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wsl.localhost\Ubuntu\home\john\workspace\catalogueMentalHealth\xlsx\"/>
    </mc:Choice>
  </mc:AlternateContent>
  <xr:revisionPtr revIDLastSave="0" documentId="8_{6C6404CE-1396-482C-8D74-779F7C3BA581}" xr6:coauthVersionLast="47" xr6:coauthVersionMax="47" xr10:uidLastSave="{00000000-0000-0000-0000-000000000000}"/>
  <bookViews>
    <workbookView xWindow="18435" yWindow="4710" windowWidth="18975" windowHeight="15885" tabRatio="500" firstSheet="36" activeTab="37" xr2:uid="{00000000-000D-0000-FFFF-FFFF00000000}"/>
  </bookViews>
  <sheets>
    <sheet name="CSDD" sheetId="65" r:id="rId1"/>
    <sheet name="ADVANCE" sheetId="58" r:id="rId2"/>
    <sheet name="Gemini" sheetId="57" r:id="rId3"/>
    <sheet name="EWCS" sheetId="56" r:id="rId4"/>
    <sheet name="AHMS" sheetId="55" r:id="rId5"/>
    <sheet name="SCAMP" sheetId="54" r:id="rId6"/>
    <sheet name="MHCYP" sheetId="53" r:id="rId7"/>
    <sheet name="WOS" sheetId="51" r:id="rId8"/>
    <sheet name="APMS_other" sheetId="52" r:id="rId9"/>
    <sheet name="ALSPAC" sheetId="50" r:id="rId10"/>
    <sheet name="AESOP-10" sheetId="1" r:id="rId11"/>
    <sheet name="BiBBS" sheetId="3" r:id="rId12"/>
    <sheet name="BCS" sheetId="2" r:id="rId13"/>
    <sheet name="NCDS" sheetId="4" r:id="rId14"/>
    <sheet name="SELCoH" sheetId="13" r:id="rId15"/>
    <sheet name="LSYPE" sheetId="59" r:id="rId16"/>
    <sheet name="MCS" sheetId="60" r:id="rId17"/>
    <sheet name="ELSA" sheetId="8" r:id="rId18"/>
    <sheet name="MWS" sheetId="7" r:id="rId19"/>
    <sheet name="DASH" sheetId="9" r:id="rId20"/>
    <sheet name="HEAF" sheetId="10" r:id="rId21"/>
    <sheet name="ESYTC" sheetId="67" r:id="rId22"/>
    <sheet name="LBC1921" sheetId="11" r:id="rId23"/>
    <sheet name="LBC1936" sheetId="12" r:id="rId24"/>
    <sheet name="UKHLS" sheetId="62" r:id="rId25"/>
    <sheet name="REACH" sheetId="14" r:id="rId26"/>
    <sheet name="IMAGEN" sheetId="61" r:id="rId27"/>
    <sheet name="GSSFHS" sheetId="63" r:id="rId28"/>
    <sheet name="BASIS" sheetId="64" r:id="rId29"/>
    <sheet name="BiB" sheetId="18" r:id="rId30"/>
    <sheet name="GUSBC1" sheetId="19" r:id="rId31"/>
    <sheet name="GUSCC1" sheetId="20" r:id="rId32"/>
    <sheet name="GUSBC2" sheetId="21" r:id="rId33"/>
    <sheet name="TwinsUK" sheetId="22" r:id="rId34"/>
    <sheet name="NSHD" sheetId="23" r:id="rId35"/>
    <sheet name="NICOLA" sheetId="24" r:id="rId36"/>
    <sheet name="SWS" sheetId="25" r:id="rId37"/>
    <sheet name="EQLS" sheetId="26" r:id="rId38"/>
    <sheet name="HCS" sheetId="27" r:id="rId39"/>
    <sheet name="TEDS" sheetId="28" r:id="rId40"/>
    <sheet name="ROOTS" sheetId="31" r:id="rId41"/>
    <sheet name="SABRE" sheetId="29" r:id="rId42"/>
    <sheet name="Whitehall" sheetId="33" r:id="rId43"/>
    <sheet name="ESS" sheetId="34" r:id="rId44"/>
    <sheet name="Biobank" sheetId="35" r:id="rId45"/>
    <sheet name="WCHADS" sheetId="36" r:id="rId46"/>
    <sheet name="KCLMilitary" sheetId="37" r:id="rId47"/>
    <sheet name="N85" sheetId="38" r:id="rId48"/>
    <sheet name="ERisk" sheetId="39" r:id="rId49"/>
    <sheet name="APMS" sheetId="40" r:id="rId50"/>
    <sheet name="CFAS_MRC" sheetId="42" r:id="rId51"/>
    <sheet name="CFAS_II" sheetId="43" r:id="rId52"/>
    <sheet name="CFAS_Wales" sheetId="44" r:id="rId53"/>
    <sheet name="PROTECT" sheetId="48" r:id="rId54"/>
    <sheet name="LOGIC" sheetId="66" r:id="rId55"/>
  </sheets>
  <definedNames>
    <definedName name="_xlnm._FilterDatabase" localSheetId="1" hidden="1">ADVANCE!$A$2:$S$26</definedName>
    <definedName name="_xlnm._FilterDatabase" localSheetId="10" hidden="1">'AESOP-10'!$A$2:$P$8</definedName>
    <definedName name="_xlnm._FilterDatabase" localSheetId="4" hidden="1">AHMS!$A$2:$R$2</definedName>
    <definedName name="_xlnm._FilterDatabase" localSheetId="9" hidden="1">ALSPAC!$A$2:$R$1091</definedName>
    <definedName name="_xlnm._FilterDatabase" localSheetId="49" hidden="1">APMS!$A$2:$U$2</definedName>
    <definedName name="_xlnm._FilterDatabase" localSheetId="8" hidden="1">APMS_other!$A$2:$R$145</definedName>
    <definedName name="_xlnm._FilterDatabase" localSheetId="28" hidden="1">BASIS!$A$2:$T$2</definedName>
    <definedName name="_xlnm._FilterDatabase" localSheetId="12" hidden="1">BCS!$A$2:$P$175</definedName>
    <definedName name="_xlnm._FilterDatabase" localSheetId="29" hidden="1">BiB!$A$2:$P$52</definedName>
    <definedName name="_xlnm._FilterDatabase" localSheetId="11" hidden="1">BiBBS!$A$2:$P$27</definedName>
    <definedName name="_xlnm._FilterDatabase" localSheetId="44" hidden="1">Biobank!$B$2:$P$61</definedName>
    <definedName name="_xlnm._FilterDatabase" localSheetId="51" hidden="1">CFAS_II!$A$2:$P$17</definedName>
    <definedName name="_xlnm._FilterDatabase" localSheetId="50" hidden="1">CFAS_MRC!$A$2:$P$69</definedName>
    <definedName name="_xlnm._FilterDatabase" localSheetId="52" hidden="1">CFAS_Wales!$B$2:$P$29</definedName>
    <definedName name="_xlnm._FilterDatabase" localSheetId="0" hidden="1">CSDD!$A$2:$S$2</definedName>
    <definedName name="_xlnm._FilterDatabase" localSheetId="19" hidden="1">DASH!$A$2:$P$20</definedName>
    <definedName name="_xlnm._FilterDatabase" localSheetId="17" hidden="1">ELSA!$A$2:$P$66</definedName>
    <definedName name="_xlnm._FilterDatabase" localSheetId="37" hidden="1">EQLS!$A$2:$P$27</definedName>
    <definedName name="_xlnm._FilterDatabase" localSheetId="48" hidden="1">ERisk!$A$2:$P$127</definedName>
    <definedName name="_xlnm._FilterDatabase" localSheetId="43" hidden="1">ESS!$A$2:$S$43</definedName>
    <definedName name="_xlnm._FilterDatabase" localSheetId="21" hidden="1">ESYTC!$A$2:$BF$2</definedName>
    <definedName name="_xlnm._FilterDatabase" localSheetId="3" hidden="1">EWCS!$A$2:$R$2</definedName>
    <definedName name="_xlnm._FilterDatabase" localSheetId="2" hidden="1">Gemini!$A$2:$S$79</definedName>
    <definedName name="_xlnm._FilterDatabase" localSheetId="27" hidden="1">GSSFHS!$A$2:$S$94</definedName>
    <definedName name="_xlnm._FilterDatabase" localSheetId="30" hidden="1">GUSBC1!$A$2:$S$2</definedName>
    <definedName name="_xlnm._FilterDatabase" localSheetId="32" hidden="1">GUSBC2!$A$2:$S$2</definedName>
    <definedName name="_xlnm._FilterDatabase" localSheetId="31" hidden="1">GUSCC1!$A$2:$P$34</definedName>
    <definedName name="_xlnm._FilterDatabase" localSheetId="38" hidden="1">HCS!$A$2:$U$22</definedName>
    <definedName name="_xlnm._FilterDatabase" localSheetId="20" hidden="1">HEAF!$A$2:$P$32</definedName>
    <definedName name="_xlnm._FilterDatabase" localSheetId="26" hidden="1">IMAGEN!$A$2:$AD$2</definedName>
    <definedName name="_xlnm._FilterDatabase" localSheetId="46" hidden="1">KCLMilitary!$A$2:$P$58</definedName>
    <definedName name="_xlnm._FilterDatabase" localSheetId="22" hidden="1">'LBC1921'!$B$2:$P$31</definedName>
    <definedName name="_xlnm._FilterDatabase" localSheetId="23" hidden="1">'LBC1936'!$B$2:$P$43</definedName>
    <definedName name="_xlnm._FilterDatabase" localSheetId="54" hidden="1">LOGIC!$A$2:$AR$116</definedName>
    <definedName name="_xlnm._FilterDatabase" localSheetId="15" hidden="1">LSYPE!$A$2:$P$120</definedName>
    <definedName name="_xlnm._FilterDatabase" localSheetId="16" hidden="1">MCS!$A$2:$AMJ$200</definedName>
    <definedName name="_xlnm._FilterDatabase" localSheetId="6" hidden="1">MHCYP!$A$2:$P$89</definedName>
    <definedName name="_xlnm._FilterDatabase" localSheetId="18" hidden="1">MWS!$A$2:$P$11</definedName>
    <definedName name="_xlnm._FilterDatabase" localSheetId="47" hidden="1">'N85'!$A$2:$P$2</definedName>
    <definedName name="_xlnm._FilterDatabase" localSheetId="13" hidden="1">NCDS!$A$2:$P$151</definedName>
    <definedName name="_xlnm._FilterDatabase" localSheetId="35" hidden="1">NICOLA!$A$2:$W$51</definedName>
    <definedName name="_xlnm._FilterDatabase" localSheetId="34" hidden="1">NSHD!$A$2:$Q$249</definedName>
    <definedName name="_xlnm._FilterDatabase" localSheetId="53" hidden="1">PROTECT!$A$2:$P$150</definedName>
    <definedName name="_xlnm._FilterDatabase" localSheetId="25" hidden="1">REACH!$A$2:$S$120</definedName>
    <definedName name="_xlnm._FilterDatabase" localSheetId="40" hidden="1">ROOTS!$A$2:$Q$47</definedName>
    <definedName name="_xlnm._FilterDatabase" localSheetId="41" hidden="1">SABRE!$A$2:$R$33</definedName>
    <definedName name="_xlnm._FilterDatabase" localSheetId="5" hidden="1">SCAMP!$A$2:$R$19</definedName>
    <definedName name="_xlnm._FilterDatabase" localSheetId="14" hidden="1">SELCoH!$A$2:$P$53</definedName>
    <definedName name="_xlnm._FilterDatabase" localSheetId="36" hidden="1">SWS!$A$2:$P$52</definedName>
    <definedName name="_xlnm._FilterDatabase" localSheetId="39" hidden="1">TEDS!$A$2:$S$197</definedName>
    <definedName name="_xlnm._FilterDatabase" localSheetId="33" hidden="1">TwinsUK!$A$2:$P$19</definedName>
    <definedName name="_xlnm._FilterDatabase" localSheetId="24" hidden="1">UKHLS!$A$2:$S$521</definedName>
    <definedName name="_xlnm._FilterDatabase" localSheetId="45" hidden="1">WCHADS!$B$2:$P$265</definedName>
    <definedName name="_xlnm._FilterDatabase" localSheetId="42" hidden="1">Whitehall!$A$2:$S$2</definedName>
    <definedName name="_xlnm._FilterDatabase" localSheetId="7" hidden="1">WOS!$A$2:$V$2</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114" i="40" l="1"/>
  <c r="I113" i="40"/>
  <c r="I112" i="40"/>
  <c r="I111" i="4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tc={2CE5C9C2-EC25-4DA3-AE2C-29809E4E528E}</author>
    <author>tc={AEDA22E6-ABB0-455E-97DC-79AAED7E6DA8}</author>
  </authors>
  <commentList>
    <comment ref="N6"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I would make a note of this and ask Louise/Barbara
just ‘trauma’ doesn’t seem enough to add PTSD to the topic column, but I’m not sure!</t>
      </text>
    </comment>
    <comment ref="K11"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For these you can put ‘past year’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Newlove-Delgado, Tamsin</author>
  </authors>
  <commentList>
    <comment ref="F71" authorId="0" shapeId="0" xr:uid="{00000000-0006-0000-0500-000001000000}">
      <text>
        <r>
          <rPr>
            <b/>
            <sz val="8"/>
            <color indexed="81"/>
            <rFont val="Tahoma"/>
            <family val="2"/>
          </rPr>
          <t>Newlove-Delgado, Tamsin:</t>
        </r>
        <r>
          <rPr>
            <sz val="8"/>
            <color indexed="81"/>
            <rFont val="Tahoma"/>
            <family val="2"/>
          </rPr>
          <t xml:space="preserve">
I think this measure has already been covered above?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M17" authorId="0" shapeId="0" xr:uid="{00000000-0006-0000-0A00-000001000000}">
      <text>
        <r>
          <rPr>
            <b/>
            <sz val="9"/>
            <color rgb="FF000000"/>
            <rFont val="Tahoma"/>
            <family val="2"/>
            <charset val="1"/>
          </rPr>
          <t>not sure where some of the items would load (e.g. difficulty with scissors?)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tc={1C714B69-D722-488F-BD20-CDD069708576}</author>
  </authors>
  <commentList>
    <comment ref="B17" authorId="0" shapeId="0" xr:uid="{00000000-0006-0000-2900-000001000000}">
      <text>
        <t>[Threaded comment]
Your version of Excel allows you to read this threaded comment; however, any edits to it will get removed if the file is opened in a newer version of Excel. Learn more: https://go.microsoft.com/fwlink/?linkid=870924
Comment:
    Only small subset had repeat assessment</t>
      </text>
    </comment>
  </commentList>
</comments>
</file>

<file path=xl/sharedStrings.xml><?xml version="1.0" encoding="utf-8"?>
<sst xmlns="http://schemas.openxmlformats.org/spreadsheetml/2006/main" count="89280" uniqueCount="11318">
  <si>
    <t>The Cambridge Study in Delinquent Development (CSDD)</t>
  </si>
  <si>
    <t>Sweep label</t>
  </si>
  <si>
    <t>Sweep</t>
  </si>
  <si>
    <t>Participant age</t>
  </si>
  <si>
    <t>Start year</t>
  </si>
  <si>
    <t>End year</t>
  </si>
  <si>
    <t>Scale</t>
  </si>
  <si>
    <t>Topic</t>
  </si>
  <si>
    <t>Focus</t>
  </si>
  <si>
    <t>Informant</t>
  </si>
  <si>
    <t>Multiple rater?</t>
  </si>
  <si>
    <t>Reporting term</t>
  </si>
  <si>
    <t>Subscales</t>
  </si>
  <si>
    <t>Questions</t>
  </si>
  <si>
    <t>Response scale</t>
  </si>
  <si>
    <t>Standard instrument</t>
  </si>
  <si>
    <t>Comments</t>
  </si>
  <si>
    <t> </t>
  </si>
  <si>
    <t>Sweep Notes</t>
  </si>
  <si>
    <t>Physical health</t>
  </si>
  <si>
    <t>Age 8 (1961)</t>
  </si>
  <si>
    <t>8-9 years</t>
  </si>
  <si>
    <t>Attendance at a special educational needs (SEN) school, conduct problems, behaviour problems</t>
  </si>
  <si>
    <t>Treatment and service use, antisocial behaviour - conduct problems, behaviour problems</t>
  </si>
  <si>
    <t>Cohort member</t>
  </si>
  <si>
    <t>Parent</t>
  </si>
  <si>
    <t>No</t>
  </si>
  <si>
    <t>Original study documentation not available for this item.</t>
  </si>
  <si>
    <t xml:space="preserve">The items in this variable make up a combined variable of "acting out". </t>
  </si>
  <si>
    <t>In this sweep, we have included overview information for all items, but no detail on questions, response scales, or reporting term. These were not available to us as only the dataset of variables is available, not orignal documentation.</t>
  </si>
  <si>
    <t xml:space="preserve">Anthropometry, obstetric/reproductive and sexual health, physical injuries </t>
  </si>
  <si>
    <t>Mental illness</t>
  </si>
  <si>
    <t>Cohort member's grandparents</t>
  </si>
  <si>
    <t>Happiness</t>
  </si>
  <si>
    <t>Psychological wellbeing</t>
  </si>
  <si>
    <t>Father</t>
  </si>
  <si>
    <t>Self-report</t>
  </si>
  <si>
    <t>Mother</t>
  </si>
  <si>
    <t>Behaviour problems</t>
  </si>
  <si>
    <t>Psychiatric social worker</t>
  </si>
  <si>
    <t>Psychiatric social workers made judgements based off of parent interview responses.</t>
  </si>
  <si>
    <t>Nervousness, worry</t>
  </si>
  <si>
    <t>Anxiety</t>
  </si>
  <si>
    <t>Treatment - GP, medication, outpatient, inpatient</t>
  </si>
  <si>
    <t>Treatment and service use</t>
  </si>
  <si>
    <t>Service use - social services</t>
  </si>
  <si>
    <t>Cohort member and family</t>
  </si>
  <si>
    <t>Truancy</t>
  </si>
  <si>
    <t>Antisocial behaviour - conduct problems</t>
  </si>
  <si>
    <t>Teacher</t>
  </si>
  <si>
    <t>Difficulties concentrating</t>
  </si>
  <si>
    <t>ADHD</t>
  </si>
  <si>
    <t>Age 10 (1963)</t>
  </si>
  <si>
    <t>10-11 years</t>
  </si>
  <si>
    <t>Cohort member's sibling</t>
  </si>
  <si>
    <t>This item is split into 3 variables:
1. behaviour problems of siblings
2. minimal behaviour problems of siblings
3. severe behaviour problems of siblings</t>
  </si>
  <si>
    <t>Anthropometry</t>
  </si>
  <si>
    <t>Conduct problems</t>
  </si>
  <si>
    <t xml:space="preserve">Psychiatric social worker </t>
  </si>
  <si>
    <t>The cohort members were rated from minimal to severe based on items such as: behaviour at school, fighting, truancy, violence, court appearances, bad temper.
Psychiatric social workers made their judgements based on parent interviews concerning the above items.</t>
  </si>
  <si>
    <t>This variable is based on reports of nervous disturbances of the cohort member.</t>
  </si>
  <si>
    <t>This variable is based on reports of nervous disturbances of the cohort member's siblings.</t>
  </si>
  <si>
    <t>Nervousness</t>
  </si>
  <si>
    <t>Lacks concentration, restlessness</t>
  </si>
  <si>
    <t>Difficulties in class</t>
  </si>
  <si>
    <t>Incarceration</t>
  </si>
  <si>
    <t>Antisocial behaviour</t>
  </si>
  <si>
    <t>Age 12 (1965)</t>
  </si>
  <si>
    <t>12-13 years</t>
  </si>
  <si>
    <t>Lacks concentration</t>
  </si>
  <si>
    <t>Disobedient in class</t>
  </si>
  <si>
    <t>Difficult to discipline</t>
  </si>
  <si>
    <t>Restlessness in class</t>
  </si>
  <si>
    <t>Aggressive</t>
  </si>
  <si>
    <t>Worry - in response to criticism</t>
  </si>
  <si>
    <t>Age 14 (1967)</t>
  </si>
  <si>
    <t>14-15 years</t>
  </si>
  <si>
    <t>Physical injuries</t>
  </si>
  <si>
    <t>Worry</t>
  </si>
  <si>
    <t>Fighting</t>
  </si>
  <si>
    <t>This variable is concerned with whether the cohort member gets into fights, and where these fights occur.</t>
  </si>
  <si>
    <t>This variable is concerned with the severity of fights, e.g. how badly others get hurt by the cohort member.</t>
  </si>
  <si>
    <t>This variable is based on report of nervous disturbances.</t>
  </si>
  <si>
    <t>Stealing</t>
  </si>
  <si>
    <t>This variable is concerned with where the cohort member has stolen from.</t>
  </si>
  <si>
    <t>This variable is concerned with what age the cohort member has stolen things.</t>
  </si>
  <si>
    <t>Gang behaviour, gang violence, truancy, arson, stealing, vandilasation, fighting, breaking and entering, weaponry, police contact, trespassing</t>
  </si>
  <si>
    <t xml:space="preserve">These items, plus smoking, alcohol use, gambling behaviour at age 14 are all added to make a self-report delinquency score. </t>
  </si>
  <si>
    <t>Alcohol use - underage drinking</t>
  </si>
  <si>
    <t>Alcohol use</t>
  </si>
  <si>
    <t>Gambling behaviour</t>
  </si>
  <si>
    <t>Gambling</t>
  </si>
  <si>
    <t>Smoking behaviour</t>
  </si>
  <si>
    <t>Smoking</t>
  </si>
  <si>
    <t>Drug use</t>
  </si>
  <si>
    <t>Age 16 (1969)</t>
  </si>
  <si>
    <t>16-17 years</t>
  </si>
  <si>
    <t xml:space="preserve">In this sweep, for some items, we have included overview information, but no detail on questions, response scales, or reporting term. These were not available to us as only the dataset of variables is available, not orignal documentation. For some items, all information is displayed. </t>
  </si>
  <si>
    <t xml:space="preserve">These items, plus smoking, alcohol use, gambling behaviour at age 16 are all added to make a self-report delinquency score. </t>
  </si>
  <si>
    <t>Job satisfaction</t>
  </si>
  <si>
    <t>In general</t>
  </si>
  <si>
    <t>1. Which statement most nearly describes the way you feel about your job?
2. What do you most like about your job?
3. Is there anything about it you don't like?</t>
  </si>
  <si>
    <t>Q1
1. I love it
2. I am enthusiastic about it
3. I like it very much
4. I like it a good deal
5. On the whole, I like it
6. I like it fairly well
7. I like it a little
8. I am indifferent to it
9. On the whole, I don't like it
10. I dislike it
11. I hate it
Q2-3
Free response, text</t>
  </si>
  <si>
    <t>Worry about job and life in general</t>
  </si>
  <si>
    <t>1. Is there anything about your job, or your life in general which causes you a lot of worry?</t>
  </si>
  <si>
    <t>Free response, text</t>
  </si>
  <si>
    <t>1. Do you find that smoking affects your health in any way?
2. About how many cigarettes do you smoke a day?</t>
  </si>
  <si>
    <t>Q1
Yes/No item
Q2
1. Does not smoke
2. Less than 5
3. 5-10
4. 11-20
5. 21-30
6. 30+</t>
  </si>
  <si>
    <t>Age 18 (1971)</t>
  </si>
  <si>
    <t>18 years</t>
  </si>
  <si>
    <t>Treatment - inpatient, incarceration</t>
  </si>
  <si>
    <t>Treatment and service use, antisocial behaviour</t>
  </si>
  <si>
    <t>Currently</t>
  </si>
  <si>
    <t>1. What is your current employment status?</t>
  </si>
  <si>
    <t>1. Institutionalised</t>
  </si>
  <si>
    <t>Anthropometry,
physical injuries,
vision and hearing</t>
  </si>
  <si>
    <t>1. What do you think about your job?
2. What do you like about your job?</t>
  </si>
  <si>
    <t>Q1
1. Like it a lot
2. Like it a bit
3. Don't mind
4. Dislike it a bit
5. Dislike it a lot
6. Not applicable
Q2
1. Conditions at work
2. Boss or foreman
3. The work itself
4. Good pay
5. Prospects
6. Work mates
7. Not applicable</t>
  </si>
  <si>
    <t>Treatment - inpatient</t>
  </si>
  <si>
    <t>Past 2 years</t>
  </si>
  <si>
    <t>1. Have you had any illnesses in the past 2 years?
If 1 = yes,
2. What was wrong?
3. When was it?
4. How long off work or school?
5. Length of time in hospital?
6. What treatment?</t>
  </si>
  <si>
    <t>Q1
Yes/No item
Q2-6
Free response, text</t>
  </si>
  <si>
    <t>Varied</t>
  </si>
  <si>
    <t>Do you smoke:
1. Cigarettes?
2. Cigars?
3. Pipes?
If any 1-3 = yes,
4. How much/many per week?
If any 1-3 = no,
5. Have you ever smoked regularly?
6. How old were you when you started smoking regularly?</t>
  </si>
  <si>
    <t>Q1-3, 5
Yes/No items
Q4, 6
Free response, number</t>
  </si>
  <si>
    <t>Alcohol use, drink driving, trouble whilst drinking</t>
  </si>
  <si>
    <t>Alcohol use, antisocial behaviour</t>
  </si>
  <si>
    <t>What do you drink usually:
1. Beer?
2. Cider?
3. Wine?
4. Spirits?
If any 1-4 = yes,
5. How much on Monday-Friday afternoons?
6. How much on Friday night-Sunday?
7. How much in total?
8. In an ordinary week, on which days do you have a drink?
9. Do you drink roughly the same amount each week?
10. In an average week what is the most you drink in any one evening?
11. How does this affect you?
12. Where do you usually go drinking at weekends?
13. Who do you go drinking with usually?
14. Have you driven when you've had 5 pints or more (or equivalent) to drink?
If 14 = yes,
15. How often?
16. Have you ever been involved in any trouble when you've been drinking?
If 16= yes,
17. Please specify.</t>
  </si>
  <si>
    <t>Q1-4, 9, 14, 16
Yes/No items
Q5-7
Free response, number
Q8
Free response, text from list of days of the week
Q10, 11, 15, 17
Free response, text
Q12
1. Home
2. Pub
3. Discotheques
4. Clubs
5. Not applicable
Q13
1. Wife or girlfriend
2. Parents
3. Brothers or sisters
4. Mates
5. Mates and girls
6. One mate only
7. Other couples
8. Alone
9. Not applicable</t>
  </si>
  <si>
    <t>Police contact</t>
  </si>
  <si>
    <t>Past 3 years</t>
  </si>
  <si>
    <t>1. Have you been done by the police for a motoring offence in the last 3 years?
If 1 = yes,
2. What for?
3. When?
4. What happened?</t>
  </si>
  <si>
    <t>Q1
Yes/No item
Q2-4
Free response, text</t>
  </si>
  <si>
    <t>1. Have you bet at all in the last year?
If 1 = yes,
What do you bet on?
2. Pools?
3. Horses?
4. Dogs?
5. Cards?
6. Other? (Specify)
If any 2-6 = yes,
7. How often (per month)?
8. How much do you put on (per month)?
9. What is the most you've ever won in a week?
10. What is the most you've ever lost in a week?</t>
  </si>
  <si>
    <t>Q1-6
Yes/No items
Q7-10
Free response, text</t>
  </si>
  <si>
    <t>1. Have you been involved in any fights in the last year?
2. Have you been involved in any fights in the last 3 years?
3. Have you started any fights in the last year?
4. Have you started any fights in the last 3 years?
5. Have you had a weapon during a fight in the last year?
6. Have you had a weapon during a fight in the last 3 years?
7. Have you used a weapon during a fight in the last year?
8. Have you used a weapon during a fight in the last 3 years?
If any 1-8 = yes,
9. How many times?</t>
  </si>
  <si>
    <t>Q1-8
Yes/No items
Q9
Free response, number</t>
  </si>
  <si>
    <t>1. Pep pills
2. Sleeping pills
3. Cannabis
4. LSD
5. Heroin</t>
  </si>
  <si>
    <t>1. Have you ever taken drugs for pleasure?
If 1 = yes,
Have you ever taken any of these:
2. Pep pills?
3. Sleeping pills?
4. Cannabis?
5. LSD?
6. Heroin?
7. Other? (Specify)
If any 2-7 = yes,
8. Number of times taken in the last 6 months?
9. Amount spent on this in the last 6 months?
10. Have you ever injected this?
11. Would you ever try it?
12. Where do you usually take drugs?
13. Who do you usually take drugs with?
14. Have you ever driven when you've taken drugs?
If 14 = yes,
15. What type?
16. How often?
17. Have you ever been involved in any trouble when you've taken some drugs?
If 17 = yes,
18. Please specify.</t>
  </si>
  <si>
    <t>Q1-7, 10-11, 14, 17
Yes/No items
Q8
Free response, number
Q12
1. Home
2. Mate's house
3. Girlfriend's house
4. Dances/discos/clubs
5. Outside
6. Not applicable
7. Other
Q13
1. Wife or girlfriend
2. Brothers or sisters
3. Mates
4. Mates and girls
5. One mate only
6. Other couples
7. Alone
8. Not applicable
9. Other
Q9, 15-16, 18
Free response, text</t>
  </si>
  <si>
    <t>Ever</t>
  </si>
  <si>
    <t>1. Do you know anyone who has taken any drugs?
If 1 = yes,
2. Are they your mates or people you don't really know all that well?</t>
  </si>
  <si>
    <t>Q1
Yes/No item
Q2
1. Acquaintances
2. Mates
3. Not applicable</t>
  </si>
  <si>
    <t>1. Would you try some pot if it was offered to you?
2. Why/why not?</t>
  </si>
  <si>
    <t>Q1
Yes/No item
Q2
Free response, text</t>
  </si>
  <si>
    <t>Age 21 (1974)</t>
  </si>
  <si>
    <t>21 years</t>
  </si>
  <si>
    <t>1. Are you currently working?</t>
  </si>
  <si>
    <t>1. No, institutionalised</t>
  </si>
  <si>
    <t xml:space="preserve">At age 21, only half of the participants were interviewed due to inadequate funding. The aim was to interview all the convicted males and an equal number of randomly chosen unconvicted. 90% of the target males were interviewed. </t>
  </si>
  <si>
    <t>No detailed physical health assessment matching Catalogue criteria</t>
  </si>
  <si>
    <t>1. Do you smoke (cigarettes, cigars, pipe)?
If 1 = yes,
2. How much do you usually spend on tobacco each week?</t>
  </si>
  <si>
    <t>Q1
Yes/No item
Q2
1. Spends 50p or less
2. 51p - 100p
3. £1.01 - £1.50
4. £1.51 - £2.50
5. £2.51 - £3.50
6. £3.51 - £4.50
7. £4.50 +</t>
  </si>
  <si>
    <t xml:space="preserve">Alcohol use </t>
  </si>
  <si>
    <t>1. How much do you spend each week on alcohol?
2. Since you got married (or started living with your girl) do you drink more or less?</t>
  </si>
  <si>
    <t>Q1
1. Does not drink
2. Spends 100p or less
3. £1.01 - £2.50
4. £2.51 - £5.00
5. £5.01 - £8.00
6. £8.01 - £12.00
7. £12.01 - £16.00
8. £16.01 - £20.00
9. £20.01 +
Q2
1. Less
2. About the same
3. More
4. Not married or cohabiting</t>
  </si>
  <si>
    <t>1. Do you bet at all (pools, horses, cards, dogs, wagers)?
2. How much do you usually put on in an average week (over the last 3 months)?</t>
  </si>
  <si>
    <t>1. Yes/No items
Q2
1. 1 - 50p
2. 51 - 100p
3. £1.01 - £2.00
4. £2.01 - £4.00
5. £4.01 - £6.00
6. £6.01 +</t>
  </si>
  <si>
    <t>Driving offences</t>
  </si>
  <si>
    <t>1. Have you been convicted, in the last 2 years, of any driving offence?
If 1 = yes,
2. How many times?</t>
  </si>
  <si>
    <t>Q1
Yes/No item
Q2
1. Once only
2. Twice only
3. Three times
4. Four times
5. Five times
6. Six times
7. Seven or more times
8. Never driven</t>
  </si>
  <si>
    <t>1. With your mates in a group of 4 or more, have you done things that which got you into trouble with the police (in the last 2 years)?
If 1 = yes,
2. Please give a description.
If 1 = no,
3. Or is there anything which might have gotten you in trouble with the police?</t>
  </si>
  <si>
    <t>Q1
Yes/No item
Q2
Free response, text
Q3
1. Never taken part in anything that could have led to trouble
2. Might have got into trouble
3. Actually got into trouble
4. Not applicable</t>
  </si>
  <si>
    <t>1. How many fights have you been involved in during the last 2 years?
If 1 = 1 or more,
2. Please describe the most recent fight you were involved in.
3. Is that the most vicious fight you've been involved in during the last 2 years, that is, the one that caused the worst injury to someone?
If 3 = no,
4. Please describe the worst fight you have been in in the last 2 years.
5. In this vicious fight, who hit the first blow?
6. In this most vicious fight, was anyone badly hurt?
7. In this most vicious fight, did you use a weapon?
8. Did you have a weapon on you at the time?</t>
  </si>
  <si>
    <t>Q1
Free response, number
Q2, 4
Free response, text
Q3
Yes/No item
Q5
1. Did not start fight
2. Started fight
3. Don't know
Q6
1. No one seriously hurt
2. Someone seriously hurt
Q7-8
1. No weapon used or carried
2. Weapon carried but not used
3. Weapon used but not carried
4. Weapon used and carried</t>
  </si>
  <si>
    <t>1. Have you taken any drugs of any kind in the last 2 years (speed, pot, LSD, heroin, mandrax, methadone, barbiturates, poppers)?</t>
  </si>
  <si>
    <t>1. Not taken drugs in the last 2 years
2. Taken drugs irregularly and has not injected
3. Taken drugs regularly and has not injected
4. Has injected</t>
  </si>
  <si>
    <t>Criminal activity - court appearances</t>
  </si>
  <si>
    <t>1. In the last 2 years, have you been to court for any reason?
If 1 = yes,
2. How many times have you been to court in the last 2 years?
3. Beginning with the last one, list the occasions you have been taken to court in the last 2 years.
4. The last time you went to court what was the sentence?
5. The last time you went to court did you plead guilt or not guilty to the charge(s)?
6. Considering what you did, was the sentence fair?
7. Do you think the sentence has made you more or less likely to get into further trouble?
8. Why?
9. Now I'd like you to describe the circumstances of the alleged offence. What happened?
10. Who else was with you?
11. Who was convicted with you?
12. How did you get caught?
13. Why did you do it?
14. How did the police treat you?</t>
  </si>
  <si>
    <t>Q1
Yes/No item
Q2-3, 5, 8-14
Free response, text
Q4
1. No court appearance
2. Dismissed, not guilty, not proceeded with, police offer no evidence
3. Absolute or conditional charge
4. Fine
5. Probation
6. Detention centre
7. Borstal or prison
8. Suspended sentence
9. Other
Q6
1. Lenient
2. Fair
3. Harsh
4. Don't know
Q7
1. Less likely
2. No effect
3. More likely
4. Don't know</t>
  </si>
  <si>
    <t>Criminal activity</t>
  </si>
  <si>
    <t>I've got some cards here. If you've done any of the activities listed in the last 2 years, put them under 'yes', and if you haven't done them, put them under 'no'.
1. Stealing goods, money, tools or any other things from work worth £5 or more altogether.
2. Driving a car, van, motorbike, scooter, etc. that has been taken without the owner's permission.
3. Obtaining money from the Government, such as unemployment or sick benefit, by telling lies.
4. Breaking and entering and then stealing money or things worth £5 or more.
5. Stealing from parked cars, vans, lorries, etc.
6. Deliberately damaging property, such as phone boxes, cars, windows, etc. (without stealing anything).
7. Stealing from slot machines, such as gas or electricity meters, parking meters, phone boxes, cigarette machines.
8. Shoplifting from shops, market-stalls, stores, supermarkets, etc.
If any 1-8 = yes,
9. On how many occasions?
10. Who with?
11. Why did you do it?</t>
  </si>
  <si>
    <t>Q1-8
Yes/No items
Q9-11
Free response, text</t>
  </si>
  <si>
    <t>1. In the last 2 years, do you think you do things that might get you into trouble with the police more often or less often than you did when you were younger, or has there been no change?
If 1 = more or less likely,
2. Why do you think you're more or less likely to get into trouble?</t>
  </si>
  <si>
    <t>Q1
1. Less often
2. No change
3. More often
4. Don't know
Q2
Free response, text</t>
  </si>
  <si>
    <t>Age 25 (1978)</t>
  </si>
  <si>
    <t>25 years</t>
  </si>
  <si>
    <t>1. Are you working at the moment?</t>
  </si>
  <si>
    <t>At age 25, only 85 males (around a quarter of the sample) were interviewed due to inadequate funding.</t>
  </si>
  <si>
    <t>1. Do you smoke? (cigarettes, pipe, cigars)
If 1 = yes,
2. How much do you usually spend on tobacco each week?</t>
  </si>
  <si>
    <t>Q1
Yes/No item
Q2
1. Spends 50p or less
2. 51p - 100p
3. £1.01 - £1.50
4. £1.51 - £2.50
5. £2.51 - £3.50
6. £3.51 - £4.50
7. £4.51 +</t>
  </si>
  <si>
    <t>1. How much do you spend each week on alcohol?</t>
  </si>
  <si>
    <t>1. Does not drink
2. Spends 100p or less
3. £1.01 - £2.50
4. £2.51 - £5.00
5. £5.01 - £8.00
6. £8.01 - £12.00
7. £12.01 - £16.00
8. £16.01 - £20.00
9. £20.01 +</t>
  </si>
  <si>
    <t>1. How many fights have you been involved in during the last 2 years?
2. Tell me about the most recent fight you were involved in?</t>
  </si>
  <si>
    <t>Q1
Free response, number
Q2
Free response, text</t>
  </si>
  <si>
    <t>1. In the last 2 years, have you been to court for any reason?
If 1 = yes,
2. How many times have you been to court in the last 2 years?
3. Beginning with the last one, list the occasions you have been taken to court in the last 2 years.
4. What happened the last time you went to court?</t>
  </si>
  <si>
    <t>Q1
Yes/No item
Q2
Free response, number
Q3-4
Free response, text</t>
  </si>
  <si>
    <t>I've got some cards here. If you've done any of the activities listed in the last 2 years, put them under 'yes', and if you haven't done them, put them under 'no'.
1. Stealing goods, money, tools or any other things from work worth £5 or more altogether.
2. Driving a car, van, motorbike, scooter, etc. that has been taken without the owner's permission.
3. Obtaining money from the Government, such as unemployment or sick benefit, by telling lies.
4. Breaking and entering and then stealing money or things worth £5 or more.
5. Stealing from parked cars, vans, lorries, etc.
6. Deliberately damaging property, such as phone boxes, cars, windows, etc. (without stealing anything).
7. Stealing from slot machines, such as gas or electricity meters, parking meters, phone boxes, cigarette machines.
8. Shoplifting from shops, market-stalls, stores, supermarkets, etc.
9. Is there anything else you've done that could have got you into trouble in the last 2 years?
If any 1-9 = yes,
10. How often?
11. Who with?
12. Why did you do it?</t>
  </si>
  <si>
    <t>Q1-9
Yes/No items
Q10-12
Free response, text</t>
  </si>
  <si>
    <t>Past few years</t>
  </si>
  <si>
    <t>1. Have you or your family been involved with the social services in the last few years?
If 1 = yes,
2. What happened?</t>
  </si>
  <si>
    <t>Age 32 (1985)</t>
  </si>
  <si>
    <t>32 years</t>
  </si>
  <si>
    <t>Family violence</t>
  </si>
  <si>
    <t>1. Have you ever needed to beat your children?
If 1 = yes,
2. How often in the last month?
If 2 = none,
3. When was the last time?</t>
  </si>
  <si>
    <t>Q1
Yes/No item
Q2
Free response, number
Q3
1. 1 - 3 months ago
2. 3 - 6 months ago
3. 6 - 12 months ago
4. 12 months + ago</t>
  </si>
  <si>
    <t>Physical injuries,
vision and hearing</t>
  </si>
  <si>
    <t>1. Are you happy with the job you're doing [or were doing if unemployed]?</t>
  </si>
  <si>
    <t>1. Very happy
2. Happy
3. Not sure
4. Unhappy
5. Very unhappy</t>
  </si>
  <si>
    <t>Mental illness, self-harm, fighting, impairment</t>
  </si>
  <si>
    <t>Mental illness, self-harm and suicide, antisocial behaviour, impairment</t>
  </si>
  <si>
    <t>Past 5 years</t>
  </si>
  <si>
    <t>1. Have you had any illnesses or injuries in the last 5 years that have made you unfit for work for a week or more?
If 1 = yes,
2. For how long?
3. When?</t>
  </si>
  <si>
    <t>Q1
1. Mental illness
2. Fight injury
3. Self-inflicted injury
Q2-3
Free response, text</t>
  </si>
  <si>
    <t>1. Have you been in hospital during the last 5 years?
If 1 = yes,
2. What for?</t>
  </si>
  <si>
    <t>1. How much do you usually spend on tobacco each week?</t>
  </si>
  <si>
    <t>Free response, number</t>
  </si>
  <si>
    <t>1. How much do you spend each week on alcohol?
2. What is the most you drink in any one evening?</t>
  </si>
  <si>
    <t>CAGE questionnaire (4-item)</t>
  </si>
  <si>
    <t>1. Have you ever felt annoyed by criticism of your drinking?
2. Have you ever had guilty feelings about drinking?
3. Have you ever started the day off with a drink?
4. Have you ever thought you should cut down on your drinking?</t>
  </si>
  <si>
    <t>Yes/No items</t>
  </si>
  <si>
    <t>Yes</t>
  </si>
  <si>
    <t>Alcohol use, drink driving</t>
  </si>
  <si>
    <t>1. How often have you driven after drinking at least 5 pints of beer (or equivalent) in the last year?
2. In the last 5 years?</t>
  </si>
  <si>
    <t>1. How much do you bet each week (on pools, horses, dogs, cards, slot machines)?</t>
  </si>
  <si>
    <t>1. Cannabis
2. Heroin
3. Cocaine
4. Speed/sulphate/uppers/amphetamine
5. Magic mushrooms
6. Downers/barbiturates
7. LSD/acid
8. Amyl nitrate/poppers
9. Solvents</t>
  </si>
  <si>
    <t>Have you ever taken any of these kinds of drugs:
1. Cannabis/dope
2. Smack/heroin
3. Coke/cocaine
4. Speed/sulphate/uppers/amphetamine
5. Magic mushrooms
6. Downers/barbiturates
7. LSD/acid
8. Amyl nitrate/poppers
9. Solvents
10. Other
If any 4-10 = yes,
11. How many times have you taken this in the last year?
12. How many times have you taken this in the last 5 years?
13. How often in the last month?
14. Did you inject?
If taken in last 5 years but not in last year:
15. Why have you stopped?
16. Would you take any of these drugs in the future?
17. What do you think are the chances of getting caught for taking drugs?</t>
  </si>
  <si>
    <t>Q1-10, 14
Yes/No items
Q11-13
Free response, number
Q15
1. Medical treatment
2. Expense
3. Influence of others
4. Grew out of it
5. Too dangerous
6. Fear of prosecution
7. Other
Q16
1. Definitely yes
2. Probably yes
3. Not sure
4. Probably not
5. Definitely not
Q17
1. Very high
2. High
3. Average
4. Low
5. Very low</t>
  </si>
  <si>
    <t>1. How many fights have you been involved with in the last year?
2. How many fights have you been involved with in the last 5 years?
3. Tell me about the most recent of these fights you were involved in?</t>
  </si>
  <si>
    <t>Q1-2
Free response, number
Q3
Free response, text</t>
  </si>
  <si>
    <t>1. In the last year, have you had to appear in court for any reason? (e.g. traffic offences, debts, maintenance, criminal offences)
If 1 = yes,
2. Beginning with the last, list the occasions you had to appear in court in the last year.
3. Have you had to appear in court in the last 5 years?
If 3 = yes,
4. Beginning with the last, list the occasions you had to appear in court in the last 5 years.
5. I'd now like to ask you what happened the last time you went to court for a criminal offence. What was the offence you were charged with?
6. Who did you do it with?
7. Why did you do it?
8. What did you plead?
9. What did you think of the police behaviour?
10. What was the court decision?
11. Considering what you did, was the decision fair?
12. Do you think the sentence made you more or less likely to get into trouble?
13. Why?
14. Has the sentence had any other effect on you?</t>
  </si>
  <si>
    <t>Q1, 3
Yes/No items
Q2, 4, 9
Free response, text
Q5
1. Dishonesty
2. Aggression
3. Damage
4. Sex
5. Drugs
6. Other
Q6
1. Denies event
2. Alone
3. Friends
4. Wife
5. Girlfriend
6. Mother
7. Father
8. Brother(s)
9. Sister(s)
10. Other
Q7
1. Self-exculpation
2. Influence of others
3. Influence of alcohol
4. Purposive
5. Nothing wrong with it
6. Enjoyment
7. Other
8. Don't know
Q8
1. Guilty
2. Not guilty
Q10
1. Dismissed, not guilty, not proceeded with, police offer no evidence
2. Absolute/conditional charge
3. Fine
4. Probation
5. Prison
6. Suspended sentence
7. Other
Q11
1. Lenient
2. Fair
3. Harsh
4. Don't know
Q12
1. Less likely
2. No effect
3. More likely
4. Don't know
Q13
1. Family
2. Friends
3. Financial
4. Emotional
5. Other</t>
  </si>
  <si>
    <t>I've got some cards here. If you've done any of the activities listed in the last 5 years, put them under 'yes', and if you haven't done them, put them under 'no'.
1. Stealing goods, money, tools or any other things from work worth £5 or more altogether.
2. Driving a car, van, motorbike, scooter, etc. that has been taken without the owner's permission.
3. Obtaining money from the Government, such as unemployment or sick benefit, by telling lies.
4. Breaking and entering and then stealing money or things worth £5 or more.
5. Stealing from parked cars, vans, lorries, etc.
6. Deliberately damaging property, such as phone boxes, cars, windows, etc. (without stealing anything).
7. Stealing from slot machines, such as gas or electricity meters, parking meters, phone boxes, cigarette machines.
8. Shoplifting from shops, market-stalls, stores, supermarkets, etc.
9. Not admitted earnings on which tax should have been paid.
10. Stealing someone else's cheque, giro or credit card and obtaining money with it.
11. Is there anything else you've done in the last 5 years that could have got you in trouble?
If any 1-11 = yes,
12. How many times in the last year?
13. How many times in the last 5 years?
14. Who did you usually do it with?
15. How old were you when you last did this?
16. How old were you when you first did this?
If any 1-11 = no,
17. Have you ever?
18. Would you ever do any of these things?
19. What do you think are the chances of being caught for each?
20. Please specify your last criminal offence.</t>
  </si>
  <si>
    <t>Q1-11, 17-18
Yes/No items
Q12-13, 15-16
Free response, number
Q14, 19-20
Free response, text</t>
  </si>
  <si>
    <t>General Health Questionnaire (30-item) (GHQ-30)</t>
  </si>
  <si>
    <t>Psychological distress</t>
  </si>
  <si>
    <t>Past few weeks</t>
  </si>
  <si>
    <t>Have you recently:
1. Been able to concentrate on whatever you're doing?
2. Lost much sleep over worry?
3. Been having restless, disturbed nights?
4. Been managing to keep yourself busy and occupied?
5. Been getting out of the house as much as usual?
6. Been managing as well as most people would in your shoes?
7. Felt on the whole you were doing things well?
8. Been satisfied with the way you've carried out your task?
9. Been able to feel warmth and affection for those near you?
10. Been finding it easy to get on with other people?
11. Spent much time chatting with people?
12. Felt that you are playing a useful part in things?
13. Felt capable of making decisions about things?
14. Felt constantly under strain?
15. Felt you couldn't overcome your difficulties?
16. Been finding life a struggle all the time?
17. Been able to enjoy your normal day-to-day activities?
18. Been taking things hard?
19. Been getting scared or panicky for no good reason?
20. Been able to face up to your problems?
21. Found everything getting on top of you?
22. Been feeling unhappy or depressed?
23. Been losing confidence in yourself?
24. Been thinking of yourself as a worthless person?
25. Felt that life is entirely hopeless?
26. Been feeling hopeful about your own future?
27. Been feeling reasonably happy, all things considered?
28. Been feeling nervous and strung-up all the time?
29. Felt that life isn't worth living?
30. Found at times you couldn't do anything because your nerves were too bad?</t>
  </si>
  <si>
    <t>Q1, 7, 9, 10
1. Better than usual
2. Same as usual
3. Less than usual
4. Much less than usual
Q2, 3, 14-16, 18, 19, 21-25, 28-30
1. Not at all
2. No more than usual
3. Rather more than usual
4. Much more than usual
Q4, 5, 12, 13, 17, 20, 26, 27
1. More so than usual
2. Same as usual
3. Rather less than usual
4. Much less than usual
Q6
1. Better than most
2. About the same
3. Rather less well
4. Much less well
Q8
1. More satisfied
2. About same as usual
3. Less satisfied than usual
4. Much less satisfied
Q11
1. More time than usual
2. About same as usual
3. Less time than usual
4. Much less than usual</t>
  </si>
  <si>
    <t>Age 48 (1999-2004)</t>
  </si>
  <si>
    <t>48 years</t>
  </si>
  <si>
    <t>At the age 48 sweep, 93% of study members completed the survey.</t>
  </si>
  <si>
    <t>Anthropometry,
cardiovascular health,
blood pressure,
respiratory health</t>
  </si>
  <si>
    <t>Longstanding illness and disability, impairment</t>
  </si>
  <si>
    <t>1. Do you have any longstanding illness, disability or infirmity of any kind?
If 1 = yes,
2. What is the name of your condition?
3. Does this limit your daily activity in any way compared to other people your age?</t>
  </si>
  <si>
    <t>Q1, 3
Yes/No items
Q2
Free response, text</t>
  </si>
  <si>
    <t>1. Have you been in hospital during the last 5 years?
If 1 = yes,
2. What for?
3. Have you ever been admitted to hospital since you were aged 16?
If 3 = yes,
4. How many times have you been admitted?
5. What is the longest time that you have stayed in hospital (nights)?
6. What was the reason for going into hospital then?</t>
  </si>
  <si>
    <t>Q1, 3
Yes/No items
Q2, 5-6
Free response, text
Q4
Free response, number</t>
  </si>
  <si>
    <t>Suicide</t>
  </si>
  <si>
    <t>Self-harm and suicide</t>
  </si>
  <si>
    <t>1. Have you ever tried to commit suicide?
If 1 = yes,
2. How many times?</t>
  </si>
  <si>
    <t xml:space="preserve">Q1
Yes/No item
Q2
Free response, number </t>
  </si>
  <si>
    <t>Treatment - GP, counsellor</t>
  </si>
  <si>
    <t>Past 12 months</t>
  </si>
  <si>
    <t>1. Have you seen a general practitioner (GP) in the last 12 months?
2. Have you seen a counsellor referred by your GP in the last 12 months?
If any 1-2 = yes,
3. How many times?</t>
  </si>
  <si>
    <t>Q1-2
Yes/No items
Q3
Free response, number</t>
  </si>
  <si>
    <t>Self-harm</t>
  </si>
  <si>
    <t>1. Have you tried to harm yourself in the past 12 months?        
If 1 = yes,
2. What did you do?
3. Why did you do it?
4. Did you need medical treatment to recover?
If 4 = yes,
5. What was this?
6. Do you feel the attempt was serious or a means of getting attention?</t>
  </si>
  <si>
    <t>Q1, 4
Yes/No items
Q2-3, 5-6
Free response, text</t>
  </si>
  <si>
    <t>Treatment and service use - social worker, psychiatrist</t>
  </si>
  <si>
    <t>1. Have you seen a social worker in the last 12 months?
If 1 = yes,
2. How many times?
3. What was the reason?
4. Have you seen a psychiatrist in the last 12 months?
If 4 = yes,
5. How many times?
6. Have you used any other health or social services in the last 12 months (e.g. psychologist, community psych nurse)?
If 6 = yes,
7. Please say what they were?
8. How many times did you use this service in the last 12 months?</t>
  </si>
  <si>
    <t>Q1, 4, 6
Yes/No items
Q2, 5, 8
Free response, number
Q3, 8
Free response, text</t>
  </si>
  <si>
    <t>Cohort member's parents</t>
  </si>
  <si>
    <t>As a child</t>
  </si>
  <si>
    <t>1. What form of discipline would your parents (or guardians) usually use if you misbehaved?
2. How often (if ever) were you hit by your parents (or other family member)?
3. Were you ever hit or beaten for no apparent reason?</t>
  </si>
  <si>
    <t>Q1
1. Beat
2. Smack
3. Scold
4. Other
Q2
1. Never
2. Sometimes
3. Often
4. Very often
Q3
Yes/No item</t>
  </si>
  <si>
    <t>1. How much do you usually spend each week on alcohol?
2. What is the most you drink in one evening?</t>
  </si>
  <si>
    <t>NO</t>
  </si>
  <si>
    <t>Alcohol use, treatment - health professional</t>
  </si>
  <si>
    <t>Alcohol use, treatment and service use</t>
  </si>
  <si>
    <t>1. Have you ever sought professional help to reduce your drinking?
If 1 = yes,
2. Have you sought help in the last year?
2. From whom?</t>
  </si>
  <si>
    <t>Q1, 3
Yes/No items
Q3
Free response, text</t>
  </si>
  <si>
    <t>1. How much do you bet each week (on pools, horses, dogs, cards, slot machines, national lottery, scratch cards)?</t>
  </si>
  <si>
    <t>Have you ever taken any of these kinds of drugs:
1. Cannabis/dope
2. Smack/heroin
3. Coke/cocaine
4. Speed/sulphate/uppers/amphetamine
5. Magic mushrooms
6. Downers/barbiturates
7. LSD/acid
8. Amyl nitrate/poppers
9. Solvents
10. Other
If any 4-10 = yes,
11. How many times have you taken this in the last year?
12. How many times have you taken this in the last 5 years?
13. Did you inject?
If taken in last 5 years but not in last year:
14. Why have you stopped?
15. Would you take any of these drugs in the future?
16. Have you ever sought professional help to reduce your use of drugs?
If 16 = yes,
17. From whom?
18. Have you sought help in the last year?
19. What do you think are the chances of getting caught for taking drugs?</t>
  </si>
  <si>
    <t>Q1-10, 13, 16, 18
Yes/No items
Q11-12
Free response, number
Q14
1. Medical treatment
2. Expense
3. Influence of others
4. Grew out of it
5. Too dangerous
6. Fear of prosecution
7. Other
Q15
1. Definitely yes
2. Probably yes
3. Not sure
4. Probably not
5. Definitely not
Q17
Free response, text
Q19
1. Very high
2. High
3. Average
4. Low
5. Very low</t>
  </si>
  <si>
    <t>Fighting, criminal activity</t>
  </si>
  <si>
    <t>How many fights (if any) have you been involved in the last:
1. One year?
2. Five years?
How often have you slapped or kicked someone in the last:
3. One year?
4. Five years?
How often have you punched someone in the last:
6. One year?
7. Five years?
How often have you threatened someone with a knife or other weapon in the last:
8. One year?
9. Five years?
How often have you forced a woman to have sex with you who didn't want to in the last:
10. One year?
11. Five years?</t>
  </si>
  <si>
    <t xml:space="preserve">No </t>
  </si>
  <si>
    <t>1. In the last 5 years, have you had to appear in court for any reason? (e.g. traffic offences, debts, maintenance, criminal offences)
2. Have you ever appeared in court?
3. Beginning with the last, list the occasions you had to appear in court in the last 5 years.
4. I'd now like to ask you what happened the last time you went to court for a criminal offence. What was the offence you were charged with?
5. Who did you do it with?
6. Why did you do it?
7. What did you plead?
8. How long did the court case last?
9. Did you get legal aid?
10. What did you think of police behaviour?
11. What was the court decision?
[If prison sentence given]
12. What was the length of the prison sentence you were given?
[If probation order given]
13. What was the length of the probation order given?
14. Considering what you did, was the sentence fair?
15. Do you think the sentence has made you more or less likely to get into trouble?
16. Why?
17. Has the sentence had any other effect on you?
18. Have you ever breached a probation order?
19. Have you ever escaped or gone AWOL from custody?
20. Have you ever failed to appear in court?</t>
  </si>
  <si>
    <t>Q1-2, 9, 18-20
Yes/No items
Q3, 8, 10, 12-13, 16
Free response, text
Q4
1. Dishonesty
2. Aggression
3. Damage
4. Sex
5. Drugs
6. Other
Q5
1. Denies event
2. Alone
3. Friends
4. Wife
5. Girlfriend
6. Mother
7. Father
8. Brother(s)
9. Sister(s)
10. Other
Q6
1. Self-exculpation
2. Influence of others
3. Influence of alcohol
4. Purposive
5. Nothing wrong with it
6. Enjoyment
7. Other
8. Don't know
Q7
1. Guilty
2. Not guilty
Q11
1. Dismissed, not guilty, not proceeded with, police offer no evidence
2. Absolute/conditional charge
3. Fine
4. Probation
5. Prison
6. Suspended sentence
7. Other
Q14
1. Lenient
2. Fair
3. Harsh
4. Don't know
Q15
1. Less likely
2. No effect
3. More likely
4. Don't know
Q17
1. Family
2. Friends
3. Financial
4. Emotional
5. Other</t>
  </si>
  <si>
    <t>1. Have you ever been convicted for a motoring offence?
If 1 = yes,
2. How many times?
3. What for?
4. Age when it first happened?
5. Age when it last happened?</t>
  </si>
  <si>
    <t>Q1
Yes/No item
Q2
Free response, number
Q3-5
Free response, text</t>
  </si>
  <si>
    <t>Treatment - inpatient, medication, health professional, alcohol use, drug use, mental illness</t>
  </si>
  <si>
    <t>Treatment and service use, alcohol use, drug use, mental illness</t>
  </si>
  <si>
    <t>1. Seen someone for emotional/psych problems
2. Treatment of alcohol abuse
3. Treatment for drug abuse
4. Ever been psychiatric inpatient
5. Ever been medical inpatient
6. Receiving non-psychiatric medication
7. Receiving psychotropic medication</t>
  </si>
  <si>
    <t>For each treatment:
Yes/No items</t>
  </si>
  <si>
    <t>Past month</t>
  </si>
  <si>
    <t>1. How many units of alcohol have you consumed in the last month?</t>
  </si>
  <si>
    <t>1. Have you taken any illegal drugs in the last month?</t>
  </si>
  <si>
    <t>Yes/No item</t>
  </si>
  <si>
    <t>Mental illness diagnosis</t>
  </si>
  <si>
    <t>Depression</t>
  </si>
  <si>
    <t>1. Major depressive disorder, single episode
2. Major depressive disorder, recurrent
If any 1-2 = yes,
3. Age of onset?</t>
  </si>
  <si>
    <t>Q1-2
1. Ever
2. Current
3. No
Q3
Free response, number</t>
  </si>
  <si>
    <t xml:space="preserve">Bipolar and mania </t>
  </si>
  <si>
    <t>1. Bipolar I disorder
2. Bipolar II disorder
If any 1-2 = yes,
3. Age of onset?</t>
  </si>
  <si>
    <t>Borderline personality disorder</t>
  </si>
  <si>
    <t>1. Borderline personality disorder
If 1 = yes,
2. Age of onset?</t>
  </si>
  <si>
    <t>Q1
1. Ever
2. Current
3. No
Q2
Free response, number</t>
  </si>
  <si>
    <t>Mental illness diagnosis - mood disorder</t>
  </si>
  <si>
    <t xml:space="preserve">Mental illness </t>
  </si>
  <si>
    <t>1. Mood disorder due to general medical condition
If 1 = yes,
2. Age of onset?</t>
  </si>
  <si>
    <t>Mental illness, substance use</t>
  </si>
  <si>
    <t>1. Substance induced mood disorder
If 1 = yes,
2. Age of onset?</t>
  </si>
  <si>
    <t>1. Depressive disorder
If 1 = yes,
2. Age of onset?</t>
  </si>
  <si>
    <t>Mental illness diagnosis - persistent depressive disorder</t>
  </si>
  <si>
    <t>1. Dysthymic (persistent depressive disorder) disorder
If 1 = yes,
2. Age of onset?</t>
  </si>
  <si>
    <t>Mental illness - symptoms without diagnosis</t>
  </si>
  <si>
    <t>Mental illness, depression</t>
  </si>
  <si>
    <t>1. Depressed mood
2. Loss of interest
3. Significant weight change
If any 1-3 = yes,
4. Age of onset?</t>
  </si>
  <si>
    <t>Q1-3
1. Ever
2. Current
3. No
Q4
Free response, number</t>
  </si>
  <si>
    <t>Self-harm, suicidal thoughts</t>
  </si>
  <si>
    <t>Have you:
1. Had suicidal ideas?
2. Deliberate self-harm?
If any 1-2 = yes,
3. Age of onset?</t>
  </si>
  <si>
    <t>Schizophrenia and psychosis, substance use</t>
  </si>
  <si>
    <t>1. Schizophrenia - paranoid
2. Schizophrenia - catatonic
3. Schizophrenia - disorganised
4. Schizophrenia - indifferent
5. Schizophrenia - residual
6. Schizophreniform disorder
7. Schizoaffective disorder
8. Delusional disorder
9. Brief psychotic disorder
10. Psychotic disorder due to general medical condition
11. Substance induced psychotic disorder
12. Psychotic disorder (not otherwise stated)
If any 1-12 = yes,
13. Age of onset?</t>
  </si>
  <si>
    <t>Q1-12
1. Ever
2. Current
3. No
Q13
Free response, number</t>
  </si>
  <si>
    <t>Alcohol use disorders</t>
  </si>
  <si>
    <t>1. Alcohol abuse
2. Alcohol dependence
If any 1-2 = yes,
3. Age of onset?</t>
  </si>
  <si>
    <t>Drug use disorders</t>
  </si>
  <si>
    <t>Substance use</t>
  </si>
  <si>
    <t>1. Amphetamine abuse
2. Cannabis abuse
3. Cocaine abuse
4. Hallucinogen abuse
5. Opioid abuse
6. Phencyclidine abuse
7. Sedative, hypnotic/anxiolytic abuse
8. Other
9. Amphetamine dependence
10. Cannabis dependence
11. Cocaine dependence
12. Hallucinogen dependence
13. Opioid dependence
14. Phencyclidine dependence
15. Sedative dependence
16. Other
If any 1-16 = yes,
17. Age of onset?</t>
  </si>
  <si>
    <t>Q1-16
1. Ever
2. Current
3. No
Q17
Free response, number</t>
  </si>
  <si>
    <t>Mental illness diagnosis - anxiety - panic disorders</t>
  </si>
  <si>
    <t>1. Panic disorder with agoraphobia
2. Panic disorder without agoraphobia
3. Agoraphobia without panic disorder
If any 1-2 = yes,
4. Age of onset?</t>
  </si>
  <si>
    <t>Obsessive compulsive disorder (OCD)</t>
  </si>
  <si>
    <t>1. Obsessive compulsive disorder
If 1 = yes,
2. Age of onset?</t>
  </si>
  <si>
    <t>Post traumatic stress disorder (PTSD)</t>
  </si>
  <si>
    <t>1. Post traumatic stress disorder
If 1 = yes,
2. Age of onset?</t>
  </si>
  <si>
    <t>Mental illness diagnosis - anxiety disorders</t>
  </si>
  <si>
    <t>1. Anxiety disorder (not otherwise stated)
2. Anxiety disorder due to a general medical condition
3. Generalised anxiety disorder
If any 1-2 = yes,
4. Age of onset?</t>
  </si>
  <si>
    <t>Mental illness diagnosis - anxiety - social phobia</t>
  </si>
  <si>
    <t>1. Social phobia
If 1 = yes,
2. Age of onset?</t>
  </si>
  <si>
    <t>Somatic symptom disorder</t>
  </si>
  <si>
    <t>1. Somatoform (somatic symptom) disorder
If 1 = yes,
2. Age of onset?</t>
  </si>
  <si>
    <t>Mental illness diagnosis - anorexia nervosa, bulimia nervosa</t>
  </si>
  <si>
    <t>Eating disorders</t>
  </si>
  <si>
    <t>1. Anorexia nervosa
2. Bulimia nervosa
If any 1-2 = yes,
3. Age of onset?</t>
  </si>
  <si>
    <t>Mental illness diagnosis - personality disorders</t>
  </si>
  <si>
    <t>Avoidant personality disorder, dependent personality disorder, paranoid personality disorder, schizotypical personality disorder, schizoid personality disorder, obsessive-compulsive personality disorder, histrionic personality disorder, narcissistic personality disorder, borderline personality disorder, antisocial personality disorder</t>
  </si>
  <si>
    <t>Do you have any of the following personality disorders?
1. Avoidant
2. Dependent
3. Obsessive-compulsive
4. Paranoid
5. Schizotypical
6. Schizoid
7. Histrionic
8. Narcissistic
9. Borderline
10. Antisocial
11. Other</t>
  </si>
  <si>
    <t>Self-esteem</t>
  </si>
  <si>
    <t>1. How do you feel about yourself?</t>
  </si>
  <si>
    <t>Hare Psychopathy Checklist: Screening Version (12-item) (PCL:SV)</t>
  </si>
  <si>
    <t>Psychopathy and callous-unemotional traits</t>
  </si>
  <si>
    <t>1. Interpersonal
2. Affective
3. Behaviural
4. Antisocial</t>
  </si>
  <si>
    <t>1. Superficial
2. Grandiose
3. Deceitful
4. Lacks remorse
5. Lacks empathy
6. Doesn't accept responsibility
7. Impulsive
8. Poor behaviour controls
9. Lacks goals
10. Irresponsible
11. Adolescent antisocial behaviour
12. Adult antisocial behaviour</t>
  </si>
  <si>
    <t>1. Absent
2. Partially present
3. Present</t>
  </si>
  <si>
    <t>Fretfulness</t>
  </si>
  <si>
    <t>Personality and temperament</t>
  </si>
  <si>
    <t>Extraversion - outgoing</t>
  </si>
  <si>
    <t>Behaviour problems, mental illness, conduct problems</t>
  </si>
  <si>
    <t>Behaviour problems, mental illness, antisocial behaviour - conduct problems</t>
  </si>
  <si>
    <t>These items are grouped together to produce the combined variable 'sibling disturbances'.</t>
  </si>
  <si>
    <t xml:space="preserve">Behaviour problems in class, inappropriate behaviour, social difficulties, extraversion - shyness </t>
  </si>
  <si>
    <t>Behaviour problems, personality and temperament, antisocial behaviour - conduct problems</t>
  </si>
  <si>
    <t>These items are grouped together to produce the combined variable 'difficulties in class'.</t>
  </si>
  <si>
    <t>Risk-taking</t>
  </si>
  <si>
    <t>Neuroticism</t>
  </si>
  <si>
    <t>Based on health questionnaire completed by mothers.</t>
  </si>
  <si>
    <t>Short New Junior Maudsley Inventory (12-item)</t>
  </si>
  <si>
    <t xml:space="preserve">1. Extraversion
2. Neuroticism </t>
  </si>
  <si>
    <t>1. Are you happiest when you get involved in some project that calls for rapid action?
2. Do you sometimes feel happy, sometimes depressed, without any apparent reason?
3. Does your mind often wander while you are trying to concentrate?
4. Do you usually take the initiative in making new friends?
5. Are you inclined to be quick and sure in your actions?
6. Are you frequently lost in thought’ even when supposed to be taking part in a conversation?
7. Are you sometimes bubbling over with energy and sometimes very sluggish?
8. Would you rate yourself as a lively individual?
9. Would you be very unhappy if you were prevented from making numerous social contacts?
10. Are you inclined to be moody?
11. Do you have frequent ups and downs in mood, either with or without apparent cause?
12. Do you prefer action to planning for action?</t>
  </si>
  <si>
    <t>Yes/no items</t>
  </si>
  <si>
    <t>Easily influenced</t>
  </si>
  <si>
    <t>Eysenck's Personality Inventory (57-item) (EPI)</t>
  </si>
  <si>
    <t>Many items</t>
  </si>
  <si>
    <t>Big Five Inventory (44-item) (BFI)</t>
  </si>
  <si>
    <t>1. Neuroticism
2. Agreeableness
3. Extraversion
4. Conscientiousness
5. Openness</t>
  </si>
  <si>
    <t>1. Disagree a lot
2. Disagree slightly
3. Neither agree nor disagree
4. Agree slightly
5. Agree a lot</t>
  </si>
  <si>
    <t>ADVANCE</t>
  </si>
  <si>
    <t>CM age</t>
  </si>
  <si>
    <t>Multiple ratter?</t>
  </si>
  <si>
    <t>Responses</t>
  </si>
  <si>
    <t>Sweep notes</t>
  </si>
  <si>
    <t>Physical health measures</t>
  </si>
  <si>
    <t>Baseline (2016-2018)</t>
  </si>
  <si>
    <t>ADVANCE Baseline Assessment</t>
  </si>
  <si>
    <t>18+</t>
  </si>
  <si>
    <t>Family mental illness history</t>
  </si>
  <si>
    <t>Cohort member's family</t>
  </si>
  <si>
    <t>1. Has anyone in your family suffered from […] mental health problems?
If 1 = yes, 
2. Who in your family?
3. Age at onset?
4. Resolved/ Ongoing/Died</t>
  </si>
  <si>
    <t>Q1
Yes/no items
Q2
1. Father [F] 
2. Brother [B] 
3. Paternal grandfather [PGF] 
4. Paternal grandmother [PGM]
5. Paternal uncle [PU] 
6. Paternal aunt [PA] 
7. Nephew [NP]
8. Niece [NC] 
9. Paternal cousin [PC]
10. Mother [M] 
11. Sister [S] 
12. Maternal grandfather [MGF]
13. Maternal grandmother [MGM]
14. Maternal uncle [MU] 
15. Maternal aunt [MA] 
16. Maternal cousin [MC]
Q3
Free response, age in years
Q4
1. Resolved
2. Ongoing
3. Died</t>
  </si>
  <si>
    <t>Anthropometry, cancer, cardiovascular health, diabetes, impairment due to physical health, musculoskeletal health, pain, physical activity, physical mobility, respiratory health, sleep quality, vision and hearing</t>
  </si>
  <si>
    <t>Mental illness history</t>
  </si>
  <si>
    <t>Have you ever experienced or suffered any of the following?
1. Mental health (e.g. depression)
If 1 = yes, 
2. Approximate date
3. Diagnosis and comments</t>
  </si>
  <si>
    <t>Q1
Yes/no items
Q2-3
Free response</t>
  </si>
  <si>
    <t>Treatment - medication</t>
  </si>
  <si>
    <t>1. Are you currently taking any medications?
If 1 = yes,
For each medication, 
a. Drug name
b. Dosage
c. Amount
d. Route
e. PSP/OTC
f. Indication
g. Date started
h. Age started</t>
  </si>
  <si>
    <t>Q1
Yes/no items
Qa, c, f-h
Free response
Qb
1. Once daily
2. Twice daily
3. 3 times daily
4. 4 times daily
5. As required
6. At nighttime
7. In the morning
Qd
1. Intra-venous
2. Intra-muscular
3. Sub-cutaneous
4. Sub-lingual
5. Transdermal
6. Rectal
7. Topical
8. Oral
Qe
1. Prescription
2. Over-the-counter</t>
  </si>
  <si>
    <t>1. Do you currently smoke or have you ever smoked?
If 1 = 'smoker' 
1a. Number cigarettes/roll-ups per day
1b. Age started smoking
If 1 = 'ex-smoker' 
1c. Number cigarettes/roll-ups per day
1d. Age started smoking
1e. Date stopped smoking
2. [Do you currently use] nicotine replacement therapy?
If 2 = yes, please give details:
2a. Champix
2b. Zyban
2c. e-Cigarette
2d. Nasal spray
2e. Inhaler
2f. Sublingual tablet
2g. Lozenger
2h. Patches
2i. Gum
2j. Other (specify)</t>
  </si>
  <si>
    <t>Q1
1. Never
2. Ex-smoker
3. Smoker
Q1a-1e
Free response
Q2
Yes/no</t>
  </si>
  <si>
    <t>Patient Health Questionnaire (9-item) (PHQ-9)</t>
  </si>
  <si>
    <t>Past 2 weeks</t>
  </si>
  <si>
    <t>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t>
  </si>
  <si>
    <t>1. Not at all
2. Several days
3. More than half the days
4. Nearly every day</t>
  </si>
  <si>
    <t>Generalised Anxiety Disorder Assessment (7-item) (GAD-7)</t>
  </si>
  <si>
    <t>Over the last two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</si>
  <si>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EQ-5D-5L (5-item)</t>
  </si>
  <si>
    <t>Psychological wellbeing, depression, anxiety</t>
  </si>
  <si>
    <t xml:space="preserve">Under each heading, please tick the one box that best describes your health today:
1. Mobility
2. Self-care
3. Usual activities (e.g. work, study, housework, family or leisure activities)
4. Pain/discomfort
5. Anxiety/depression
</t>
  </si>
  <si>
    <t>Q1
1. I have no problems in walking about
2. I have slight problems in walking about
3. I have moderate problems in walking about
4. I have severe problems in walking about
5. I am unable to walk about
Q2
1. I have no problems washing or dressing myself
2. I have slight problems washing or dressing myself
3. I have moderate problems washing or dressing myself
4. I have severe problems washing or dressing myself
5. I am unable to wash or dress myself
Q3
1. I have no problems doing my usual activities
2. I have slight problems doing my usual activities
3. I have moderate problems doing my usual activities
4. I have severe problems doing my usual activities
5. I am unable to do my usual activities
Q4
1. I have no pain or discomfort
2. I have slight pain or discomfort
3. I have moderate pain or discomfort
4. I have severe pain or discomfort
5. I have extreme pain or discomfort
Q5
1. I am not anxious or depressed
2. I am slightly anxious or depressed
3. I am moderately anxious or depressed
4. I am severely anxious or depressed
5. I am extremely anxious or depressed</t>
  </si>
  <si>
    <t>EQ Visual Analogue Scale (EQ VAS)</t>
  </si>
  <si>
    <t>1. We would like to know how good or bad your health is today.</t>
  </si>
  <si>
    <t>Scale ranging from 0 to 100, where 100 = 'the best health you can imagine' and 0 = 'the worst health you can imagine'</t>
  </si>
  <si>
    <t xml:space="preserve">PTSD Checklist - Civilian Version (PCL-C) </t>
  </si>
  <si>
    <t>PTSD</t>
  </si>
  <si>
    <t>1. Repeated, disturbing memories, thoughts, or images of a stressful experience?
2. Repeated, disturbing dreams of a stressful experience?
3. Suddenly acting or feeling as if a stressful experience were happening again (as if you were re-living it)?
4. Feeling very upset when something reminded you of a stressful experience?
5. Having physical reactions (e.g. heart pounding, trouble breathing, sweating) when something reminded you of a stressful experience?
6. Avoiding thinking about or talking about a stressful experience?
7. Avoiding activities or situations because they reminded you of a stressful experience?
8. Trouble remembering important parts of a stressful experience?
9. Loss of interest in activities that you used to enjoy?
10. Feeling distant or cut-off from other people?
11. Feeling emotionally numb or being unable to have loving feelings to those who are close to you?
12. Feeling as if your future will somehow be cut short?
13. Having trouble falling or staying asleep?
14. Feeling irritable or having angry outbursts?
15. Having difficulty concentrating?
16. Being super alert, watchful or on-guard?
17. Feeling jumpy or easily startled?</t>
  </si>
  <si>
    <t>1. Not at all
2. A little bit
3. Moderately
4. Quite a bit
5. Extremely</t>
  </si>
  <si>
    <t>Alcohol Use Disorders Identification Test (10-item) (AUDIT-10)</t>
  </si>
  <si>
    <t xml:space="preserve">1. How often do you have a drink containing alcohol?
2. How many units of alcohol do you drink on a typical day when you are drinking?
3. How often do you have six or more units of alcohol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doctor or another health worker been concerned about your drinking or suggested you cut down?
</t>
  </si>
  <si>
    <t>Q1
1. Never
2. Monthly or less
3. 2-4 times a month
4. 2-3 times a week
5. 4 or more times a week
Q2
1. 1 or 2
2. 3 or 4
3. 5 or 6
4. 7, 8 or 9
5. 10 or more
Q3, 4, 5, 6, 7, 8
1. Never
2. Less than Monthly
3. Monthly
4. Weekly
5. Daily or almost daily
Q9, 10
1. No
2. Yes, but not in the last year
3. Yes, during the last year</t>
  </si>
  <si>
    <t>1. Have you ever taken any ‘recreational’ drugs including legal highs?
If 1 = yes, 
2. Have you ever taken cocaine?
3. Have you ever taken ecstasy?
4. Have you ever used cannabis?
5. Have you ever taken mephedrone?
6. Have you ever taken speed/amphetamine?
7. Have you ever used ketamine (as a recreational drug)?
8. Have you ever taken heroin?
9. Have you ever taken other recreational drugs? (Specify)
For each 1-9 = yes, 
a. When did you last use it?
b. How many years have you used it?
c. How many days per month do you use it?
d. Amount per session?</t>
  </si>
  <si>
    <t>Q1-9
Yes/no
Qa-d
Free response</t>
  </si>
  <si>
    <t>1. Have you ever taken anti-depressants?
If 1 = yes,
a. Which drug?
b. When did you last use it?
c. How many years have you used it?
d. How many days per month do you use it?
e. Amount per day?</t>
  </si>
  <si>
    <t>Q1
Yes/no
Qa-e
Free response</t>
  </si>
  <si>
    <t>Post Traumatic Growth Inventory (21-item)</t>
  </si>
  <si>
    <t>Since deployment</t>
  </si>
  <si>
    <t>1. The things I see as being really important in my life have changed
2. I appreciate the value of my own life more
3. I developed new interests
4. I developed a greater feeling of self-reliance
5. I developed a better understanding of spiritual matters
6. I can see more clearly that I can count on people in times of trouble
7. I set up a new direction for my life
8. I feel closer to other peopl
9. I am more willing to express my emotions
10. I am more confident that I can handle difficulties
11. I am able to do better things with my life
12. I am better able to accept the way things work out
13. I can better appreciate each day
14. New opportunities are available which wouldn't have been otherwise
15. I am more understanding of others
16. I put more effort into my relationships
17. I am more likely to try to change things that need changing
18. I have a stronger religious faith
19. I disovered that I am stronger than I thought I was
20. I learned to appreciate other people
21. I am more able to accept that I need other people</t>
  </si>
  <si>
    <t>1. No change for the better
2. A small change for the better
3. A medium change for the better
4. A big change for the better</t>
  </si>
  <si>
    <t>Follow Up 1 (2019-2024)</t>
  </si>
  <si>
    <t>ADVANCE Follow Up Assessment 1</t>
  </si>
  <si>
    <t>Smoking (QRISK Calculation)</t>
  </si>
  <si>
    <t>1. Smoking Status?</t>
  </si>
  <si>
    <t xml:space="preserve">1. Non-smoker                      
2. Ex-smoker 
3. Light smoker (&lt;10)
4. Moderate smoker (10-19) 
5. Heavy smoker (20+) </t>
  </si>
  <si>
    <t>See https://qrisk.org/three/ for more information about this measure.</t>
  </si>
  <si>
    <t>Patient Health Questionnaire (9-item) (PHQ-9) + Impact Question</t>
  </si>
  <si>
    <t>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
10. If you selected ANY problems listed above, how difficult have these problems made it for you to do your work, take care of things at home or get along with other people?</t>
  </si>
  <si>
    <t>Q1-9
1. Not at all
2. Several days
3. More than half the days
4. Nearly every day
Q10
1. Not at all difficult
2. Somewhat difficult
3. Very difficult
4. Extremely difficult</t>
  </si>
  <si>
    <t xml:space="preserve">PTSD Checklist for DSM-5 (20-item) (PCL-5) + 2 items from the PTSD Checklist - Civilian Version (PCL-C) </t>
  </si>
  <si>
    <t>1. Repeated, disturbing, and unwanted memories of the stressful experience?
2. Repeated, disturbing dreams of the stressful experience?
3. Suddenly feeling or acting as if the stressful experience were actually happening again (as if you were actually back there reliving it)?
4. Feeling very upset when something reminded you of the stressful experience?
5. Having strong physical reactions when something reminded you of the stressful experience (for example, heart pounding, trouble breathing, sweating)?
6. Avoiding memories, thoughts, or feelings related to the stressful experience?
7. Avoiding external reminders of the stressful experience (for example, people, places, conversations, activities, objects, or situations)?
8. Trouble remembering important parts of the stressful experience?
9. Having strong negative beliefs about yourself, other people, or the world (for example, having thoughts such as: I am bad, there is something seriously wrong with me,
no one can be trusted, the world is completely dangerous)?
10. Blaming yourself or someone else for the stressful experience or what happened after it?
11.Having strong negative feelings such as fear, horror, anger, guilt, or shame?
12. Loss of interest in activities that you used to enjoy?
13. Feeling distant or cut off from other people?
14. Trouble experiencing positive feelings (for example, being unable to feel happiness or have loving feelings for people close to you)?
15. Irritable behaviour, angry outbursts, or acting aggressively?
16. Taking too many risks or doing things that could cause you harm?
17. Being “superalert” or watchful or on guard?
18. Feeling jumpy or easily startled?
19. Having difficulty concentrating?
20. Trouble falling or staying asleep?
21. Feeling emotionally numb or being unable to have loving feelings to those who are close to you?
22. Feeling as if your future will somehow be cut short?</t>
  </si>
  <si>
    <t>Drug Use Disorders Identification Test (11-item) (DUDIT)</t>
  </si>
  <si>
    <t>1. How often do you use drugs other than alcohol? 
2. Do you use more than one type of drug on the same occasion?
3. How many times do you take drugs on a typical day when you use drugs? 
4. How often are you influenced heavily by drugs?
5. Over the past year, have you felt that your longing for drugs was so strong that you could not resist it?
6. Has it happened, over the past year, that you have not been able to stop taking drugs once you started?
7. How often over the past year have you taken drugs and then neglected to do something you should have done?
8. How often over the past year have you needed to take a drug the morning after heavy drug use the day before?
9. How often over the past year have you had guilt feelings or a bad conscience because you used drugs?
10. Have you or anyone else been hurt (mentally or physically) because you used drugs?
11. Has a relative or a friend, a doctor or a nurse, or anyone else, been worried about your drug use or said to you that you should stop using drugs?</t>
  </si>
  <si>
    <t>Q1,2, 4-11
1. Never
2. Once a month or less often
3. 2-4 times a month
4. 2-3 times a week
5. 4 times or more a week
Q3
1. 0
2. 1-2
3. 3-4 
4. 5-6
5. 7 or more</t>
  </si>
  <si>
    <t>Pain Catastrophizing Scale (13-item)</t>
  </si>
  <si>
    <t>Psychological distress, psychological wellbeing</t>
  </si>
  <si>
    <t xml:space="preserve">1. I worry all the time about whether the pain will end
2. I feel I can't go on
3. It's terrible and I think it's never going to get any better   
4. It's awful and I feel that it overwhelms me
5. I feel I can't stand it anymore 
6. I become afraid that the pain will get worse   
7. I keep thinking of other painful events 
8. I anxiously want the pain to go away 
9. I can't seem to keep it out of my mind
10. I keep thinking about how much it hurts   
11. I keep thinking about how badly I want the pain to stop 
12. There's nothing I can do to reduce the intensity of the pain 
13. I wonder whether something serious may happen   </t>
  </si>
  <si>
    <t>1. Not at all
2. To a slight degree
3. To a moderate degree
4. To a great degree
5. All the time</t>
  </si>
  <si>
    <t>Gemini</t>
  </si>
  <si>
    <t>Baseline (2008)</t>
  </si>
  <si>
    <t>Baseline</t>
  </si>
  <si>
    <t>8 months</t>
  </si>
  <si>
    <t>1. Do you smoke cigarettes at all nowadays?
If 1 = yes,
2. How many cigarettes a day do you usually smoke?</t>
  </si>
  <si>
    <t>Q1
Yes/No item
Q2
Free response, number</t>
  </si>
  <si>
    <t>Anthropometry, cardiovascular health, diabetes, diet and nutrition, infant health, obstetric/reproductive and sexual health, physical activity</t>
  </si>
  <si>
    <t xml:space="preserve">Smoking
</t>
  </si>
  <si>
    <t>Mother's partner</t>
  </si>
  <si>
    <t>1. Does your partner smoke cigarettes at all nowadays?
If 1 = yes, 
2. How many cigarettes a day does your partner usually smoke?</t>
  </si>
  <si>
    <t>During pregnancy</t>
  </si>
  <si>
    <t xml:space="preserve">1. Were you regularly taking any medicine whilst pregnant?
If 1 = yes,
Was this:
2. For the first 3 months?
3. For the middle 3 months?
4. For the last 3 months?
5. Please describe the type of medication. </t>
  </si>
  <si>
    <t>Q1 - 4
Yes/No items
Q5
Free response, text</t>
  </si>
  <si>
    <t xml:space="preserve">During pregnancy </t>
  </si>
  <si>
    <t>1. Did you smoke any cigarettes whilst pregnant?
If 1 = yes,
Was this:
2. For the first 3 months?
3. For the middle 3 months?
4. For the last 3 months?
5. How many cigarettes a day did you smoke, on average?</t>
  </si>
  <si>
    <t>Q1 - 4
Yes/No items
Q5
Free response, number</t>
  </si>
  <si>
    <t>1. Did you drink any alcohol whilst pregnant?
If 1 = yes,
2. For the first 3 months?
3. For the middle 3 months?
4. For the last 3 months?
5. How many units of alcohol did you drink per week, on average?</t>
  </si>
  <si>
    <t>Q1 - 4
Yes/No items
Q5 
Free response, number</t>
  </si>
  <si>
    <t>Stress during pregnancy</t>
  </si>
  <si>
    <t xml:space="preserve">Psychological distress </t>
  </si>
  <si>
    <t>1. Did you experience any severe stress during your pregnancy (e.g. bereavement, serious illness in the family or major money problems)?
If 1 = yes,
2. Please describe.</t>
  </si>
  <si>
    <t>Mental illness, treatment - GP</t>
  </si>
  <si>
    <t>Mental illness, treatment and service use</t>
  </si>
  <si>
    <t>First 6 months after birth</t>
  </si>
  <si>
    <t xml:space="preserve">1. Did you experience any physical or mental health problem in the first 6 months after birth; and were any of those problems diagnosed by a doctor?
If 1 = yes,
2. Please describe. </t>
  </si>
  <si>
    <t>Q1
1. Yes, diagnosed by a doctor
2. Yes, but not diagnosed by a doctor
3. No
Q2
Free response, text</t>
  </si>
  <si>
    <t xml:space="preserve">Treatment - inpatient </t>
  </si>
  <si>
    <t>1. About how many times have your babies seen the doctor due to illness or accidents since birth?
2. Since birth, have your babies been admitted to hospital?
3. Please briefly describe each hospital admission.</t>
  </si>
  <si>
    <t>Q1
Free response, number
Q2
No
Yes
Yes, more than once (free response, number)
Q3
Free response, text</t>
  </si>
  <si>
    <t>Time 1 (2008)</t>
  </si>
  <si>
    <t>Time 1</t>
  </si>
  <si>
    <t>15 months</t>
  </si>
  <si>
    <t>Treatment - GP</t>
  </si>
  <si>
    <t>Since last interview</t>
  </si>
  <si>
    <t>1. Has either of the twins seen a doctor due to a serious illness or accident since we last contacted you (February-April 2008)?
If 1 = yes,
2. Please describe the illness or accident.</t>
  </si>
  <si>
    <t>Q1
1. Yes, 1st born
2. Yes, 2nd born
3. Neither
Q2
Free response, text</t>
  </si>
  <si>
    <t>Anthropometry, diet and nutrition, physical injuries</t>
  </si>
  <si>
    <t>Child Eating Behaviour Questionnaire (31-item) (CEBQ)</t>
  </si>
  <si>
    <r>
      <t xml:space="preserve">1. Food responsiveness
2. Enjoyment of food
3. Satiety responsiveness
4. Slowness in Eating
5. Emotional Overeating
6. Food fussiness
7. </t>
    </r>
    <r>
      <rPr>
        <sz val="9"/>
        <rFont val="Calibri"/>
        <family val="2"/>
        <scheme val="minor"/>
      </rPr>
      <t xml:space="preserve">External food cue responsiveness </t>
    </r>
  </si>
  <si>
    <t xml:space="preserve">How would you describe your twins eating styles on a typical day?
1. My child loves food
2. My child eats more when irritable
3. My child has a big appetite
4. My child finishes his/her food quickly
5. My child is interested in food
6. My child cannot eat a meal if he/she has had a snack just before
7. My child refuses new foods at first
8. My child eats slowly
9. My child looks forward to mealtimes
10. My child wants to eat (e.g. reaches out or asks) when he/she smells certain foods
11. My child wants to eat (e.g. reaches out or asks) when he/she sees certain foods 
12. My child is always asking for food
13. My child eats more when grumpy
14. If allowed to, my child would eat too much
15. My child eats more when upset
16. My child enjoys a wide variety of foods
17. My child leaves food on his/her plate or in the jar at the end of a meal
18. My child takes more than 30 minutes to finish a meal
19. Given the choice, my child would eat most of the time
20. My child enjoys tasting new foods
21. My child gets full before his/her meal is finished
22. My child enjoys eating
23. My child refuses to eat certain types of food (e.g. vegetables, meat)
24. My child is difficult to please with meals
25. My child eats more than usual if he/she really enjoys the taste of a food
26. My child decides that he/she does not like a food, even without tasting it
27. My child eats more and more slowly during the course of a meal
28. Even when my child has just eaten well, he/she is happy to eat again if offered
29. My child wants to eat (e.g. reaches out or asks) when he/she sees others eating
30. My child gets full up easily
31. My child is interested in tasting food he/she has not tasted before
</t>
  </si>
  <si>
    <t>1. Never
2. Rarely
3. Sometimes
4. Often
5. Always</t>
  </si>
  <si>
    <r>
      <t xml:space="preserve">Items are adapted from the original CEBQ. 
</t>
    </r>
    <r>
      <rPr>
        <sz val="9"/>
        <rFont val="Calibri"/>
        <family val="2"/>
        <scheme val="minor"/>
      </rPr>
      <t xml:space="preserve">Item 7 is from the pickiness scale of the Poppets study.
Items 10, 11, 25, 29 are based on questions from the Dutch Eating Behaviour Questionnaire for Children. </t>
    </r>
  </si>
  <si>
    <t>Time 2 (2009)</t>
  </si>
  <si>
    <t>Time 2</t>
  </si>
  <si>
    <t>20 months</t>
  </si>
  <si>
    <t xml:space="preserve">1. Did your twins take any vitamins, minerals or other food supplements today?
If 1 = yes,
2. Please describe the supplements they took today, and the amount. </t>
  </si>
  <si>
    <t>Q1
Yes/No item
Q2
Free response, text and number</t>
  </si>
  <si>
    <t>Diet and nutrition</t>
  </si>
  <si>
    <t>Time 3 (2009-2010)</t>
  </si>
  <si>
    <t>Time 3</t>
  </si>
  <si>
    <t>24 months</t>
  </si>
  <si>
    <t>1. Has either of the twins seen a doctor due to a serious illness or accident since we last contacted you (when your twins were about 15 months)?
If 1 = yes,
2. Please describe the illness or accident.</t>
  </si>
  <si>
    <t>Q1
1. Yes, 1st born
2. Yes first born
3. Neither
Q2
Free response, text</t>
  </si>
  <si>
    <t>Anthropometry, diet and nutrition, physical activity</t>
  </si>
  <si>
    <t>1. In general, how happy do you consider yourself to be?
2. Compared to most of your peers, how happy do you considered yourself?
3. Some people are generally very happy. They enjoy life regardless of what is going on, getting the most out of everything. To what extent does this characterization describe you?
4. Some people are generally not very happy. Although they are not depressed, they never seem as happy as they might be. To what extent does this characterization describe you?</t>
  </si>
  <si>
    <t xml:space="preserve">Q1
Likert scale from 1 to 7, where 1 = a very happy person, and 7 = not a very happy person.
Q2
Likert scale numbered 1 to 7, where 1 = less happy, and 7 = more happy.
Q3, 4
Likert scale numbered 1 to 7, where 1 = not at all, and 7 = a great deal. </t>
  </si>
  <si>
    <t xml:space="preserve">Dutch Eating Behaviour Questionnaire Short Form (15-item) (DEBQ) </t>
  </si>
  <si>
    <t xml:space="preserve">1. Restraint
2. Emotional eating
3. External eating
</t>
  </si>
  <si>
    <t>1. How often do you refuse food or drink offered because you are concerned about your weight?
2. Do you have a desire to eat when someone lets you down?
3. Do you take into account your weight with what you eat?
4. Do you have a desire to eat when things are going against you or when things have gone wrong?
5. If you have something delicious to eat, do you eat it straight away?
6. Do you have a desire to eat when you are cross?
7. Do you deliberately eat foods that are slimming?
8. If food smells and looks good, do you eat more than usually?
9. How often do you try not to eat between meals because you are watching your weight?
10. Do you have a desire to eat when you are disappointed?
11. Do you deliberately eat less in order not to become heavier?
12. If food tastes good to you, do you eat more than usual?
13. Do you have a desire to eat when you are feeling lonely?
14. If you see others eating, do you also have a desire (want) to eat?
15. If you see or smell something delicious, do you have to eat it?</t>
  </si>
  <si>
    <t>1. Never
2. Seldom
3. Sometimes
4. Often
5. Very often</t>
  </si>
  <si>
    <t>Time 4 (2009-2011)</t>
  </si>
  <si>
    <t>Time 4</t>
  </si>
  <si>
    <t>30 months</t>
  </si>
  <si>
    <t>No mental health measures collected in this sweep.</t>
  </si>
  <si>
    <t>Time 5 (2010-2011)</t>
  </si>
  <si>
    <t>Time 5</t>
  </si>
  <si>
    <t>48 months</t>
  </si>
  <si>
    <t>Child Food Neophobia Scale (7-item + 2 adapted items) (CFNS)</t>
  </si>
  <si>
    <t xml:space="preserve">How would you describe your twins' eating styles on a typical day?
1. My child refuses new food at first
2. My child enjoys a wide variety of foods
3. My child enjoys tasting new foods
4. My child refuses to eat certain types of food (e.g. vegetables, meat)
5. My child is difficult to please with meals
6. My child decides that he/she does not like a food, even without tasting it
7. My child is interested in tasting food he/she has not tasted before
8. In general, do your twins react in the same way to new foods they haven't tasted before?
If 8 = no,
9. Why do you think it is that your twins react to new foods differently? </t>
  </si>
  <si>
    <t>Q1-8
1. Never
2. Rarely
3. Sometimes
4. Often
5. Always
Q9
Free response, text</t>
  </si>
  <si>
    <t xml:space="preserve">Items 8 and 9 added by Gemini. </t>
  </si>
  <si>
    <t>Anthropometry, diet and nutrition</t>
  </si>
  <si>
    <t>Sensory Experiences Questionnaire (8-item)</t>
  </si>
  <si>
    <t>Autism</t>
  </si>
  <si>
    <t>1. Tactile hyper-responsiveness
2. Auditory hyper-responsiveness
3. Visual hyper-responsiveness</t>
  </si>
  <si>
    <t>How does your child respond to the situations listed below on a typical day?
1. My child shows distress during face washing/hair brushing etc.
2. My child reacts negatively when touched by a person
3. My child avoids textures or won't play with messy materials
4. My child dislikes being tickled
5. My child dislikes being cuddled or being held
6. My child has trouble adjusting to water temperature or dislikes water
7. My child reacts negatively to unexpected or loud sounds
8. My child is disturbed by too much light or brightness</t>
  </si>
  <si>
    <t>Hypo-responsive items from the Sensory Experiences Questionnaire were omitted as were deemed too clinical for the Gemini sample. Hyper-responsive visual item "avoids looking at you during social games” was also not included as was considered to be too symptomatic of autism spectrum disorders. Gustatory/Olfactory item omitted as covered by neophobia questions.</t>
  </si>
  <si>
    <t>Time 6 (2010-2012)</t>
  </si>
  <si>
    <t>Time 6</t>
  </si>
  <si>
    <t>3-5 years</t>
  </si>
  <si>
    <t>Anthropometry, diet and nutrition, physical activity, sleep quality</t>
  </si>
  <si>
    <t>Time 7 (2012-2013)</t>
  </si>
  <si>
    <t>Time 7</t>
  </si>
  <si>
    <t>5 years</t>
  </si>
  <si>
    <t>Since we last contacted you, have there been any changes to the following, for either you or your partner?
1. Smoking status</t>
  </si>
  <si>
    <t>Anthropometry, diet and nutrition, sleep quality</t>
  </si>
  <si>
    <t>Enthusiasm</t>
  </si>
  <si>
    <t xml:space="preserve">1. During the past month, how much of a problem has it been for you to keep up enough enthusiasm to get things done? </t>
  </si>
  <si>
    <t>1. No problem at all
2. Only a slight problem
3. Somewhat of a problem
4. A very big problem</t>
  </si>
  <si>
    <t xml:space="preserve">1. In general, I consider myself:
Scale numbered 1-7, from not a very happy person, to a very happy person. </t>
  </si>
  <si>
    <t xml:space="preserve">Likert scale numbered 1 - 7, where 1 = not a very happy person, and 7 = a very happy person. </t>
  </si>
  <si>
    <t>1. Has either of the twins seen a doctor due to a serious illness or medical problem since we last contacted you?
If 1 = yes,
2. Please describe any serious medical problem or accident.</t>
  </si>
  <si>
    <t>Child Eating Behaviour Questionnaire (47-item) (CEBQ)</t>
  </si>
  <si>
    <t xml:space="preserve">1. Responsiveness to food
2. Enjoyment of food
3. Satiety responsiveness
4. Slowness in eating
5. Fussiness
6. Emotional overeating
7. Emotional undereating
8. Desire for drinks
9. External food cue responsiveness
</t>
  </si>
  <si>
    <t xml:space="preserve">
Strengths and Difficulties Questionnaire (5-item) (SDQ)
</t>
  </si>
  <si>
    <t>1. Emotional symptoms
2. Conduct problems
3. Hyperactivity/inattention
4. Peer relationship problems
5. Prosocial behaviour</t>
  </si>
  <si>
    <r>
      <t>My child...</t>
    </r>
    <r>
      <rPr>
        <sz val="9"/>
        <color rgb="FFFF0000"/>
        <rFont val="Calibri"/>
        <family val="2"/>
        <scheme val="minor"/>
      </rPr>
      <t xml:space="preserve">
</t>
    </r>
    <r>
      <rPr>
        <sz val="9"/>
        <rFont val="Calibri"/>
        <family val="2"/>
        <scheme val="minor"/>
      </rPr>
      <t>1</t>
    </r>
    <r>
      <rPr>
        <sz val="9"/>
        <color theme="1"/>
        <rFont val="Calibri"/>
        <family val="2"/>
        <scheme val="minor"/>
      </rPr>
      <t>. Your child often complains of headaches, stomach-aches...
2. Your child has many worries, and often seems worried
3. Your child is often unhappy, downhearted, or tearful
4. Your child is nervous or clingy in new situations 
5. Your child has many fears, and is easily scared</t>
    </r>
  </si>
  <si>
    <t>1. Extremely untrue
2. Slightly untrue
3. Neither true nor untrue
4. Slightly true
5. Extremely true</t>
  </si>
  <si>
    <t xml:space="preserve">These questions from the SDQ have been merged with selected items from the CBQ-SF and BAS-RR in participant questionnaires, forming a 31-item scale. </t>
  </si>
  <si>
    <t>1. In general, I consider my child to be:
Scale numbered 1 - 7, where 1 = not a very happy child and 7 = a very happy child.</t>
  </si>
  <si>
    <t>Likert scale numbered 1 - 7, where 1 = not a very happy child and 7 = a very happy child.</t>
  </si>
  <si>
    <t>Time 8 (2014-2015)</t>
  </si>
  <si>
    <t>Time 8</t>
  </si>
  <si>
    <t>7 years</t>
  </si>
  <si>
    <t>Allergies, diet and nutrition</t>
  </si>
  <si>
    <t>Child Eating Behaviour Questionnaire (24-item) (CEBQ)</t>
  </si>
  <si>
    <t xml:space="preserve">1. Food responsiveness
2. Enjoyment of food
3. Satiety responsiveness
4. Slowness in Eating
5. Emotional Overeating
6. Food fussiness
</t>
  </si>
  <si>
    <t>How would you describe your twins' eating styles on a typical day?
1. My child loves food
2. My child has a big appetite
3. My child finishes his/her meal quickly
4. My child is interested in food
5. My child refuses new food at first
6. My child eats slowly
7. My child enjoys tasting new foods
8. My child is always asking for food
9. If allowed to, my child would eat too much
10. My child enjoys a wide variety of foods
11. My child leaves food on his/her plate at the end of a meal
12. My child takes more than 30 minutes to finish a meal
13. Given the choice, my child would eat most of the time
14. My child looks forward to mealtimes
15. My child gets full before his/her meal is finished
16. My child enjoys eating
17. My child is difficult to please with meals
18. My child gets full up easily
19. Even if my child is full up, he/she finds room to eat his/her favourite food
20. My child cannot eat a meal if he/she has had a snack just before
21. My child is interested in tasting food he/she hasn't tasted before
22. My child decides that he/she doesn't like a food without even tasting it 
23. If given the chance my child would always have food in his/her mouth
24. My child eats more and more slowly during the course of a meal</t>
  </si>
  <si>
    <t>Time 9 (2019-2020)</t>
  </si>
  <si>
    <t>Time 9</t>
  </si>
  <si>
    <t>11-12 years</t>
  </si>
  <si>
    <t>Since we last contacted you in 2012, have their been any changes to the following, for either you or your partner?
1. Smoking status
If 1 = yes,
2. Please describe the changes that have taken place.</t>
  </si>
  <si>
    <t>Anthropometry, diet and nutrition, physical activity, physical injuries</t>
  </si>
  <si>
    <t>1. Has either twin been diagnosed with a serious medical problem or been involved in a serious accident?
If 1 = yes,
2. Please describe any serious medical problem or accident.</t>
  </si>
  <si>
    <t>Early Eating Behaviour Questionnaire (EEBQ) (5-item)</t>
  </si>
  <si>
    <t>Eating disorders, treatment and service use, impairment</t>
  </si>
  <si>
    <t>1. Do you think your child avoids or restricts their food intake?
2. Has your child failed to gain enough weight or grow for more than 3 months as a result of limited eating?
3. Does your child have any nutritional deficiencies or inadequacies as a result of limited eating?
4. Because of their poor eating, has your child been tube-fed or prescribed supplement drinks to maintain their weight and growth?
5. Does your child's eating negatively affect their day-to-day functioning, ability to participate in a full range of age-appropriate activities and/or your family life?
If any 1 - 5 = 'yes, previously',
a. please report when the problem started;
b. how long the problem lasted for
If any 1-5 = 'yes, currently',
c. please report when the problem started;
d. if the problem is ongoing</t>
  </si>
  <si>
    <t>Q1-5
1. No
2. Yes, previously
3. Yes, currently
Q A, B
Free response, number (year, month)
Q C, D
1. Yes, constant
2. No, intermittent</t>
  </si>
  <si>
    <t>Anorexia</t>
  </si>
  <si>
    <t>1. Have either of the twins ever been diagnosed with Anorexia Nervosa?
If 1 = yes, please report:
2. When your child was diagnosed
3. If your child is still affected
If 3 = no,
4. When did they recover?</t>
  </si>
  <si>
    <t xml:space="preserve">Q1, 3
Yes/No items
Q2, 4
Free response, number (year, month)
</t>
  </si>
  <si>
    <t>Bulimia</t>
  </si>
  <si>
    <t>1. Have either of the twins ever been diagnosed with Bulimia Nervosa?
If 1 = yes, please report:
2. When your child was diagnosed
3. If your child is still affected
If 3 = no,
4. When did they recover?</t>
  </si>
  <si>
    <t xml:space="preserve">Q1, 3
Yes/No items
Q2, 4 
Free response, number (year, month)
</t>
  </si>
  <si>
    <t>Avoidant/Restrictive Food Intake Disorder (ARFID)</t>
  </si>
  <si>
    <t>1. Have either of the twins ever been diagnosed with Avoidant/Restrictive Food Intake Disorder (ARFID)? 
If 1 = yes, please report:
2. When your child was diagnosed
3. If your child is still affected
If 3 = no,
4. When did they recover?</t>
  </si>
  <si>
    <t>1. Have either of the twins ever been diagnosed with any other eating disorders?
If 1 = yes,
2. Please describe
Please report:
3. When your child was diagnosed
4. If your child is still affected
If 4 = no,
5. When did they recover?</t>
  </si>
  <si>
    <t xml:space="preserve">Q1, 4
Yes/No items
Q2
Free response, text
Q3, 5
Free response, number (year, month)
</t>
  </si>
  <si>
    <t>Child Eating Behaviour Questionnaire (41-item) (CEBQ)</t>
  </si>
  <si>
    <t>In general, I consider my child to be:
Scale numbered 1-7, where 1 =very happy person, 7 = not a very happy person.</t>
  </si>
  <si>
    <t>Likert scale numbered 1 - 7, where 1 = a very happy person, and 7 = not a very happy person.</t>
  </si>
  <si>
    <t>Child Autism Spectrum Test (short form) (12-item) (CAST)</t>
  </si>
  <si>
    <t>Past 6 months</t>
  </si>
  <si>
    <t xml:space="preserve">1. Does s/he appear to have an unusual memory for details?
2. Can s/he keep a two-way conversation going?
3. Does s/he have at least one good friend? 
4. Does s/he have an unusual eye gaze, facial expression, voice or gestures? 
5. Does s/he tend to take things literally? 
6. Does s/he have a strong interest in an unusual topic? 
7. Does s/he like to do things over and over again, in the same way all the time? 
8. Does s/he often do or say things that are tactless or socially inappropriate? 
9. Is s/he rather solitary and does s/he tend to play alone? 
10. Does s/he have any unusual or repetitive movements? 
11. Is his/her social behaviour very one-sided and always on his/her own terms? 
12. Does s/he often turn conversations to his/her favourite subject rather than following what the other person wants to talk about? 
</t>
  </si>
  <si>
    <t>Strengths and Difficulties Questionnaire (25-item) (SDQ)</t>
  </si>
  <si>
    <t>Behavioural problems, emotional problems</t>
  </si>
  <si>
    <t xml:space="preserve">My child is...
1. Considerate of other people’s feelings 
2. Restless, overactive, cannot stay still for long 
3. Often complains of headaches, stomach-aches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Thinks things out before acting 
22. Steals from home, school, or elsewhere 
23. Gets on better with adults than with other children 
24. Many fears, easily scared 
25. Sees tasks through to the end, good attention span 
</t>
  </si>
  <si>
    <t xml:space="preserve">1. Not true
2. Somewhat true
3. Certainly true </t>
  </si>
  <si>
    <t xml:space="preserve">Autism </t>
  </si>
  <si>
    <t xml:space="preserve">Stunkard's Figure Rating Scale </t>
  </si>
  <si>
    <t>1. Which body/figure looks most like yours?
2. Which body/figure would you like to have?
3. What weight do you want to be?</t>
  </si>
  <si>
    <t>Q 1, 2
Participants to choose from a series of body images, labelled A - G. 
Q3
Free response, number (weight, kilograms/stones and pounds)</t>
  </si>
  <si>
    <t>Adult Eating Behaviour Questionnaire (35-item) (AEBQ)</t>
  </si>
  <si>
    <t>1. Hunger
2. Food responsiveness
3. Emotional overeating
4. Enjoyment of food
5. Satiety responsiveness
6. Emotional undereating
7. Food fussiness
8. Slowness of eating</t>
  </si>
  <si>
    <t xml:space="preserve">Please describe your own eating styles on a typical day.
1. I love food
2. I often decide that I don't like food, before tasting it
3. I enjoy eating 
4. I look forward to mealtimes 
5. I eat more when I’m annoyed 
6. I often notice my stomach rumbling 
7. I refuse new foods at first 
8. I eat more when I’m worried 
9. If I miss a meal I get irritable 
10. I eat more when I’m upset 
11. I often leave food on my plate at the end of a meal 
12. I enjoy tasting new foods 
13. I often feel hungry when I am with someone who is eating 
14. I often finish my meals quickly 
15. I eat less when I’m worried 
16. I eat more when I’m anxious 
17. Given the choice, I would eat most of the time 
18. I eat less when I’m angry 
19. I am interested in tasting new food I haven’t tasted before 
20. I eat less when I’m upset 
21. I eat more when I’m angry 
22. I am always thinking about food 
23. I often get full before my meal is finished 
24. I enjoy a wide variety of foods 
25. I am often last at finishing a meal 
26. I eat more and more slowly during the course of a meal 
27. I eat less when I’m annoyed 
28. I often feel so hungry that I have to eat something right away 
29. I eat slowly 
30. I cannot eat a meal if I have had a snack just before 
31. I get full up easily 
32. I often feel hungry 
33. When I see or smell food that I like, it makes me want to eat 
34. If my meals are delayed I get light-headed
35. I eat less when I'm anxious
</t>
  </si>
  <si>
    <t>1. Strongly disagree
2. Disagree
3. Neither agree nor disagree
4. Agree
5. Strongly agree</t>
  </si>
  <si>
    <t xml:space="preserve">Dutch Eating Behaviour Questionnaire Short Form (10-item) (DEBQ) </t>
  </si>
  <si>
    <t xml:space="preserve">1. Restraint eating
</t>
  </si>
  <si>
    <t xml:space="preserve">1. How often do you refuse food or drink offered because you are concerned about your weight?
2. Do you try to eat less at mealtimes than you would like to eat?
3. If you have put on weight, do you eat less than you usually do?
4. Do you watch exactly what you eat?
5. Do you deliberately eat foods that are slimming?
6. When you have eaten too much, do you eat less than usual the following days?
7. Do you deliberately eat less in order to prevent gaining weight?
8. How often do you try not to eat between meals because you are watching your weight? 
9. How often do you try not to eat in the evening because you are watching your weight?
10. Do you take into account your weight with what you eat? </t>
  </si>
  <si>
    <t xml:space="preserve">Time 9 </t>
  </si>
  <si>
    <t>Anxiety, depression, mental illness</t>
  </si>
  <si>
    <t xml:space="preserve">Have you ever been diagnosed with any of the following?
1. None
2. Depression
3. Anxiety disorders
4. Other mental health disorders
If any 2-4 = yes,
5. Please specify. 
Do you think you have ever been affected by any of the following?
6. None
7. Depression
8. Anxiety disorders
9. Other mental health disorders
If any 7-9 = yes,
10. Please specify.
11. Are you affected by any of these now?
If 11 = yes,
12. Please specify. </t>
  </si>
  <si>
    <t>Q1-4, 6-9, 11
Yes/No items
Q5, 10, 12
Free response, text</t>
  </si>
  <si>
    <t>Anorexia, bulimia, binge eating disorder</t>
  </si>
  <si>
    <t xml:space="preserve">Have you ever been diagnosed with any of the following?
1. Anorexia nervosa
2. Bulimia nervosa
3. Binge eating disorder
4. Other eating disorder
5. None
If any 1-4 = yes,
6. Please specify.
Do you think you have been affected by any of the following?
7. Anorexia nervosa
8. Bulimia nervosa
9. Binge eating disorder
10. Other eating disorder
11. None
If any 7-10 = yes,
12. Please specify.
13. Are you affected by any of these now?
If 13 = yes,
14. Please specify. </t>
  </si>
  <si>
    <t>Q1-5, 7-11, 13 
Yes/No items
Q6, 12, 14
Free response, text</t>
  </si>
  <si>
    <t xml:space="preserve">Longstanding illness and disability, impairment </t>
  </si>
  <si>
    <t xml:space="preserve">1. Do you have any other medical conditions?
If 1 = yes,
2. Please describe the medical condition and how it affects your lifestyle. </t>
  </si>
  <si>
    <t>Weight</t>
  </si>
  <si>
    <t>If you follow an eating practice, what is your reason?
1. To help manage my body weight
If 1 = yes,
2. How long have you been following this eating practice?</t>
  </si>
  <si>
    <t>Q1
Yes/No item
Q2
Free response, number (years, months)</t>
  </si>
  <si>
    <t>Stunkard's Figure Rating Scale</t>
  </si>
  <si>
    <t xml:space="preserve">1. Which body/figure looks most like yours?
2. Which body/figure would you like to have?
3. What is your current weight?
4. What weight do you want to be?
</t>
  </si>
  <si>
    <t xml:space="preserve">Q 1, 2
Participants to choose from a series of body images, labelled A - G. 
Q3, 4
Free response, number (weight, kilograms/stones and pounds)
</t>
  </si>
  <si>
    <t>Items 3 and 4 added by Gemini.</t>
  </si>
  <si>
    <t>Development and Wellbeing Assessment (1-item) (DAWBA)</t>
  </si>
  <si>
    <t>1. Are you afraid of gaining weight or getting fat?</t>
  </si>
  <si>
    <t>1. No 
2. A little 
3. A lot 
4. It terrifies me</t>
  </si>
  <si>
    <t xml:space="preserve">Response item 'It terrifies me' added by Gemini. </t>
  </si>
  <si>
    <t>Weight and Body Related Shame and Guilt Scale (2-item) (WEB-SG)</t>
  </si>
  <si>
    <t xml:space="preserve">1. When I am in a situation where others can see my body (e.g., pool, changing room), I feel ashamed.  
2. I avoid exercising in front of others since I feel embarrassed. 
</t>
  </si>
  <si>
    <t>Development and Wellbeing Assessment (14-item) (DAWBA)</t>
  </si>
  <si>
    <t>Past 3 months</t>
  </si>
  <si>
    <t>1. Avoidance of weight gain
2. Focus on food
3. Loss of control</t>
  </si>
  <si>
    <t xml:space="preserve">Over the last three months, have you done any of the following to avoid putting on weight or losing weight:
1. Eating less at meals
2. Skipping meals
3. Going without food for long periods of time, e.g. all day or most of the day 
4.Hiding or throwing away food that others give you 
5. Avoid eating foods that make you fat 
6. Exercising more 
7. Making yourself vomit (throw up) 
8. Taking pills or medicines in order to lose weight 
9. Do you spend a lot of your time thinking about food?
Sometimes people lose control over what they eat, and then they eat a very large amount of food in a short time. For example, they may open the fridge and eat as much as they can find – eating and eating until they feel physically ill. This usually happens when people are by themselves. 
10. Does this happen to you?
If 10 = yes,
11. Over the last three months, how often on average has this  happened? 
12. Please describe how much you typically eat during one of your episodes of eating too much (‘binge’).
13. In the last 3 months, has there been a time when you were eating and you felt like you couldn’t stop? Where you just kept eating and eating and couldn’t stop even if you wanted to? 
 If 13 = yes, 
14. If yes, how often has this happened, over the last 3 months? 
</t>
  </si>
  <si>
    <t>Q1-8
1. No
2. Less than once a month
3. Once a month
4. 2-3 times a month
5. Once a week
6. Moe than once a week
Q9, 10, 13
Yes/No items
Q11, 14
1. Hasn't happened
2. Occasionally
3. About once a week
4. About once a month
Q12
Free response, text</t>
  </si>
  <si>
    <t>Dutch Eating Behaviour Questionnaire Short Form (10-item) (DEBQ)</t>
  </si>
  <si>
    <t>Yale Food Addiction Questionnaire (1-item)</t>
  </si>
  <si>
    <t>1. The way I eat makes me really unhappy</t>
  </si>
  <si>
    <t>Eating Disorder Inventory 2 (5-item) (EDI 2)</t>
  </si>
  <si>
    <t>1. Drive for thinness
2. Bulimia</t>
  </si>
  <si>
    <t xml:space="preserve">1. I think about dieting 
2. I am preoccupied with the desire to be thinner 
3. If I gain a pound, I worry that I will keep gaining
4. I have the thought of trying to vomit in order to lose weight
5. I eat or drink in secrecy
</t>
  </si>
  <si>
    <t>The Three-Factor Eating Questionnaire R18 (11 selected items) (TFEQ-R18)</t>
  </si>
  <si>
    <t>1. Uncontrolled eating
2. Emotional eating</t>
  </si>
  <si>
    <t xml:space="preserve">1. I start to eat when I feel anxious 
2. Sometimes when I start eating, I just can’t seem to stop. 
3. When I feel sad, I often eat too much 
4. Being with someone who is eating, often makes me want to eat as well. 
5. I often get so hungry that my stomach feels like a bottomless pit. 
6. I’m always so hungry that it’s hard for me to stop eating before finishing all of the food on my plate. 
7. When I feel lonely, I console myself by eating. 
8. When I smell something delicious, I find it very difficult to keep from eating, even if I’ve just finished a meal. 
9. I’m always hungry enough to eat at any time. 
10. When I see something that looks very delicious, I often get so hungry that I have to eat right away. 
11. I go on eating binges even though I am not hungry. 
</t>
  </si>
  <si>
    <t>1. Definitely false
2. Mostly false
3. Mostly true
4. Definitely true</t>
  </si>
  <si>
    <t>Weight and Body Related Shame and Guilt Scale (3-item) (WEB-SG)</t>
  </si>
  <si>
    <t xml:space="preserve">1. When I have eaten more than I want, I feel guilty. 
2. When I can’t manage to work out physically (exercise), I feel guilty. 
3. I blame myself when I don’t stick to my eating plan. 
</t>
  </si>
  <si>
    <t>Smoking behaviour, alcohol use, substance use, substance use - cannabis</t>
  </si>
  <si>
    <t>Smoking, alcohol use, substance use, substance use - cannabis</t>
  </si>
  <si>
    <t>In the last 12 months, have you used any of the following:
1. Tobacco products (e.g. cigarettes, e-cigarettes)
2. Alcohol
3. Marijuana
4. Other illegal drugs
5. Prescription drugs (i.e. drugs given only by a doctor) that were not prescribed for you (such as pain medication)?</t>
  </si>
  <si>
    <t>1. Never
2. Less than once a month
3. 1-2 times a month
3. Around once a week
4. Several times a week</t>
  </si>
  <si>
    <t>Barratt Impulsiveness Scale 15 (4 selected items) (BIS-15)</t>
  </si>
  <si>
    <t>ADHD, personality and temperament</t>
  </si>
  <si>
    <t>1. Attentional impulsivity</t>
  </si>
  <si>
    <t>1. I squirm in class at school. 
2. I am restless in class at school. 
3. I do not pay attention. 
4. I get easily bored when I have to concentrate on a difficult problem.</t>
  </si>
  <si>
    <t>1. Rarely
2. Occasionally
3. Often
4. Almost always</t>
  </si>
  <si>
    <t>Positive and Negative Affect Schedule for Children short version (10-item) (PANAS-C)</t>
  </si>
  <si>
    <t>Psychological distress, psychological wellbeing, emotional problems</t>
  </si>
  <si>
    <t>Past week</t>
  </si>
  <si>
    <t>To what extent have you felt this way during the past week?
1. Joyful
2. Cheerful
3. Happy
4. Lively
5. Proud
6. Miserable
7. Mad (very angry)
8. Afraid
9. Scared
10. Sad</t>
  </si>
  <si>
    <t>1. Very slightly
2. A little	
3. Moderately	
4. Quite a bit	
5. Extremely</t>
  </si>
  <si>
    <t>The Self-Perception Profile for Children (2-item) (SPPC)</t>
  </si>
  <si>
    <t>1. I like myself the way I am
2. I wish I were someone else</t>
  </si>
  <si>
    <t>1. Strongly agree
2. Agree
3. Disagree
4. Strongly disagree</t>
  </si>
  <si>
    <t>Time 10 (2019-2020)</t>
  </si>
  <si>
    <t>Time 10</t>
  </si>
  <si>
    <t>12 years</t>
  </si>
  <si>
    <t>Time 11 (2019-2020) - Covid-19 1</t>
  </si>
  <si>
    <t>Time 11 - Covid-19 1</t>
  </si>
  <si>
    <t>Time 11 (2020) - Covid-19 2</t>
  </si>
  <si>
    <t>Time 11 - Covid-19 2</t>
  </si>
  <si>
    <t>13-14 years</t>
  </si>
  <si>
    <t>General Health Questionnaire (12-item) (GHQ-12)</t>
  </si>
  <si>
    <t>1. Have you recently been able to concentrate on whatever you're doing?
2. Have you recently lost sleep over worry?
3. Have you recently felt that you were playing a useful part in things?
4. Have you recently felt capable of making decisions? 
5. Have you recently felt constantly under strain?
6. Have you recently felt you couldn't overcome your difficulties?
7. Have you recently been able to enjoy your normal day-to-day activities?
8. Have you recently been able to face up to problems?
9. Have you recently been feeling unhappy or depressed?
10. Have you recently been losing confidence in yourself?
11. Have you recently been thinking of yourself as a worthless person?
12. Have you recently been feeling reasonably happy, all things considered?</t>
  </si>
  <si>
    <t xml:space="preserve">1.  More so than usual 
2. Same as usual 
3. Less so than usual 
4. Much less than usual  </t>
  </si>
  <si>
    <t>Anthropometry, covid-19, diet and nutrition, physical activity, sleep quality</t>
  </si>
  <si>
    <t>Oxford COVID-19: Supporting Parents, Adolescents and Children during Epidemics (9 selected items) (Co-SPACE)</t>
  </si>
  <si>
    <t xml:space="preserve">Anxiety </t>
  </si>
  <si>
    <t xml:space="preserve">For the next questions we would like you to think about how you are currently feeling.
1. I think that coronavirus is a very serious issue 
2. I’m worried that I will catch coronavirus (COVID-19) 
3. I’m worried that family and friends will catch coronavirus 
4. I’m afraid to leave the house right now
5. I’m worried I might pass the infection to someone else 
6. I’m worried we won’t have enough food and other essential items   
7. I’m worried about how much school I have missed
8. I’m worried about how much money we have coming in 
9. I’m worried about the long term impact this will have
</t>
  </si>
  <si>
    <t>1. Strongly disagree
2. Disagree
3. Neither disagree nor agree
4. Agree
5. Strongly agree</t>
  </si>
  <si>
    <t>Time 11 (2021) - Covid-19 3</t>
  </si>
  <si>
    <t>Time 11 - Covid-19 3</t>
  </si>
  <si>
    <t>Oxford COVID-19: Supporting Parents, Adolescents and Children during Epidemics (5 selected items) (Co-SPACE)</t>
  </si>
  <si>
    <t xml:space="preserve">How do you feel about the following in attending school?
1. Catching Covid-19 
2. Following the new covid rules in school 
3. Things being diﬀerent and uncertain now 
4. The work you need to do now to catch up on things you missed last term 
5. Your tests, assessments or exams not showing what you’re capable of </t>
  </si>
  <si>
    <t>1. Not at all concerned
2. A bit concerned
3. Very concerned
4. Extremely concerned</t>
  </si>
  <si>
    <t>1. What are your three biggest worries at the moment?</t>
  </si>
  <si>
    <t>Infant Behaviour Questionnaire-Revised (5 selected items) (IBQ-R)</t>
  </si>
  <si>
    <t>First 3 months of life</t>
  </si>
  <si>
    <t>For each behaviour, please indicate how often your babies did this.
During feeding, how often did your babies:
1. Lie or sit quietly?
2. Squirm or kick?
3. Wave their arms?
During sleep, how often did your babies:
4. Toss about in the crib?
5. Move from the middle to the end of the crib?
6. Sleep in one position only?
When being dressed or undressed, how often did your babies:
7. Wave or kick?
8. Squirm or try to roll away?
When put into bath water, how often did your babies:
9. Splash or kick?
10. Squirm or turn around?
When placed on their backs, how often did your babies:
11. Wave their arms or kick?
12. Squirm or turn their body?
13. Sit quietly?</t>
  </si>
  <si>
    <t>1. Very rarely
2. Less than half the time
3. About half the time
4. More than half the time
5. Almost always</t>
  </si>
  <si>
    <t>Early Childhood Behaviour Questionnaire (5 selected items) (ECBQ)</t>
  </si>
  <si>
    <t>For each behaviour, please indicate how often your twins did this in the past 2 weeks.
While in the bath, how often did your twins:
1. Sit quietly?
2. Splash, kick, or try to jump?
During everyday activities, how often did your twins:
3. Move quickly from one place to another?
4. Seem full of energy, even in the evening?
During sleep, how often did your twins:
5. Toss about in the bed or cot?
6. Sleep in one position only?
When playing with other children (of the same age), how often did your twins:
7. Seem to be one of the more active children?
8. Sit quietly and watch?
When being dressed or undressed, how often did your twins:
9. Squirm and try to get away?
10. Stay still?</t>
  </si>
  <si>
    <t>Child Behaviour Questionnaire Short Form (19-selected items) (CBQ-SF)</t>
  </si>
  <si>
    <t>1. Activity
2. Impulsivity
3. Inhibitory control</t>
  </si>
  <si>
    <t>Please read each statement and decide whether it is a true description of your child within the last 6 months.
My child:
1. Seems always in a big hurry to get from one place to another
2. Usually rushes into an activity without thinking about it
3. Tends to run, rather than walk, from room to room
4. When outside, often sits quietly
5. Moves about actively (runs, climbs, jumps) when playing in house
6. Often rushes into new situations
7. Prepares for trips and outings by planning things he/she will need
8. Takes a long time in approaching new situations
9. Can wait before entering into new activities if he/she is asked to 
10. Is slow and unhurried in deciding what to do next
11. Prefers quiet activities to active games
12. Tends to say the first thing that comes to mind, without stopping to think about it
13.  Has trouble sitting still when he/she is told to (at movies, church, etc.)
14. Is good at following instructions
15. Approaches places he/she has been told are dangerous slowly and cautiously
16. Can easily stop an activity when he/she is told ‘no’
17. Is among the last children to try out a new activity
18. Is full of energy, even in the evening
19. Likes to sit quietly and watch people do things</t>
  </si>
  <si>
    <t>1. Extremely untrue
2. Slightly untrue
3. Neither true nor untrue
4. Slightly untrue
5. Extremely untrue</t>
  </si>
  <si>
    <t>These questions from the CBQ-SF have been merged with selected items from the BAS-RR and the SDQ in participant questionnaires, forming a 31 item scale.</t>
  </si>
  <si>
    <t>6 years</t>
  </si>
  <si>
    <t>Behavioural Approach System 'Reward Responsiveness' Scale (7 selected items) (BAS-RR)</t>
  </si>
  <si>
    <t>1. Reward responsiveness</t>
  </si>
  <si>
    <t>Please read each statement and decide whether it is a true description of your child within the last 6 months.
1. The good prospect of obtaining a reward motivates your child strongly to do some things.
2. Your child often does things to be praised
3. Your child enjoys being the centre of attention
4. When your child is in a group, they try to stand out as the smartest or the funniest
5. When your child gets something they want, they feel excited and energised
6. Your child does a lot of things for approval
7. Your child generally prefers activities that involve immediate reward</t>
  </si>
  <si>
    <t>These questions from the BAS-RR have been merged with selected items from the CBQ-SF and the SDQ in participant questionnaires, forming a 31 item scale.</t>
  </si>
  <si>
    <t>Multidimensional Perfectionism Scale Brief (8-item) (MPS-Brief)</t>
  </si>
  <si>
    <t>1. Evaluative concern
2. Striving</t>
  </si>
  <si>
    <t>The following statements are about your personality. How much do you agree with each?
1. If I fail at school, I am a failure as a person
2. If someone does a task at school better than me, then I feel like I failed at the whole task
3. If I do not do well all the time, people will not respect me
4. The fewer mistakes I make, the more people will like me
5. I set higher goals for myself than most people
6. I have extremely high goals.
7. Other people seem to accept lower standards from themselves than I do
8. I expect higher performance in my daily tasks than most people</t>
  </si>
  <si>
    <t>Short UPPS-P Impulsive Behaviour Scale (child version) (4 selected items)</t>
  </si>
  <si>
    <t>1. Negative urgency</t>
  </si>
  <si>
    <t xml:space="preserve">How much do you agree with each of the following statements?
1. When I feel bad, I will often do things I later regret in order to make myself feel better now.
2. Sometimes when I feel bad, I can’t seem to stop what I am doing even though it is making me feel worse.
3. When I am upset, I often act without thinking.
4. When I feel rejected, I will often say things that I later regret.  </t>
  </si>
  <si>
    <t>1. Strongly disagree
2. Disagree
3. Agree
4. Strongly agree</t>
  </si>
  <si>
    <t xml:space="preserve">The UPPS-P child version uses 20 items to assess 5 impulsivity components: negative urgency, lack of premeditation, perseverance, sensation seeking, and positive urgency, which make up the acronym UPPS-P. Gemini only uses the negative urgency scale. </t>
  </si>
  <si>
    <t>Difficulties in Emotion Regulation (7 selected items) (DERS)</t>
  </si>
  <si>
    <t>1. Clarity
2. Strategies</t>
  </si>
  <si>
    <t>How much do you agree with each of the following statements?
1. I have difficulty making sense out of my feelings
2. I am confused about how I feel
3. When I'm upset, I believe that I will remain that way for a long time
4. When I'm upset, I believe that I'll end up feeling very depressed
5. When I'm upset, I believe that there is nothing I can do to make myself feel better
6. When I'm upset, I start to feel very bad about myself
7. When I'm upset, my emotions feel overwhelming</t>
  </si>
  <si>
    <t>1. Almost never
2. Sometimes
3. About half the time
4. Most of the time
5. Almost always</t>
  </si>
  <si>
    <t>European Working Conditions Survey</t>
  </si>
  <si>
    <t>EWCS 1 (1990)</t>
  </si>
  <si>
    <t>EWCS 1</t>
  </si>
  <si>
    <t>15 years +</t>
  </si>
  <si>
    <t>No mental health measures collected in this sweep</t>
  </si>
  <si>
    <t>EWCS 2 (1996)</t>
  </si>
  <si>
    <t>EWCS 2</t>
  </si>
  <si>
    <t>Work-related anxiety, work-related stress</t>
  </si>
  <si>
    <t>Anxiety, psychological distress</t>
  </si>
  <si>
    <t>EWCS 2 participants</t>
  </si>
  <si>
    <t>1. Does your work affect your health, or not?
If 1 = yes,
2. How does it affect your health?</t>
  </si>
  <si>
    <t>Q1
Yes/No item
Q2
1.Yes, stress
2. Yes, anxiety
3. Yes, irritability
4. Yes, personal problems</t>
  </si>
  <si>
    <t>1. On the whole, are you very satisfied, fairly satisfied, not very satisfied or not at all satisfied with your main paid job?</t>
  </si>
  <si>
    <t>1. Very satisfied
2. Fairly satisfied
3. Not very satisfied
4. Not at all satisfied
5. Don't know</t>
  </si>
  <si>
    <t>EWCS 3 (2000)</t>
  </si>
  <si>
    <t>EWCS 3</t>
  </si>
  <si>
    <t>EWCS 3 participants</t>
  </si>
  <si>
    <t>1. Does your work affect your health, or not? 
If 1 = yes,
2. How does it affect your health?</t>
  </si>
  <si>
    <t>Q1
Yes/No item
Q2
1.Yes, stress
2. Yes, anxiety
3. Yes, trauma</t>
  </si>
  <si>
    <t>1. On the whole, are you very satisfied, fairly satisfied, not very satisfied or not at all satisfied with working conditions in your main paid job?</t>
  </si>
  <si>
    <t>EWCS 4 (2005)</t>
  </si>
  <si>
    <t>EWCS 4</t>
  </si>
  <si>
    <t>EWCS 4 participants</t>
  </si>
  <si>
    <t>Q1
Yes/No item
Q2
1. Stress
2. Anxiety</t>
  </si>
  <si>
    <t>1. On the whole, are you satisfied, fairly satisfied, not very satisfied, or not at all satisfied with working conditions in your main paid job?</t>
  </si>
  <si>
    <t>1. Very satisfied
2. Fairly satisfied
3. Not very satisfied
4. Not at all satisfied
5. Don't know
6. Refusal</t>
  </si>
  <si>
    <t>EWCS 5 (2010)</t>
  </si>
  <si>
    <t>EWCS 5</t>
  </si>
  <si>
    <t>Work-related stress</t>
  </si>
  <si>
    <t>EWCS 5 participants</t>
  </si>
  <si>
    <t>Please select the response which best describes your work situation:
1. You experience stress in your work</t>
  </si>
  <si>
    <t xml:space="preserve">1. Always
2. Most of the time
3. Sometimes
4. Rarely
5. Never 
6. Don’t know
7. Refusal </t>
  </si>
  <si>
    <t>Anxiety, depression</t>
  </si>
  <si>
    <t>Past year</t>
  </si>
  <si>
    <t>Over the last 12 months, did you suffer from any of the following health problems?
1. Depression or anxiety</t>
  </si>
  <si>
    <t>1. Yes
2. No</t>
  </si>
  <si>
    <t>1. On the whole, are you very satisfied, satisfied, not very satisfied, or not at all satisfied with working conditions in your main paid job?</t>
  </si>
  <si>
    <t>1. Very satisfied
2. Satisfied
3. Not very satisfied
4. Not at all satisfied
5. Don't know
6. Refusal</t>
  </si>
  <si>
    <t>WHO-5 Wellbeing Index (5-item)</t>
  </si>
  <si>
    <t>Please indicate for each of the five statements which is the closest to how you have been feeling over the last 2 weeks.
1. I have felt cheerful and in good spirits 
2. I have felt calm and relaxed
3. I have felt active and vigorous
4. I woke up feeling fresh and rested
5. My daily life has been filled with things that interest me</t>
  </si>
  <si>
    <t>1. All of the time
2. Most of the time
3. More than half of the time
4. Less than half of the time
5. Some of the time
6. At no time
7. Don't know
8. Refusal</t>
  </si>
  <si>
    <t>EWCS 6 (2015)</t>
  </si>
  <si>
    <t>EWCS 6</t>
  </si>
  <si>
    <t>EWCS 6 participants</t>
  </si>
  <si>
    <t>Over the last 12 months, did you suffer from any of the following health problems?
1. Anxiety</t>
  </si>
  <si>
    <t>Utrecht Work Engagement Scale (6-item)</t>
  </si>
  <si>
    <t>The following statements are about how you feel about your job. For each statement, please tell me how often you feel this way…
1. At my work I feel full of energy
2. I am enthusiastic about my job
3. Time flies when I am working
4. I feel exhausted at the end of the working day
5. I doubt the importance of my work
6. In my opinion, I am good at my job</t>
  </si>
  <si>
    <t>1. Always
2. Most of the time
3. Sometimes
4. Rarely
5. Never
6. Don't know
7. Refusal</t>
  </si>
  <si>
    <t xml:space="preserve">These questions cover psychological wellbeing at work. </t>
  </si>
  <si>
    <t>Agreeableness - cooperation</t>
  </si>
  <si>
    <t>Interviewer</t>
  </si>
  <si>
    <t>During interview</t>
  </si>
  <si>
    <t>1. Respondent cooperation</t>
  </si>
  <si>
    <t>1. Very good
2. Good
3. Fair
4. poor
5. Very poor</t>
  </si>
  <si>
    <t>Airwave Health Monitoring Study</t>
  </si>
  <si>
    <t>Scale/measure</t>
  </si>
  <si>
    <t>Name of disorder</t>
  </si>
  <si>
    <t>Subject</t>
  </si>
  <si>
    <t>Standard Instrument?</t>
  </si>
  <si>
    <t>Notes</t>
  </si>
  <si>
    <t>Baseline Questionnaire</t>
  </si>
  <si>
    <t>Over the last 2 weeks, how often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or that you are a failure or have let yourself for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 in some way</t>
  </si>
  <si>
    <t>Diet and nutrition,
fatigue,
obstetric/reproductive and sexual health,
pain,
physical activity,
sleep quality,
vision and hearing</t>
  </si>
  <si>
    <t>Hospital Anxiety and Depression Scale (7-item) (HADS)</t>
  </si>
  <si>
    <t>1. Anxiety</t>
  </si>
  <si>
    <t xml:space="preserve">1. Do you feel tense or "wound up"?
2. Do you get a sort of frightened feeling as if something awful is about to happen?
3. Do worrying thoughts go through your mind?
4. Can you sit at ease and feel relaxed?
5. Do you get a sort of frightened feeling like "butterflies" in the stomach?
6. Do you feel restless as if you have to be on the move?
7. Do you get sudden feelings of panic?
</t>
  </si>
  <si>
    <t>1. Not at all
2. Occasionally 
3. Quite often 
4. Very often</t>
  </si>
  <si>
    <t>Trauma Screening Questionnaire (TSQ)</t>
  </si>
  <si>
    <t>Police work can involve dealing with stressful and sometimes traumatic incidents. Indeed such events may be so difficult that they are hard to erase from the memory. Think about the most recent or disturbing work related incident you have dealt with since we last saw you. 
1. Can you think of any incident which is bothering you and which has occurred since [year of last assessment]?
2. Can you please briefly describe the event?
Please look at the events listed below. If you have experienced any of the reactions at least twice in the past week please tell us about it.
3. Upsetting thoughts or memories about the event that have come to your mind against your will
4. Upsetting dreams about the event
5. Acting or feeling as though the event were happening again
6. Feeling upset by reminders of the event
7. Bodily reactions (such as fast heartbeat, stomach churning, sweatiness, dizziness) when reminded of the event.
8. Difficulty falling or staying asleep
9. Irritability or outbursts of anger
10. Difficulty concentrating
11. Heightened awareness of potential dangers to yourself and others
12. Being jumpy or being startled at something unexpected.</t>
  </si>
  <si>
    <t>Q1
Yes/no
Q2
Free response, description of event
Q3-12
1. Not at all
2. A little 
3. Moderately 
4. Quite a bit 
7. Extremely</t>
  </si>
  <si>
    <t>Smoking behaviour - cigarettes</t>
  </si>
  <si>
    <t xml:space="preserve">1. Do you currently smoke cigarettes?
If 1 = yes,
2. What kind of cigarettes do you currently smoke?
3. How many cigarettes do you smoke?
 </t>
  </si>
  <si>
    <t>Q1
Yes/no
Q2
1. Manufactured cigarettes
2. 'Roll your own' cigarettes
Q3
1. Less than 5/day
2. 5 to 10/day
3. 10  to 15/day
4. 15 to 20/day
5. 20 to 25/day
6. 25 to 30/day
7. 30 to 40/day
8. 40 to 50/day
9. More than 50/day</t>
  </si>
  <si>
    <t xml:space="preserve">1. Did you smoke cigarettes in the past?
If 1 = yes,
2. How old were you when you quit smoking?
3. What kind of cigarettes did you smoke?
4. How many cigarettes did you smoke?
 </t>
  </si>
  <si>
    <t>Q1
Yes/no
Q2
Free response, age
Q3
1. Manufactured cigarettes
2. 'Roll your own' cigarettes
Q4
1. Less than 5/day
2. 5 to 10/day
3. 10  to 15/day
4. 15 to 20/day
5. 20 to 25/day
6. 25 to 30/day
7. 30 to 40/day
8. 40 to 50/day
9. More than 50/day</t>
  </si>
  <si>
    <t>1. Have you ever smoked any of the following?
a. E-cigarettes (nicotine based)
b. Miniature cigars (cigarillos)
c. E-cigarettes (non-nicotine based)
d. Hookah or Shisha (nicotine based)
e. Pipe
f. Hookah or Shisha (non-nicotine based)
g. Full size cigars</t>
  </si>
  <si>
    <t>Yes/no</t>
  </si>
  <si>
    <t>Alcohol consumption</t>
  </si>
  <si>
    <t xml:space="preserve">1. Do you currently drink alcohol?
If 1 = yes,
2. How often do you have a drink containing alcohol?
3. In the last seven days how many drinks have you had of each of the following?
a. Red wine
b. White wine/champagne
c. Fortified wine (includes sherry, port, and vermouth)
d. Spirits/liqueurs
e. Beer or cider
</t>
  </si>
  <si>
    <t>Q1
Yes/no
Q2
1. Monthly or less
2. Two to four times a month
3. Two or three times a week
4. Four or five times a week
5. Daily or almost daily
Q3
Free response, number of drinks</t>
  </si>
  <si>
    <t>1. Did you ever drink alcohol?
If 1 = yes,
2. Why did you stop drinking alcohol?
3. How old were you when you stopped drinking alcohol?</t>
  </si>
  <si>
    <t>Q1
Yes/no
Q2
1. Financial reasons
2. Health reasons
3. Addictive reasons
4. Prefer not to say
Q3
Free response, age</t>
  </si>
  <si>
    <t>Health Questionnaire</t>
  </si>
  <si>
    <t xml:space="preserve">Allergies,
anthropometry,
blood pressure,
cancer,
cardiovascular health,
diabetes,
diet and nutrition,
fatigue,
musculoskeletal health,
obstetric/reproductive and sexual health,
pain,
physical activity,
respiratory health,
sleep quality,
vision and hearing
</t>
  </si>
  <si>
    <t>Follow-up Clinic Questionnaire</t>
  </si>
  <si>
    <t>1. How would you rate your overall happiness?</t>
  </si>
  <si>
    <t>Scale of 1 to 7, where 1 = not at all happy to 7 = a very happy person.</t>
  </si>
  <si>
    <t>Karasek Job Content Questionnaire (Selected items)</t>
  </si>
  <si>
    <t>To what extent do you agree with the following statements about your normal day to day work for the Police Force?
1. How satisfied are you with your job as a whole?</t>
  </si>
  <si>
    <t>1. Very satisfied
2. Satisfied
3. Dissatisfied
4. Very dissatisfied</t>
  </si>
  <si>
    <t>Covid-19 Questionnaire</t>
  </si>
  <si>
    <t>1. Do you currently smoke cigarettes at all?</t>
  </si>
  <si>
    <t>This questionnaire was only given to a subset of participants.</t>
  </si>
  <si>
    <t>Cancer,
cardiovascular health,
covid-19,
diabetes,
respiratory health</t>
  </si>
  <si>
    <t>1. Have you ever smoked cigarettes?</t>
  </si>
  <si>
    <t>Eysenck Personality Questionnaire Revised (24 selected items) (EPQ-R)</t>
  </si>
  <si>
    <t>1. Extraversion
2. Neuroticism</t>
  </si>
  <si>
    <t>1. Does your mood often go up and down?
2. Are you a talkative person?
3. Do you ever feel 'just miserable' for no reason?
4. Are you rather lively?
5. Are you an irritable person?
6. Do you enjoy meeting new people?
7. Are your feelings easily hurt?
8. Can you usually let yourself go and enjoy yourself at a lively party?
9. Do you often feel 'fed-up'?
10. Do you usually take initiative in making new friends?
11. Would you call yourself a nervous person?
12. Can you easily get some life into a rather dull party?
13. Are you a worrier?
14. Do you tend to keep in the background on social occasions?
15. Would you call yourself tense or 'highly-strung'?
16. Do you like mixing with people?
17. Do you worry too long after an embarrassing experience?
18. Do you like plenty of bustle and excitement around you?
19. Do you suffer from 'nerves'?
20. Are you mostly quiet when you are with other people?
21. Do you often feel lonely?
22. Do other people think of you as being very lively?
23. Are you often troubled about feelings of guilt?
24. Can you get a party going?</t>
  </si>
  <si>
    <t>Wave 1 (Age 11 - 12)</t>
  </si>
  <si>
    <t>Wave 1</t>
  </si>
  <si>
    <t xml:space="preserve">KIDSCREEN-10 Index (10-item) </t>
  </si>
  <si>
    <t>Thinking about the last week…
1. Have you felt fit and well?
2. Have you felt full of energy?
3. Have you felt sad?
4. Have you felt lonely?
5. Have you had enough time for yourself?
6. Have you been able to do the things that you want to do in your free time?
7. Have your parent(s) treated you fairly?
8. Have you had fun with your friends?
9. Have you got on well at school?
10. Have you been able to pay attention?</t>
  </si>
  <si>
    <t>1. Never 
2. Rarely
3. Quite often
4. Very often
5. Always</t>
  </si>
  <si>
    <t>Alcohol use, smoking, substance use - cannabis use</t>
  </si>
  <si>
    <t>Alcohol use, smoking, substance use</t>
  </si>
  <si>
    <t>Below is a list of behaviours which some people engage in. Read each one carefully and select how OFTEN you have behaved in this way, thinking about the LAST 6 MONTHS.
1. Drunk alcohol
2. Smoked cigarettes (tobacco)
3. Smoked cannabis/marijuana</t>
  </si>
  <si>
    <t>1. Never
2. Once
3. A few times
4. 1-3 times per month
5. 1-3 times per week
6. Almost every day or more
7. I don't want to answer</t>
  </si>
  <si>
    <t>Strengths and Difficulties Questionnaire (25-item + 5-item impact supplement) (SDQ)</t>
  </si>
  <si>
    <t>Emotional problems, behavioural problems, ADHD</t>
  </si>
  <si>
    <t>1. Emotional symptoms 
2. Conduct problems 
3. Hyperactivity/inattention 
4. Peer relationship problems 
5. Prosocial behaviour</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</si>
  <si>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
IS1. Overall, do you think that you have difficulties in one or more of the following areas: emotions, concentration, behaviour or being able to get on with other people?
If IS1 = yes,
IS2. How long have these difficulties been present?
IS3. Do the difficulties upset or distress you?
IS4. Do the difficulties interfere with the child’s everyday life in the following areas?
a. Home
b. Friendships
c. Classroom activities
d. Leisure activities
IS5. Do the difficulties make it harder for those around you (family, friends, teachers, etc.)?
</t>
  </si>
  <si>
    <t>Q1-25
1. Not true
2. Somewhat true
3. Certainly true
Impact Supplement 1
1. No
2. Yes, minor difficulties
3. Yes, definite difficulties
4. Yes, severe difficulties
Impact Supplement 2
1. Less than 1 month
2. 1-5 months
3. 6-12 months
4. Over a year
5. Don't know
Impact Supplement 3-5
1. Not at all
2. Only a little
3. Quite a lot
4. A great deal</t>
  </si>
  <si>
    <t>Parents</t>
  </si>
  <si>
    <t>Wave 2 (Age 13 - 15)</t>
  </si>
  <si>
    <t>Wave 2</t>
  </si>
  <si>
    <t>13-15 years</t>
  </si>
  <si>
    <t>Over the last 2 weeks, how often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</si>
  <si>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Wave 3 (Age 16 - 18)</t>
  </si>
  <si>
    <t>Wave 3</t>
  </si>
  <si>
    <t>16-18 years</t>
  </si>
  <si>
    <t>Depression, anxiety, ADHD, autism, eating disorders</t>
  </si>
  <si>
    <t>Do you have any of the following conditions?
1. Depression
2. Anxiety
3. Attention Deficit Hyperactivity Disorder (ADHD)
4. Autistic Spectrum Disorder (ASD)
5. Eating disorder
6. Other (please specify)</t>
  </si>
  <si>
    <t>Concern with weight and shape, binge eating, purging, restricting</t>
  </si>
  <si>
    <t>1. Have you been overeating in response to your mood (e.g. boredom, loneliness)?
2. Have you worried you have lost control over how much you eat?
3. Have you been consciously trying to eat less than you want, to control your weight?
4. Have you vomited, taken laxatives or diet pills, or fasted for a long period in order to lose weight or to keep from gaining weight?
5. Have you become more worried than you were before about your weight?</t>
  </si>
  <si>
    <t>Wave 4 (Age 16 - 18)</t>
  </si>
  <si>
    <t>Wave 4</t>
  </si>
  <si>
    <t>The Community Assessment of Psychic Experiences-Positive Scale (15-item) (CAPE-P15)</t>
  </si>
  <si>
    <t>Schizophrenia and psychosis</t>
  </si>
  <si>
    <t>1. Persecutory ideation
2. Bizarre experiences
3. Perceptual abnormalities</t>
  </si>
  <si>
    <t>1.  Have you ever felt as if people seem to drop hints about you or say things with a double meaning?
2.  Have you ever felt as if some people are not what they seem to be?
3.  Have you ever felt that you are being persecuted in anyway?
4.  Have you ever felt as if there is a conspiracy against you?
5.  Have you ever felt that people look at you oddly because of your appearance?
6.  Have you ever felt as if electrical devices such as computers can influence the way you think?
7.  Have you ever felt as if the thoughts in your head are being taken away from you?
8.  Have you ever felt as if the thoughts in your head are not your own?
9.  Have you ever been so vivid that you were worried other people would hear them?
10.  Have you ever heard your thoughts being echoed back at you?
11.  Have you ever felt as if you are under the control of some force or power other than yourself?
12.  Have you ever felt as if a double has taken the place of a family member, friend or acquaintance?
13.  Have you ever heard voices when you are alone?
14.  Have you ever heard voiced talking to each other when you are alone?
15.  Have you ever seen objects, people or animals that other people can’t see?</t>
  </si>
  <si>
    <t>1. Never
2. Sometimes
3. Often
4. Nearly always</t>
  </si>
  <si>
    <t>Mental illness diagnosis, service use - mental health support</t>
  </si>
  <si>
    <t>Depression, anxiety, ADHD, autism, eating disorders, treatment and service use</t>
  </si>
  <si>
    <t xml:space="preserve">Do you have any of the following conditions?
1. Depression
2. Anxiety
3. Attention Deficit Hyperactivity Disorder (ADHD)
4. Autistic Spectrum Disorder (ASD)
5. Eating disorder
6. Other (please specify)
If any 1-6 = yes,
7. Have you been able to access professional mental health support in the past 6 months? </t>
  </si>
  <si>
    <t>Q1-6
Yes/no items
Q7
1. Yes
2. No, I am trying to access support
3. No, I have not tried to</t>
  </si>
  <si>
    <t>Covid-19 related anxiety</t>
  </si>
  <si>
    <t>1. How anxious do you feel about catching coronavirus?
2. How anxious do you feel about a friend or family member catching coronavirus?</t>
  </si>
  <si>
    <t>1. Not at all
2. Slightly
3. Moderately
4. Very
5. Extremely</t>
  </si>
  <si>
    <t>Please indicate how much you agree with each of the following statements about you and your family…
1. I’m worried we won’t have enough food and other essential items
2. I’m worried about my parent(s) job security
3. I’m worried about my family's future financial situation</t>
  </si>
  <si>
    <t>Mental Health of Children and Young People in Great Britain</t>
  </si>
  <si>
    <t>Mental Health of Children and Adolescents in Great Britain 1999</t>
  </si>
  <si>
    <t>5-15 years</t>
  </si>
  <si>
    <t>Hyperactivity, emotional problems, behavioural problems</t>
  </si>
  <si>
    <t>ADHD, emotional problems, behavioural problems</t>
  </si>
  <si>
    <t>MHCYP 1999 Participants</t>
  </si>
  <si>
    <t xml:space="preserve">Can you tell me whether [CHILD] has…
1. Hyperactivity
2. Behavioural problems
3. Emotional problems </t>
  </si>
  <si>
    <t>Allergies,
cancer,
cardiovascular health,
diabetes,
musculoskeletal health,
physical anomolies,
physical injuries,
respiratory health,
vision and hearing</t>
  </si>
  <si>
    <t>Strengths &amp; Difficulties Questionnaire (25 items + 7 item impact supplement) (SDQ)</t>
  </si>
  <si>
    <t>Emotional problems, behavioural problems</t>
  </si>
  <si>
    <t>Past six months</t>
  </si>
  <si>
    <t>1. Emotional symptoms
2. Conduct problems
3. Hyperactivity/inattention
4. Peer relationship problems
5. Prosocial behaviour
+ Impact supplement</t>
  </si>
  <si>
    <t>1. Considerate of oteher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Things things out before acting
22. Steals from home, school or elsewhere 
23. Gets on better with adults than with other children 
24. Many fears, easily scared
25. Sees tasks through to the end, good attention span
IS 1. Overall, do you think [CHILD] has difficulties in one or more of the following areas: emotions, concentration, behaviour or being able to get on with other people? 
If IS 1 = yes,
IS 2. How long have these difficulties been present?
IS 3. Do the difficulties upset or distress [CHILD]?
IS 4. Do the difficulties interfere with [CHILD]'s everyday life in the following areas - home life?
IS 5. ...friendships?
IS 6. ...classroom learning?
IS 7. ...leisure activities?
IS 8. Do the difficulties put a burden on you or the family as a whole?</t>
  </si>
  <si>
    <t xml:space="preserve">Q1-25
1. Not true
2. Somewhat true
3. Certainly true
Impact Supplement 1
1. No
2. Yes, minor difficulties
3. Yes, definite difficulties
4. Yes, severe difficulties
Impact Supplement 2
1. Less than a month
2. 1-5 months
3. 6-12 months
4. A year or more
Impact Supplement 3-8
1. Not at all
2. Only a little
3. Quite a lot
4. A great deal
</t>
  </si>
  <si>
    <t>Development and Wellbeing Assessment (DAWBA)</t>
  </si>
  <si>
    <t>Mental illness (see subscales), emotional problems, behavioural problems</t>
  </si>
  <si>
    <t>Yes - Child, parent</t>
  </si>
  <si>
    <t>1. Autism, developmental delays
2. Separation anxiety
3. Specific phobia
4. Social phobia
5. Panic attacks and agoraphobia
6. PTSD
7. Compulsions and obsessions (OCD)
8. Generalised anxiety
9. Depression
10. Self-harm
11. Attention and activity (ADHD)
12. Awkward and troublesome behaviour (conduct disorder, behavioural problems)
13. Eating disorders
14. Tics</t>
  </si>
  <si>
    <t xml:space="preserve">The interview included structured and open-ended questions. When definite symptoms were identified by the structured questions, interviewers used open-ended questions and supplementary prompts to get parents to describe the problems in their own words. The specific prompts used were: 
- Description of the problem. 
- How often does the problem occur? 
- How severe is the problem at it’s worst? 
- How long has it been going on for? 
- Is the problem interfering with the child’s quality of life? If so, how? 
- Where appropriate, what does the parent/child think the problem is due to and what have they done about it? 
Answers to these questions and any other information given were transcribed verbatim by the interviewers but not rated by them. Interviewers were also given the opportunity to make additional comments, where appropriate, on the respondents’ understanding and motivation. </t>
  </si>
  <si>
    <t>A small team of experienced clinicians reviewed the transcripts and interviewers’ comments to ensure that the answers to structured questions were not misleading. The same clinical reviewers also considered clashes of information between different informants, deciding which account to prioritise. Furthermore, children with clinically relevant problems that did not quite meet the operationalised diagnostic criteria were assigned suitable diagnoses by the clinical raters.</t>
  </si>
  <si>
    <t>Treatment, service use, help seeking</t>
  </si>
  <si>
    <t>MHCYP 1999 Participants (significant problem identified)</t>
  </si>
  <si>
    <t>1. Have you spoken to family or friends about any of the difficulties we have just been talking about?
2. Have you spoken to a professional about them?
If 2 = yes,
3. Which of these areas did the professional come from?
4. What sort of help, advice or treatment did they give?</t>
  </si>
  <si>
    <t>Q1, 2
Yes/No items
Q3
1. Primary healthcare (e.g. GP, health visitor)
2. Specialist healthcare (e.g. paediatrician, child guidance)
3. Social services (e.g. social worker)
4. Education (e.g. teacher, educational psychologist, school counsellor)
5. Alternative therapist
Q4
Free response text
6. Other</t>
  </si>
  <si>
    <t>Since child/young person born</t>
  </si>
  <si>
    <t>1. Since [CHILD] was born have you (or your partner) had a problem with the police involving a court appearance?</t>
  </si>
  <si>
    <t>Social work involvement</t>
  </si>
  <si>
    <t>1. Have any of these people visited you to talk about behavioural or emotional problems of [CHILD] in the past year? Health visitor, social worker, community paediatrician, voluntary worker, other.</t>
  </si>
  <si>
    <t>School support - special school, special unit</t>
  </si>
  <si>
    <t>1. Does [CHILD] attend a special school or a special unit of an ordinary school?
If 1 = yes,
2. Is this for behavioural and emotional problems?</t>
  </si>
  <si>
    <t>1. In the past 12 months has [CHILD] ever been in trouble with the police?
If 1 = yes,
2. In the past 12 months, on how many occasions has [CHILD] been in trouble with the police?</t>
  </si>
  <si>
    <t>Q1
Yes/No item
Q2
Free response number</t>
  </si>
  <si>
    <t>Recently</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</si>
  <si>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Bene able to enjoy your normal day-to-day activities?
8. Been able to face up to problems?
9. Been feeling unhappy or depressed?
10. Been losing confidence in yourself?
11. Been thinking of yourself as a worthless person?
12. Been feeling reasonably happy, all things considered?</t>
  </si>
  <si>
    <t>1. Not at all 
2. No more than usual 
3. Rather more than usual
4. Much more than usual</t>
  </si>
  <si>
    <t>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 hearted or tearful
14. Other people may age generally like me
15. I am easily distracted, I find it difficult to concentrate
16. I am nervous in new situations. I easily lose my confidence
17. I am kind to younger children 
18. I am often accused of lying or cheating
19. Other children or young pepole pick on me or bully me
20. I often volunteer to help others (parents, teachers, other children)
21. I think before I do things
22. I take things that are not mine from home, school or elsewhere
23. I get on better with adults than with people of my own age
24. I have many fears, I am easily scared
25. I finish the work i'm doing, my attention is good
IS 1. Overall, do you think you have difficulties in one or more ot the following areas: emotions, concentration, behaviour or getting on with other people?
If IS 1 = yes,
IS 2. How long have these difficulties been present?
IS 3. Do the difficulties upset or distress you...
IS 4. Do the difficulties interfere with your everyday life in terms of your.... home life?
IS 5. Your friendships?
IS 6. Classroom learning?
IS 7. Leisure activities?
IS 8. Do the difficulties make it harder for those around you such as your family, friends and teachers?</t>
  </si>
  <si>
    <t>Mood and Feelings Questionnaire - Child Short Version (13-item) (MFQ)</t>
  </si>
  <si>
    <t>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t>
  </si>
  <si>
    <t>1. True
2. Sometimes true
3. Not true</t>
  </si>
  <si>
    <t>Help seeking</t>
  </si>
  <si>
    <t>1. Have you ever felt so unhappy or worried that you have asked people for help?
If 1 = yes,
2. Who did you ask for help?
3. Were you trying to get practical advice or did you just need someone to talk things over with?
If 1 = no,
4. If you ever felt so unhappy or worried that you needed to ask for help, who would you talk to?
5. What sort of help would you expect to get?</t>
  </si>
  <si>
    <t>Q1
Yes/No item
Q2, 4
1. Mother 
2. Father 
3. Brother or Sister
4. Special friend 
5. School Teacher 
6. School Nurse 
7. Doctor 
8. Social worker 
9. Telephone helpline 
10. None of these
Q3, 5
1. Practical advice 
2. Talk things over 
3. Both, practical advice and to talk things over</t>
  </si>
  <si>
    <t>1. Do you smoke cigarettes at all these days?
2. Now read all the following statements carefully and type in the number next to the one which best describes you
If 2 = never smoked
3. Just to check, read the statements below carefully and type in the number next tot he one which best describes you
If 2 = any smoking or 3 = I do sometimes smoke cigarettes,
4. About how many cigarettes a day do you usually smoke?</t>
  </si>
  <si>
    <t>Q1
Yes/No item
Q2
1. I have never smoked 
2. I have only tried smoking once
3. I used to smoke cigarettes but I never smoke now 
4. I sometimes smoke cigarettes now, but I don't smoke as many as one a week 
5. I usually smoke between 1 - 6 cigarettes a week 
6. I usually smoke more than 6 cigarettes a week 
Q3
1. I have never tried smoking a cigarette, not even a puff or two 
2. I did once have a puff or two of a cigarette, but I never smoke now 
3. I do sometimes smoke cigarettes 
Q4
Free response number</t>
  </si>
  <si>
    <t>1. Have you ever had a proper alcoholic drink - a whole drink not just a sip?
If 1 = yes,
2. How often do you usually have an alcholic drink?
3. When did you last have an alcoholic drink?</t>
  </si>
  <si>
    <t>Q1
Yes/No item
Q2
1. Almost every day 
2. About twice a week 
3. About once a week 
4. About once a fortnight 
5. About once a month 
6. Only a few times a year 
7. I never drink alcohol 
Q3
1. Today 
2. Yesterday 
3. Some other time during the last week 
4. One week, but less than two weeks ago 
5. Two weeks, but less than four weeks ago 
6. One month, but less than six months ago 
7. Six months ago or more</t>
  </si>
  <si>
    <t>Cannabis use</t>
  </si>
  <si>
    <t>1. Have you ever had a chance to try marijuana or hashish? 
2. Have you ever, even once, used cannabis?
If 2 = yes,
3. Have you ever used cannabis more than 5 times in your life?
4. About how old were you the first time you used cannabis even once?
5. About how often have you used cannabis in the past year?
6. Have you ever been concerned or worried about using cannabis?
7. Has using cannabis ever made you feel ill?
8. Have you ever felt you wanted to cut down or stop using cannabis?
9. Has anyone ever expressed concern about you using cannabis?</t>
  </si>
  <si>
    <t>Q1-3, 6-9
Yes/No items
Q4
Free response number
Q5
1. About daily 
2. 2 or 3 times a week 
3. About once a week 
4. About once a month 
5. Only a once or twice in past year 
6. Not at all in past year</t>
  </si>
  <si>
    <t>1. Inhalants
2. MDMA
3. Amphetamines
4. Hallucinogens, LSD
5. Tranquilisers, benzodiazepines
6. Cocaine
7. Heroin</t>
  </si>
  <si>
    <t>1. Have you ever used any other drug?
If 1 = yes,
Have you ever used:
2. Inhalants?
3. Ecstasy?
4. Amphetamines?
5. LSD?
6. Tranquilisers?
7. Cocaine (crack)?
8. Heroin (methadone)?
For each 2-8 = yes,
a. Have you ever used [DRUG] more than 5 times in your life?</t>
  </si>
  <si>
    <t>Mental Health of Children and Adolescents in Great Britain 2004</t>
  </si>
  <si>
    <t>5-16 years</t>
  </si>
  <si>
    <t>MHCYP 2004 Participants</t>
  </si>
  <si>
    <t>1. Is [CHILD] taking any pills or tablets listed here? 
a. Methylphenidate, Equasym, Ritalin 
b. Dexamphetamine, Dexedrine 
c. Imipramine, Tofranil 
d. Clonidine, Catepres, Dixarit 
e. Fluoxetine, Prozac 
f. Sertraline, Lustral
g. Paroxetine, Seroxat 
h. Fluvoxamine, Faverin 
i. Citalopram, Cimpramil 
j. Amitryptaline, Lentizol, Triptafen 
k. Clomipramine, Anafranil 
l. Sulpirade, Dolmatil, Sulparex, Sulpitil 
m. Risperidone, Riperadal 
n. Haloperidol, Dozic, Haldol, Serenace 
If 1 = yes,
2. Who prescribed this medication?
3. How long has [CHILD] been taking it?</t>
  </si>
  <si>
    <t>Q1
Yes/No items
Q2, 3
Free resposne text</t>
  </si>
  <si>
    <t>Social Aptitute Scale (10-item) (SAS)</t>
  </si>
  <si>
    <t>Social skills, Autism Spectrum Disorder</t>
  </si>
  <si>
    <t>Not specified</t>
  </si>
  <si>
    <t>How does [CHILD] compare with other young people of his/her age in the following abilities?
1. Able to laugh around with others, for example accepting light-hearted teasing and responding appropriately?
2. Easy to hat with, even if it isn't on a topic that specially interests him or her?
3. Able to compromise and be flexible?
4. Finds the right thing to say ro do in order to calm a tense or embarassing situation?
5. Gracious when s/he doesn't win or get his/her own way. A good loser?
6. Other people feel at ease around him/her?
7. By reading between the lines of what people say, s/he can work out what they are really thinking or feeling?
8. After doing something wrong, s/he's able to say sorry and sort it out so that there are no hard feelings?
9. Can take the lead without others feeling bossed about?
10. Aware of what is and isn't appropriate in different social situations?</t>
  </si>
  <si>
    <t>1. A lot worse than average
2. A bit worse than average
3. About average
4. A bit better than average
5. A lot better than average</t>
  </si>
  <si>
    <t>Yes - Child, parent, teacher</t>
  </si>
  <si>
    <t>Precursors of personality disorder</t>
  </si>
  <si>
    <t>Personality disorder, psychopathy and callous-unemotional traits</t>
  </si>
  <si>
    <t>1. Good at keeping him/herself occupied
2. Often does reckless things without thinking of the danger or the consequences for him/herself or others
3. Makes a good first impression but people tend to see through him/her after they get to know him/her
4. Keeps friends
5. Shallow and fast-changing emotions
6. Too full of him/herself or his/her own abilities
7. Is usually genuinely sorry if s/he has hurt someone or acted badly
8. Often uses emotional blackmail to get his/her own way
9. Not troubled in situations that worry or scare other children/young people of his/her age
10. Can seem cold-blooded or callous
11. Keeps promises
12. Difficulty trusting others
13. Genuine in his/her expression of emotions
14. Usually tries his/her best</t>
  </si>
  <si>
    <t>1. Not true
2. Partly true
3. Certainly true</t>
  </si>
  <si>
    <t>Questions included in the survey with the aim of following up children in future surveys so as to identify those who develop personality disorders</t>
  </si>
  <si>
    <t>Help seeking, treatment - GP, specialist, social worker</t>
  </si>
  <si>
    <t>1. In the past year, have you or [CHILD] been on contact with any of these people because of worries about his/her emotions, behaviour or concentration?
a. Someone in your family or a close friend
b. Telephone help line
c. Self-help group
d. Internet 
e. Social worker
f. A teacher
g. Someone working in special education services
h. Your GP, family doctor or practice nurse
i. Someone specialising in adult mental health
j. Someone specialising in children's physical health
k. Other (specify)
For each 1 = yes,
2. Now talking about [SERVICE], can you describe what they did?
3. Still talking about [SERVICE], was the advice or help offered for [CHILD]'s emotional, behaviour or concentration difficulties...</t>
  </si>
  <si>
    <t>Q1 
Yes/No items
Q2
Free response text
Q3 
1. Very helpful
2. Helpful
3. Made no difference
4. Unhelpful
5. Very unhelpful</t>
  </si>
  <si>
    <t>Concerns about child's development</t>
  </si>
  <si>
    <t>Apart from things you have already told me about, are there any other aspects of [CHILD]'s psychological development that really concern:
1. You?
2. His/her teachers?</t>
  </si>
  <si>
    <t>Since child born</t>
  </si>
  <si>
    <t>1. Since [CHILD] was born, have you (or a partner) had a problem with police involving a court appearance?</t>
  </si>
  <si>
    <t>1. Since [CHILD] was born, have you (or a partner) had a serious mental illness such as schizophrenia or major depression?</t>
  </si>
  <si>
    <t>Exclusion - suspension, expulsion</t>
  </si>
  <si>
    <t>1. Has [CHILD] ever been excluded from school?
If 1 = yes,
2. How many times has [CHILD] been excluded from school?
3. When was [CHILD] last excluded?
4. Why was [CHILD] excluded from school on this last occasion?
5. Was the exclusion fixed term (suspension) or permanent?
If 5 = fixed-term
6. How long was [CHILD] suspended from school?
If 1 = yes,
7. What sort of educational provision did [CHILD] have after being excluded?
8. Did [CHILD] receive any of these types of extra help after being excluded?</t>
  </si>
  <si>
    <t>Q1 
Yes/No item
Q2, 6
Free response number
Q3
Free response date
Q4
Free response text
Q5
1. Fixed-term exclusion/suspension
2. Permanent exclusion
3. Not sure
Q7 
1. Move to other school
2. Home tutoring
3. Referral unit
4. Special school
5. None
Q8
1. Behaviour management training
2. Social skills
3. Cognitive behavioural therapy
4. Parent management training
5. Family therapy
6. Receive no extra help
7. Other (specify)</t>
  </si>
  <si>
    <t>Strengths &amp; Difficulties Questionnaire (25 items + 8-item impact supplement) (SDQ)</t>
  </si>
  <si>
    <t>1. Do you smoke cigarettes at all these days?
2. Now read all the following statements carefully and type in the number next to the one that best describes you
If 2 = never,
3. Just to check, read the statements below carefully and type in a number next to the one which best describes you
If 2 or 3 = any smoking,
4. About how many cigarettes a day do you usually smoke?
5. How old were you when you started smoking at least one cigarette a week?
6. Thinking about the last time you smoked, where were you when you smoked?
7. Still thinking about the last time you smoked, with how many people were you when you smoked?
8. And with whom were you when you smoked?
9. Do you ever feel like cutting down or stopping smoking?
10. Do you feel annoyed if other people criticise your smoking?
11. Is smoking getting in the way of things you would really like to do?
12. Do you hav e areally strong need for cigarettes to get through the day?
13. Do you get into trouble as a result of smoking?</t>
  </si>
  <si>
    <t>Q1, 9-13
Yes/No items
Q2
1. I have never smoked 
2. I have only tried smoking once 
3. I used to smoke cigarettes but I never smoke now 
4. I sometimes smoke cigarettes now, but I don’t smoke as   many as one a week
5. I usually smoke between 1 – 6 cigarettes a week 
6. I usually smoke more than 6 cigarettes a week
Q3
1. I have never tried smoking a cigarette, not even a puff or two
2. I did once have a puff or two of a cigarette, but I never smoke now
3. I do sometimes smoke cigarettes
Q4, 5
Free response number
Q6
1. At home 
2. Someone else’s home 
3. In a pub/pubs 
4. In a restaurant 
5. In a night club/club 
6. Outside in a public place (e.g. park, street) 
7. Other
Q7
1. Alone
2. One other person
3. Two to five people
4. Six to ten people
5. More than 10 people
Q8
1. Boyfriend or girlfriend
2. With a friend/friends
3. With family
4. Other</t>
  </si>
  <si>
    <t>1. Have you ever had a proper alcoholic drink - a whole drink not just a sip?
2. How often do you usually have an alcoholic drink?
3. When did you last have an alcoholic drink?
4. Thinking about the last time you had an alcoholic drink, where did you have this drink?
5. And with whom did you have your drink?
6. Do you ever feel like cutting down or stopping your drinking?
7. Is drinking getting in the way of things you would really like to do?
8. Do you have a really strong need for alcoholic drinks to get through the day?
9. Do you get into trouble as a result of drinking?</t>
  </si>
  <si>
    <t>Q1, 7-9
Yes/No items
Q2
1. Almost every day 
2. About twice a week 
3. About once a week 
4. About once a fortnight
5. About once a month 
6. Only a few times a year 
7. I never drink alcohol
Q3
1. Today 
2. Yesterday 
3 Some other time during the last week 
4. One week, but less than two weeks ago 
5. Two weeks, but less than four weeks ago 
6. One month, but less than six months ago 
7. Six months ago or more
Q4
1. At home 
2. Someone else’s home 
3. In a pub/pubs 
4. In a restaurant 
5. In a night club/club 
6. Outside in a public place (e.g. park, street) 
7. Other
Q5
1. Alone
2. One other person
3. Two to five people
4. Six to ten people
5. More than 10 people
Q6
1. Boyfriend or girlfriend
2. With a friend/friends
3. With family
4. Other</t>
  </si>
  <si>
    <t>Substance use - cannabis</t>
  </si>
  <si>
    <t>1. Have you ever had a chance to try marijuana or hashish?  Having a ‘chance to try’ means that cannabis was available to you if you wanted to use it or not?  
2. Have you ever, even once, used cannabis?
If 2 = yes,
3. Have you ever used cannabis more than 5 times in your life?
4. About how old were you the first time you used cannabis, even once?
5. About how often have you used cannabis in the past year?
6. Thinking about hte last time you had cannabis, where did you have it?
7. Still thinking about the time you had cannabis, with how many people did you have it?
8. And with whom did you have cannabis?
9. Have you ever been concerned or worried about using it?
10. Has using cannabis ever made you feel ill?
11. Has anyone expressed concern about you using cannabis?
12. Do you feel like cutting down or stopping your use of cannabis?
13. Do you feel annoyed if other people criticise your use of cannabis?
14. Is using cannabis getting in the way of things you would really like to do?
15. Do you have a really strong need for cannabis to get through the day?
16. Do you get into trouble as a result of using cannabis?</t>
  </si>
  <si>
    <t>Q1-3, 9-16
Yes/No items
Q4
Free response number
Q5
1. About daily 
2. 2 or 3 times a week 
3. About once a week
4. About once a month
5. Only a once or twice in past year 
6. Not at all in past year
Q6
1. At home 
2. Someone else’s home 
3. In a pub/pubs 
4. In a restaurant 
5. In a night club/club 
6. Outside in a public place (e.g. park, street) 
7. Other
Q7
1. Alone
2. One other person
3. Two to five people
4. Six to ten people
5. More than 10 people
Q8
1. Boyfriend or girlfriend
2. With a friend/friends
3. With family
4. Other</t>
  </si>
  <si>
    <t>1. Have you ever used any other drug?
If 1 = yes,
Have you ever used:
2. Inhalants?
3. Ecstasy?
4. Amphetamines (speed)?
5. LSD (acid)?
6. Tranquilisers (valium, temazapan)?
7. Cocaine (crack)?
8. Heroin (methadone)?
For each 2-8 = yes,
a. Have you ever used [DRUG] more than 5 times in your life?</t>
  </si>
  <si>
    <t>Treatment - substance use</t>
  </si>
  <si>
    <t>Treatment and service use, substance use</t>
  </si>
  <si>
    <t>1. Have you ever had help or treatment because you were taking drugs?
If 1 = yes,
2. Who did you get help from?
If 1 = no,
3. If you felt that you needed help or treatment because you were using drugs, would you know where to go?
4. Have you ever felt that you needed to get help or treatment because you were using drugs?
Ask all,
5. Would you know where to go if you wanted to get more information about drugs?</t>
  </si>
  <si>
    <t>Q1, 3-5
Yes/No items
Q2
Free response text</t>
  </si>
  <si>
    <t>Special education needs, school support</t>
  </si>
  <si>
    <t>Emotional problems, behavioural problems, treatment and service use</t>
  </si>
  <si>
    <t>1. Does the child have officially recognised special needs?
If 1 = yes,
2. Does the child have a written statement (record) of SEN?
3. Are these special needs related to:
a. Behaviour, emotional and social development needs (behaviour, emotional and social difficulty BESD)
b. Communication and interaction needs (speech, language and communication needs, Autism Spectrum Disorder)
c. Other (specify)</t>
  </si>
  <si>
    <t>1. Considerate of oteher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Things things out before acting
22. Steals from home, school or elsewhere 
23. Gets on better with adults than with other children 
24. Many fears, easily scared
25. Sees tasks through to the end, good attention span
IS 1. Overall, do you think [CHILD] has difficulties in one or more of the following areas: emotions, concentration, behaviour or being able to get on with other people? 
If IS 1 = yes,
IS 2. How long have these difficulties been present?
IS 3. Do the difficulties upset or distress [CHILD]?
IS 4. Do the difficulties interfere with [CHILD]'s everyday life in terms of his or her... peer relationships?
IS 5. ...classroom learning?
IS 6. Do the difficulties put a burden on you or the class as a whole?</t>
  </si>
  <si>
    <t>Anxiety symptoms</t>
  </si>
  <si>
    <t>1. Excessive worries
2. Marked tension or inability to relax
3. Excessive concern about his/her own abilities, e.g. academic, sporting or social
4. Particularly anxious about speaking to class or reading aloud 
5. Reluctant to separate from family to come to school
6. Unhappy, sad or depressed 
7. Has lost interest in carrying out usual activities 
8. Feels worthless or inferior
9. Concentration affected by worries or misery 
10. Other emotional difficulties e.g. marked fears, panic attacks, obsessions or compulsions
If any 1-10 = certainly true,
IS 1. Do the difficulties upset or distress [CHILD]?
IS 4. Do the difficulties interfere with [CHILD]'s everyday life in terms of his or her... peer relationships?
IS 5. ...classroom learning?
IS 8. Do the difficulties put a burden on you or the class as a whole?</t>
  </si>
  <si>
    <t>Emotional problems</t>
  </si>
  <si>
    <t>1. Do you have any further comments about this child's emotional state?
If 1 = yes,
2. If there are any serious concerns in this area, please say how long this child has had these problems and what, if anything, might have triggered them</t>
  </si>
  <si>
    <t>Q1
Yes/No item
Q2
Free response text</t>
  </si>
  <si>
    <t>1. Attention and activity (ADHD)
2. Separation anxiety
3. Awkward and troublesome behaviour (conduct disorder, behavioural problems)</t>
  </si>
  <si>
    <t>1. Good at keeping him/herself occupied 
2. Often does reckless things without thinking of the danger or the consequences for him/herself or others
3. Makes a good first impression but people change their minds after they get to know him/her
4. Keeps friends
5. Has shallow and fast-changing emotions 
6. Too full of him/herself or his/her own abilities 
7. Is usually genuinely sorry if s/he has hurt someone or acted badly 
8. Often uses emotional blackmail to get his/her own way 
9. Fearless in situations that should worry or scare children/young people of his/her age 
10. Can seem cold blooded or callous 
11. Keeps promises
12. Has difficulty trusting others 
13. Genuine in his/her expression of emotions 
14. Usually tries his/her best</t>
  </si>
  <si>
    <t>Eating disorder symptoms - dieting</t>
  </si>
  <si>
    <t>1. Diets to excess</t>
  </si>
  <si>
    <t>Autism - diagnosis</t>
  </si>
  <si>
    <t>1. Has he/she been diagnosed with an autistic spectrum disorder, or do you have concerns that s/he may have one?</t>
  </si>
  <si>
    <t>1. Do you have any other concerns about the child's psychological development?
If 1 = yes,
2. Please describe this briefly</t>
  </si>
  <si>
    <t>School support</t>
  </si>
  <si>
    <t>Current school year</t>
  </si>
  <si>
    <t>1. During this school year has s/he had any specific help for emotional or behavioural problems from teachers, educational psychologists or other professionals working within the school setting?
If 1 = yes,
2. Please describe briefly what sort of help was provided, by whom, and for what</t>
  </si>
  <si>
    <t>MHCYP 2004 - Six month follow up</t>
  </si>
  <si>
    <t>5-16</t>
  </si>
  <si>
    <t>Service use</t>
  </si>
  <si>
    <t>MHCYP 2004 Participants (sub-sample)</t>
  </si>
  <si>
    <t>1. During the past 6 months, have you used any of the following sources or help or advice about your child's emotions, concentration or behaviour?</t>
  </si>
  <si>
    <t xml:space="preserve">1. Someone working in special educational services (e.g. an educational psychologist, an educational welfare officer or a behavioural support teacher)
2. Your GP, family doctor, or health visitor
3.Someone specialising in mental health (e.g. a counsellor, psychologist or psychiatrist) </t>
  </si>
  <si>
    <t>1. Considerate of oteher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Things things out before acting
22. Steals from home, school or elsewhere 
23. Gets on better with adults than with other children 
24. Many fears, easily scared
25. Sees tasks through to the end, good attention span
IS 1. Compares with 6 months ago (when we visited you), is your child's behaviour,  concentration and emotional adjustment now...
IS 2. Overall, do you think [CHILD] has difficulties in one or more of the following areas: emotions, concentration, behaviour or being able to get on with other people? 
If IS 2 = yes,
IS 3. Do the difficulties upset or distress [CHILD]?
IS 4. Do the difficulties interfere with [CHILD]'s everyday life in the following areas - home life?
IS 5. ...friendships?
IS 6. ...classroom learning?
IS 7. ...leisure activities?
IS 8. Do the difficulties put a burden on you or the family as a whole?</t>
  </si>
  <si>
    <t xml:space="preserve">Q1-25
1. Not true
2. Somewhat true
3. Certainly true
Impact Supplement 1
1. Much worse
2. A bit worse
3. About the same
4. A bit better
5. Much better
Impact Supplement 2
1. No
2. Yes, minor difficulties
3. Yes, definite difficulties
4. Yes, severe difficulties
Impact Supplement 3-8
1. Not at all
2. Only a little
3. Quite a lot
4. A great deal
</t>
  </si>
  <si>
    <t>Mental Health of Children and Young People in England 2017</t>
  </si>
  <si>
    <t>2-19 years</t>
  </si>
  <si>
    <t>MHCYP 2017 Participants (aged 11+)</t>
  </si>
  <si>
    <t>MHCYP 2017 Participants (aged 2-4 years)</t>
  </si>
  <si>
    <t>MHCYP 2017 Participants (aged 5+)</t>
  </si>
  <si>
    <t>Yes - Child (11+), parent, teacher</t>
  </si>
  <si>
    <t>MHCYP 2017 Participants  (aged 5+)</t>
  </si>
  <si>
    <t>Anxiety, phobias, panic attackes, PTSD, OCD, BDD, depression, ADHD, eating disorders, autism, emotional problems, behavioural problems</t>
  </si>
  <si>
    <t>MHCYP 2017 Participants (aged 11-16)</t>
  </si>
  <si>
    <t xml:space="preserve">1. Separation anxiety disorder
2. Specific phobia
3. Social phobia
4. Panic disorder, agoraphobia
5. Post-traumatic stress disorder (PTSD)
6. Obsessive compulsive disorder (OCD)
7. Body dysmorphic disorder (BDD, body dysmorphia)
8. Generalised anxiety disorder (GAD)
9. Depressive disorder/depression
10. Disruptive mood dysregulation disorder (DMDD)
11. Hyperactivity disorder 
12. Behavioural disorder 
13. Eating disorders 
14. Other less common disorders </t>
  </si>
  <si>
    <t xml:space="preserve">Timescale asked about depends on diagnostic criteria for each condition - see https://www.dawba.info/ </t>
  </si>
  <si>
    <t>Anxiety, phobias, panic attacks, PTSD, OCD, BDD, depression, ADHD, eating disorders, autism, emotional problems, behavioural problems</t>
  </si>
  <si>
    <t>MHCYP 2017 Participants (aged 17-19)</t>
  </si>
  <si>
    <t xml:space="preserve">1. Separation anxiety disorder
2. Specific phobia
3. Social phobia
4. Panic disorder, agoraphobia
5. Post-traumatic stress disorder (PTSD)
6. Obsessive compulsive disorder (OCD)
7. Body dysmorphic disorder (BDD, body dysmorphia)
8. Generalised anxiety disorder (GAD)
9. Depressive disorder/depression
10. Disruptive mood dysregulation disorder (DMDD)
11. Hyperactivity disorder 
12. Behavioural disorder 
13. Eating disorders
14. Tic disorder
15. Other less common disorders </t>
  </si>
  <si>
    <t>Eating problems, anxiety, phobias, PTSD,  depression, ADHD, autism, emotional problems, behavioural problems</t>
  </si>
  <si>
    <t>MHCYP 2017 Participants  (aged 2-4)</t>
  </si>
  <si>
    <t>1. Eating, sleeping and toilet training disorders
2. Separation anxiety disorder
3. Specific phobia
4. Social phobia
5. Post-traumatic stress disorder (PTSD)
6. Generalised anxiety disorder
7. Depressive disorder
8. Attachment disorder
9. Hyperactivity disorder
10. Behavioural disorder 
11. Pervasive developmental disorders
12. Tic disorder
13. Other less common disorders
14. Strengths of the child</t>
  </si>
  <si>
    <t xml:space="preserve">MHCYP 2017 Participants (aged 5-11) </t>
  </si>
  <si>
    <t>Yes - Parent, teacher</t>
  </si>
  <si>
    <t>1. Separation anxiety disorder
2. Specific phobia
3. Social phobia
4. Panic attacks, panic disorder, agoraphobia
5. Post-traumatic stress disorder (PTSD)
6. Obsessive compulsive disorder (OCD)
7. Body dysmorphic disorder (BDD, body dysmorphia)
8. Generalised anxiety disorder (GAD)
9. Depressive disorder/depression (depression)
Attachment disorder
10. Disruptive mood dysregulation disorder (DMDD)
11. Hyperactivity and attention problems (ADHD)
12. Behaviour disorder
13. Development of language, routines, play, and social ability (Autism)
14. Eating disorders
15. Tic disorder
16. Other less common disorders
17. Strengths of child/young person</t>
  </si>
  <si>
    <t xml:space="preserve">Timescale asked about depends on diagnostic criteria - see https://www.dawba.info/ </t>
  </si>
  <si>
    <t>Emotional problems, behavioural problems, ADHD, autism</t>
  </si>
  <si>
    <t>MHCYP 2017 Participants (aged 5-16)</t>
  </si>
  <si>
    <t>Yes - Parent, teacher, child (aged 11+)</t>
  </si>
  <si>
    <t>1. Emotional disorder
2. Hyperactivity disorder
3. Behavioural disorder
4. Less common disorder</t>
  </si>
  <si>
    <t>Rosenberg Self-Esteem Scale (10-item) (RSES)</t>
  </si>
  <si>
    <t>1. On the whole I am satisfied with myself
2. At times I think I am no good at all
3. I feel I have a number of good qualities
4. I am able to do things as well as most other people
5. I feel that I do not have much to be proud of
6. I certainly feel useless at times
7. I feel that I'm a person of worth, at least on an equal plane with others
8. I wish i could have more respect for myself
9. All in all, I am inclined to feel I am a failure
10. I take a positive attitude toward myself</t>
  </si>
  <si>
    <t>Warwick Edinburgh Mental Wellbeing Scale (WEMWBS)</t>
  </si>
  <si>
    <t>Over the last 2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</si>
  <si>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1. None of the time
2. Rarely
3. Some of the time
4. Often
5. All of the time</t>
  </si>
  <si>
    <t>Varied 4-point scale 
1. Not at all 
2. No more than usual 
3. Rather more than usual
4. Much more than usual</t>
  </si>
  <si>
    <t>School exclusion - primary school</t>
  </si>
  <si>
    <t>Behavioural problems, antisocial behaviour</t>
  </si>
  <si>
    <t>MHCYP 2017 Participants  (aged 4-16)</t>
  </si>
  <si>
    <t>Yes - Parent, child</t>
  </si>
  <si>
    <t>During primary school</t>
  </si>
  <si>
    <t>1. Has your child ever been excluded from primary school?
If 1 = yes,
a. How many times did your child have a permanent exclusion/expulsion from primary school?
b. How many times did your child have a fixed term/temporary exclusion/suspension from primary school?
Ask all,
2. Has your child ever had a managed move (where the school insists and organsises the change) between primary schools?
If 2 = yes,
a. How many times did your child have a managed move between primary school?
Ask all,
3. Has your child ever been sent home for behaviour from primary school without being excluded?
If 3 = yes,
a. How many times was your child sent home from primary school without being excluded</t>
  </si>
  <si>
    <t>Q1, 2, 3
Yes/No items
Q1a, 1b, 2a, 3a
Free response number</t>
  </si>
  <si>
    <t>School exclusion - secondary school</t>
  </si>
  <si>
    <t>MHCYP 2017 Participants  (aged 12-16)</t>
  </si>
  <si>
    <t>During secondary school</t>
  </si>
  <si>
    <t>1. Has your child ever been excluded from secondary/middle or high school or college?
If 1 = yes,
a. How many times did your child have a permanent exclusion/expulsion from secondary/middle/high school or college?
b. How many times di your child have a fixed term/temporary exclusion/suspension from secondary/middle/high school or college?
Ask all,
2. Has your child ever had a managed move (where the school insists and organises the change) between secondary/middle/high schools or sixth form colleges?
3. Has your child ever been sent home for behaviour from secondary/middle, high school or college without being excluded?</t>
  </si>
  <si>
    <t>Q1, 2, 3
Yes/No items
Q1a, 1b
Free response number</t>
  </si>
  <si>
    <t>MHCYP 2017 Participants  (aged 12-16, ever excluded from secondary school)</t>
  </si>
  <si>
    <t xml:space="preserve">1. Was there any support from school or educational specialist offered to your child as a result of their exclusion(s) from school?
If 1 = yes,
Was your child offered any of the following: 
2. Assessment by the Additional Support Needs Coordinator 
3. Assessment by an educational specialist from outside school like an educational psychologist or behavioural support teacher 
4. Referral to Child and Adolescent Mental Health Services 
5. Time with a member of school staff in the same school 
6. Time in a special unit within the same school 
7. Attend a new special school or special unit outside school 
8. Home tutoring 
9. Other (please specify) 
10. No additional support was provided </t>
  </si>
  <si>
    <t>Police contact, mental health problem</t>
  </si>
  <si>
    <t>Antisocial behaviour, mental health problems</t>
  </si>
  <si>
    <t>Since your child was born,
1. Have you (or your partner) had a problem with police involving a court appearance?
2. Have you (or your partner) had a serious mental illness such as schizophrenia or major depression?</t>
  </si>
  <si>
    <t>MHCYP 2017 Participants  (school aged)</t>
  </si>
  <si>
    <t xml:space="preserve">1. Does [CHILD] have special education needs?
If 1 = yes,
2. Does [CHILD] have an Education, Health and Care (EHC) Needs plan?
Which areas are these special needs related to?
3. Difficulties with speech, language and/or communication (difficulties that make it hard for them to understand language or communicate effectively) 
4. Learning difficulties (learning at a slower pace, which may be for everything or just for some skills such as reading/writing/maths, and/or difficulties with memory and/or organisation 
5. Social emotional and mental health (difficulties with emotions, behaviour, concentration or getting along with people that get in the way of learning or coping at school) 
6. Sensory and / or physical (difficulties with vision or hearing and / or physical ill health that gets in the way of learning or coping at school) </t>
  </si>
  <si>
    <t>Treatment and support - community, school support, GP, specialist, antisocial behaviour - contact with justice system</t>
  </si>
  <si>
    <t>MHCYP 2017 Participants</t>
  </si>
  <si>
    <t xml:space="preserve">In the past year have you or [CHILD] been in contact with any of these people because of worries about his/her emotions, behaviour, concentration or difficulties in getting along with people? 
1. Someone in your family or a close friend 
2. Telephone help line 
3. Self-help group 
4. Internet 
5. A teacher (including form tutor, head of year, head teacher or coordinator)? 
6. Someone working in additional support services (for example an educational psychologist, educational social worker or specialist teacher from outside school) 
7. Someone from primary health care such as your GP, family doctor, health visitor, practice nurse or school nurse 
8. Someone specialising in mental health care, such as a mental health nurse, psychiatrist, psychologist or counsellor 
9. Someone specialising in children's physical health, such as a hospital or community paediatrician, or occupational therapist 
10. Someone from social care, such as a social worker 
11. Someone from youth justice, such as a probation officer or someone working in a Youth Offending Team 
12. None of these, I am not worried about his / her emotions, behaviour, concentration or difficulties in getting along with people 
13. I have not contacted any of these people but I am worried about his / her emotions, behaviour, concentration or difficulties in getting along with people 
14. Other – please describe 
For each 1-11, 14 = yes,
a. Can you describe what they did? 
b. Was the help offered for [CHILD]’s emotional, behavioural or concentration difficulties….
If 13 = yes,
15. You have said that you were worried about your child's emotions, behaviour or concentration, and you haven't seen a specialist about your worries. I am going to show you a list of statements. Please say whether any of the following apply to you. 
If 6, 8, 9, or 10 = yes
16. You are seeing/have seen specialist services about your child's emotions, behaviour or concentration. Some families get to see a specialist without any difficulty, but other families do meet some obstacles and we are interested in finding out about these. I am going to show you a list of statements. Please say whether any of the following apply to you.  
If 5-11, 14 = yes,
17. How long did you wait to see the specialist
18. Was this length of time acceptable?
19. Did you or [CHILD] decide to stop seeing [SPECIALIST] about your concerns for your child’s emotions, behaviour or concentration while they were still sending you appointments?
If 19 = yes,
20. Please describe your reasons for deciding to stop seeing the specialist
If 5-11, 14 = yes,
21. However pleased you have been with specialist services, there is usually room for some improvement. What do you think could be done to make them better? </t>
  </si>
  <si>
    <t>Q1-14, 18, 19
Yes/No items
Q1-11a, 14a
Free response text
Q1-11b, 14b
1. Very helpful 
2. Helpful 
3. Made no difference 
4. Unhelpful 
5. Very unhelpful 
Q15, 16
1. Didn't know of any services for these types of problems 
2. Hard to persuade GP, teacher or other professional to refer me 
3. Was referred but specialist services were reluctant to see us 
4. Didn't like what the specialist services offered us 
5. Didn't think that specialists would be able to help 
6. Worried about what other people may think of us 
7. Worried that my child might be taken away from me 
8. Had a bad experience with specialist services in the past 
9. Difficult to arrange appointments for times we could manage 
10. The specialist was too far away or too hard to get to 
11. Did not have time to see a specialist because of school, college, work or family demands 
12. Could not afford to take time off work or pay for the travel to get to see a specialist 
13. Took so long for appointment to come through that by the time it arrived there seemed little point in going 
14. Worried about privacy, confidentiality or my child being left with permanent record 
15. Other reason 
Q17
1. Less than 6 weeks 
2. Six to nine weeks 
3. 10 weeks to six months 
4. More than 6 months 
Q20, 21
Free response text</t>
  </si>
  <si>
    <t>Treatment - in-patient, out-patient</t>
  </si>
  <si>
    <t>1. In the past year has [CHILD] been to a clinic, unit or hospital for several hours each day over a period of time due to his / her emotions, behaviour, concentration or difficulties getting along with people?
2. In the past year has [CHILD] stayed in hospital over one or more nights due to his / her emotions, behaviour, concentration or difficulties in getting along with people?
3. Have you been so worried about your child's emotions concentration behaviour or difficulties getting along with other people at any time before the past year that you talked to any of these people about it?</t>
  </si>
  <si>
    <t>Q1, 2
Yes/No items
Q3
1. Someone in your family or a close friend
2. Telephone help line
3. Self-help group
4. Internet
5. A teacher (including form tutor, head of year, head teacher or coordinator)?
6. Someone working in additional support services (for example an educational psychologist, educational social worker or specialist teacher from outside school)?
7. Someone from primary health care such as your GP, family doctor, health visitor, practice nurse or school nurse?
8. Someone specialising in mental health care, such as a mental health nurse, psychiatrist, psychologist or counsellor?
9. Someone specialising in children's physical health, such as a hospital or community paediatrician, or occupational therapist?
10. Someone from social care, such as a social worker
11. Someone from youth justice, such as a probation officer or someone working in a Youth Offending Team
12. None of these, I am not worried about his / her emotions, behaviour, concentration or difficulties in getting along with people
13. I have not contacted any of these people but I am worried about his / her emotions, behaviour, concentration or difficulties in getting along with people
14. Other – please describe</t>
  </si>
  <si>
    <t>ADHD symptoms, emotional problems, behavioural problems</t>
  </si>
  <si>
    <t>Please can you tell me whether [CHILD] has...
1. Hyperactivity
2. Behavioural problems
3. Emotional problems
4. Learning difficulties
5. Dyslexia
6. Cerebral palsy
7. Migraine or severe headaches
8. The Chronic Fatigue Syndrome or M.E
9. Eye/Sight problems
10. Speech/or language problems
11. Hearing problems
12. None of these</t>
  </si>
  <si>
    <t xml:space="preserve">Treatment - medication </t>
  </si>
  <si>
    <t>Is [CHILD] taking any pills or tablets listed here?
1. Methylphenidate, Equasym, Ritalin
2. Concerta XL, Equasym XL, Medikinet XL
3. Atomoxetine, Strattera
4. Dexamphetamine, Dexedrine, Elvanse, Lisdexamphetamine
5. Imipramine, Tofranil
6. Clonidine, Catepres, Dixarit
7. Fluoxetine, Prozac
8. Sertraline, Lustral
9. Escitalopram, Cipralex
10. Paroxetine, Seroxat
11. Fluvoxamine, Faverin
12. Citalopram, Cimpramil
13. Mirtazapine, Zispin, Venlafaxine
14. Amitryptaline, Lentizol, Triptafen
15. Clomipramine, Anafranil
16. Sulpirade, Dolmatil, Sulparex, Sulpitil
17. Aripiprazole, Olanzapine, Quetiapine
18. Risperidone, Riperadal
19. Haloperidol, Dozic, Haldol, Serenace
20. Melatonin
21. Lithium, Valproate, Lamotrigine
22. Valium
23. Clonazepam, Lorazepam
24. Sedative antihistamines such as Chlorphenamine or Promethazine
25. Other (specify)
For each 1-25 = yes,
a. Who prescribed this medication 
b. How long has [CHILD] been taking it?</t>
  </si>
  <si>
    <t>Q1-25
Yes/No items
Qa, b
Free response text</t>
  </si>
  <si>
    <t>Strengths &amp; Difficulties Questionnaire (25 items + 8 item impact supplement) (SDQ)</t>
  </si>
  <si>
    <t>School exclusion - suspension, expulsion, managed moves during primary school</t>
  </si>
  <si>
    <t>1. Have you ever been excluded from primary school?
If 1 = yes,
2. How many times did you have a permanent exclusion/expulsion from pirmary school?
3. How many times did you have a fixed term/temporary exclusion/suspension from primary school?
Ask all,
4. Have you ever had a managed move (wehere the school insists and organises the change) ebtween primary schools?
If 4 = yes,
5. How many times did you have a managed move between primary school?</t>
  </si>
  <si>
    <t>Q1, 4
Yes/No items
Q2, 3, 5
Free response number</t>
  </si>
  <si>
    <t>Interviewer instructions: Managed move = a child is moved from one school to another as a result of their behaviour – their parents may be involved but have no choice about their child leaving the school – the school initiates and insists on the move</t>
  </si>
  <si>
    <t>School behaviour - sent home from primary school</t>
  </si>
  <si>
    <t>1. Have you ever been sent home for behaviour from primary school without being excluded?
If 1 = yes,
2. How many times were you sent home from primary school without being excluded?</t>
  </si>
  <si>
    <t>Exclusion - suspension, expulsion, managed moves during secondary school</t>
  </si>
  <si>
    <t>1. Have you ever been excluded from secondary/middle or high school or college? 
If 1 = yes,
2. How many times did you have a permanent exclusion/expulsion from  secondary/middle or high school or college?
3. How many times did you have a fixed term/temporary exclusion/suspension from  secondary/middle or high school or college?
Ask all,
4. Have you ever had a managed move (where the school insists and organises the change) between  secondary/middle or high school or sixth form colleges?</t>
  </si>
  <si>
    <t>Q1, 4
Yes/No items
Q2, 3
Free resposne text</t>
  </si>
  <si>
    <t>MHCYP 2017 Participants (ever excluded from school)</t>
  </si>
  <si>
    <t>1. Was any support from school or eduational specialist offered to you as a result of exclusion(s) from school?
If 1 = yes,
Were you offered any of the following?
2. Assessment by the Special Education Needs Coordinator
3. Assessment by an educational specialist from outside school like an educational psychologyist of behavioural support teacher
4. Referral to Child and Aolescent Mental Health Services
5. Time iwith a member of school staff in the same school
6. time in a special unit within the same school
7. Attend a new special school or special unit outside school
8. Home tutoring
9. No additional support was provided</t>
  </si>
  <si>
    <t>Smoking behaviour, dependence symptoms</t>
  </si>
  <si>
    <t xml:space="preserve">1. Have you ever tried smoking a cigarette, even if it was only a puff or two? 
2. Now read all the following statements carefully and type in the number next to the one which best describes you.
If 2 = smoke weekly or more, 
3. How old were you when you started smoking at least one cigarette a week? 
Ask all,
4. Have you ever used/tried electronic cigarettes (e-cigarettes)? 
5. Have you ever used/tried other tobacco products (i.e. Shisha pipe, hookah, hubble-bubble, waterpipe, etc.)? 
If 2 = more than 6 cigarettes per week,
6. Is smoking (cigarettes, e-cigarettes or other tobacco products) getting in the way of things you would really like to do? (e.g. by using money you'd rather have for other things) 
7. Do you have a really strong need for cigarettes/e-cigarettes/other tobacco products to get through the day? 
8. Do you get into trouble as a result of smoking (cigarettes, e-cigarettes or other tobacco products)? (e.g. trouble at school, at home, starting fires) </t>
  </si>
  <si>
    <t xml:space="preserve">Q1, 6-8
Yes/No item
Q2
1. I have never smoked a cigarette 
2. I have only smoked a cigarette once or twice 
3. I used to smoke sometimes but I never smoke a cigarette now 
4. I sometimes smoke cigarettes but I don't smoke every week 
5. I usually smoke between –one and six cigarettes a week 
6. I usually smoke more than six cigarettes a week 
Q3
Free response number
Q4
1. I have never tried electronic cigarettes 
2. I have used electronic cigarettes only once or twice 
3. I used to use electronic cigarettes but I don’t now 
4. I sometimes use electronic cigarettes, but don’t use them every week 
5. I use electronic cigarettes regularly, once a week or more 
Q5
1. I have never tried other tobacco products 
2. I have used other tobacco products only once or twice 
3. I used to use other tobacco products but don’t now 
4. I sometimes use other tobacco products, but don’t use them every week 
5. I use other tobacco products regularly, once a week or more </t>
  </si>
  <si>
    <t>Alcohol use, dependence symptoms</t>
  </si>
  <si>
    <t xml:space="preserve">1. Have you ever had a proper alcoholic drink – a whole drink not just a sip? 
If 1 = yes,
2. How old were you when you had your first proper alcoholic drink? 
3. How often do you usually have an alcoholic drink? 
4. Have you ever been drunk? 
If 4 = yes, 
5. How old were when you first got drunk? 
6. Have you been drunk in the last 4 weeks? 
If 6 = yes, 
7. How many times have you been drunk in the last 4 weeks? 
If 3 = once a fortnight or more,
8. Is drinking getting in the way of things you would really like to do? (e.g. by using money you'd rather have for other things, stopping you get a qualification or job) 
9. Do you have a really strong need for alcoholic drinks to get through the day? 
10. Do you get into trouble as a result of drinking? (e.g. trouble at school, at home, with the police, accidents, fights) </t>
  </si>
  <si>
    <t xml:space="preserve">Q1, 4, 6, 8-10
Yes/No items
Q2, 5, 7
Free response number
Q3
1. Almost every day 
2. About twice a week 
3. About once a week 
4. About once a fortnight 
5. About once a month 
6. Only a few times a year 
7. I never drink alcohol </t>
  </si>
  <si>
    <t xml:space="preserve">1. Have you ever, even once, used cannabis? 
If 1 = yes, 
2. On how many occasions have you used or taken cannabis? 
3. About how old were you the first time you used cannabis, even once? 
4. About how often have you used cannabis in the past year? 
5. Do you feel like cutting down or stopping your use of cannabis? 
6. Is using cannabis getting in the way of things you would really like to do? (e.g. by using money you'd rather have for other things or stopping you get a qualification or job) 
7. Do you have a really strong need for cannabis to get through the day? 
8. Do you get into trouble as a result of using cannabis? (e.g. trouble at school, at home, with police, accidents) </t>
  </si>
  <si>
    <t xml:space="preserve">Q1, 6-8
Yes/No items
Q2
1. Once 
2. 2 to 5 occasions 
3. 6 to 10 occasions 
4. More than 10 occasions 
Q3
Free response number
Q4
1. About daily 
2. 2 or 3 times a week 
3. About once a week 
4. About once a month 
5. Only once or twice in past year 
6. Not at all in past year 
Q5
1. I feel like stopping using cannabis 
2. I feel like cutting down my cannabis use 
3. I don't feel like cutting down or stopping using cannabis </t>
  </si>
  <si>
    <t>1. Inhalants
2. MDMA
3. Amphetamines
4. Legal highs
5. Cocaine
6. Heroin
7. Hallucinogens
8. Keteamine</t>
  </si>
  <si>
    <t xml:space="preserve">Have you ever used:
1. Inhalants (these are liquids or sprays that people sniff or inhale to get high or make them feel good such as glue, solvents, gas (butane, lighter refills), aerosols)?
2. Poppers (also called amyl nitrite)? 
3. Ecstasy (also called ‘E’, MDMA)?
4. Amphetamines (also called Crystal Meth, Whizz, Speed)? 
5. The next questions are about new substances that have the same effects as other drugs. These are sometimes called ‘legal highs’ and can come in different forms such as herbal mixtures, powders, crystals or tablets. Have you ever tried these substances? 
6. Cocaine (also called snow, Charlie)?
7. Crack (also called Base, Rocks, Stones)? 
8. Have you ever used any other drugs other than those already mentioned? 
For each 1-8 = yes,
a. Have you used [DRUG] in the past year?
b. How many times have you used [DRUG] in the last year?
If 5 = yes,
c. What legal high did you use?
If any drug use reported, 
9. Last time you used or took drugs, which of the following drugs did you use or take? If you used or took more than one drug at the same time, please select all those you used or took. 
10. Why did you use or take drugs that day? 
Ask all,
11. How often do you usually take drugs (including sniffing glue or other solvents but not including cigarettes or alcohol)? 
If any drug use reported, 
12. Have you ever had help or treatment because you were taking drugs? 
If 12 = yes,
13. Who did you get help from?
If 12 = no,
14. If you felt that you needed help or treatment because you were using drugs, where would you go? 
15. Have you ever felt that you needed to get help or treatment because you were using drugs? 
Ask all,
16. Where would you go if you wanted to get more information about drugs? </t>
  </si>
  <si>
    <t xml:space="preserve">Q1-7, a, 15 
Yes/No items
Q8
1. No 
2. Yes – Heroin, also called Brown, Smack, ‘H’ 
3. Yes – Magic Mushrooms 
4. Yes – Methadone, also called Physeptone 
5. Yes – Ketamine, also called ‘K’ 
6. Yes – Mephedrone, also called M-Cat, Meow, Bubble, Drone, 4MMC 
7. Yes – Nitrous Oxide, also called laughing gas, balloons, hippie crack 
8. Yes – Other drugs that would not be given to you by a doctor or chemist  (specify)
Qb
1. Once 
2. 2 to 5 times 
3. 6 to 10 times 
4. More than 10 times 
Q5d
1. Herbal smoking mixtures 
2. Powders, crystals or tablets 
3. Liquids 
4. Some other type of substance 
5. Don’t know 
Q9
1. Cannabis
2. Methamphetamine, speed or other amphetamines
3. LSD
4. Ecstasy
5. Poppers
6. Tranquilistes
7. Heroin
8. Magic mushrooms
9. Methadone
10. Crack
11. Cocaine
12. Ketamine
13. Mephedrone
14. Glue, gas (butane, lighter refills), aerosols or solvents
15. Nitrous oxide
16. So-called ‘legal highs’
17. Other drugs (specify)
Q10
1. I wanted to get high or feel good 
2. Because my friends were doing it 
3. Because it’s cool 
4. It was a dare 
5. I had nothing better to do 
6. I wanted to see what it was like 
7. I wanted to forget my problems 
8. Just because I was offered it 
9. Other reasons (specify)
10. I don’t remember 
11. I don’t know 
Q11
1. I take drugs most days 
2. I take drugs at least once a week 
3. I take drugs once or twice a month 
4. I take drugs a few times a year 
5. I take drugs about once a year or less often 
Q13, 14
1. FRANK 
2. Internet forums 
3. Recovery service 
4. Rehab centre 
5. GP 
6. Teacher 
7. Family member 
8. Community centre 
9. Youth Worker 
10. Other (specify)
Q16
1. GP 
2. Teacher 
3. Family member 
4. Internet 
5. FRANK 
6. Pharmacy 
7. Library 
8. Youth Worker 
9. Community centre 
10. Other 
</t>
  </si>
  <si>
    <t>School support - special education needs</t>
  </si>
  <si>
    <t xml:space="preserve">1. Do you have special education needs? 
2. Do you have an Education, Health and Care (EHC) Needs Plan? 
3. Which areas are these special needs related to? Please select all that apply. </t>
  </si>
  <si>
    <t xml:space="preserve">Q1, 2
Yes/No items
Q3
1. Difficulties with speech, language and/or communication (difficulties that make it hard for you to understand language or communicate effectively) 
2. Learning difficulties (learning at a slower pace, which may be for everything or just for some skills such as reading/writing/maths, and/or difficulties with memory and/or organisation) 
3. Social emotional and mental health (difficulties with emotions, behaviour, concentration or getting along with people that get in the way of learning or coping at school) 
4. Sensory and / or physical (difficulties with vision or hearing and / or physical ill health that gets in the way of learning or coping at school) </t>
  </si>
  <si>
    <t>Service use - school support, GP, specialist, youth justice; police contact</t>
  </si>
  <si>
    <t>MHCYP 2017 Participants (aged 13-16)</t>
  </si>
  <si>
    <t xml:space="preserve">In the past year, have you been in contact with any of these people because of worries about your emotions, behaviour, concentration or difficulties in getting along with people?
1. Someone in your family or a close friend
2. Telephone help line
3. Self-help group
4. Internet
5. A teacher (including form tutor, head of year, head teacher or special educational needs coordinator)?
6. Someone working in additional support services (for example an educational psychologist, educational social worker or specialist teacher from outside school)?
7. Someone from primary health care such as your GP, family doctor, health visitor, practice nurse or school nurse?
8. Someone specialising in mental health care, such as a mental health nurse, psychiatrist, psychologist or counsellor?
9. Someone specialising in children’s physical health, such as a hospital or community paediatrician, or occupational therapist?
10. Someone from social care, such as a social worker
11. Someone from youth justice, such as a probation officer or someone working in a Youth Offending Team
12. None of these, I am not worried about my emotions, behaviour, concentration or difficulties in getting along with people
13. I have not contacted any of these people but I am worried about my emotions, behaviour, concentration or difficulties in getting along with people
14. Other – please describe
For each 1-11, 14 = yes,
a. Can you describe what they did?
b. Was the advice or help offered for your emotional, behavioural or concentration difficulties… [helpful]?
For each 5-10, 14 = yes,
c. How long did you wait to see the specialist?
d. Was this length of time acceptable?
e. Did you decide to stop seeing [SPECIALIST] while they were still sending you appointments?
If e = yes,
f. Please describe your reasons for deciding to stop seeing the specialist
If 6, 8, 9 or 10 = yes,
You are seeing specialist services about your emotions, behaviour or concentration. Some families get to see a specialist without any difficulty but other families do meet some obstacles and we are interested in finding out about these. 
g. I am going to show you a list of statements. Please say whether any of the following apply to you. 
If 13 = yes,
h. There are many good reasons for not seeing specialist services about your concerns as they are often not needed, but sometimes people don't get to specialist services because there are barriers in their way. am going to show you a list of statements. Please say whether any of the following apply to you.
If any 1-14 = yes,
i. However pleased you have been with specialist services, there is usually room for some improvement. What do you think could be done to make them better? </t>
  </si>
  <si>
    <t xml:space="preserve">Q1-14, d, e
Yes/No items
Qa, f, i
Free response text
Qb
1. Very helpful 
2. Helpful 
3. Made no difference 
4. Unhelpful, or 
5. Very unhelpful? 
Qc
1. Less than 6 weeks 
2. Six to nine weeks 
3. 10 weeks to six months 
4. More than 6 months 
Qg, h
1. Didn't know of any services for these types of problems 
2. Hard to persuade GP, teacher or other professional to refer me 
3. Was referred but specialist services were reluctant to see me 
4. Didn't like what the specialist services offered me 
5. Didn't think that specialists would be able to help 
6. Worried about what other people may think of me 
7. Worried that I might be taken away from my family 
8. Had a bad experience with specialist services in the past 
9. Difficult to arrange appointments for times I could manage 
10. The specialist was too far away or too hard to get to 
11. Did not have time to see a specialist because of school, college, work or family demands 
12. Could not afford to take time off work or to pay for travel to get to see a specialist 
13. Took so long for appointment to come through that by the time it arrived there seemed little point in going 
14. Worried about privacy, confidentiality or being left with permanent record 
15. Other reason (specify)
16. Spontaneous only – None of these apply to me </t>
  </si>
  <si>
    <t>Youth justice contact, cautions, convictions</t>
  </si>
  <si>
    <t xml:space="preserve">1. Have you been seen by youth justice worker/probation worker/someone working on a Youth Offending Team? 
If 1 = yes, 
2. What sort of help, advice or treatment did they give? 
3. Was it helpful? 
4. In the past year have you received a police caution/reprimand or conviction? 
If 4 = yes, 
5. How many cautions/reprimands? 
6. How many convictions? 
7. When did you receive this caution/reprimand or conviction (most recent)? 
8. What was this caution/reprimand or conviction for (most recent)? </t>
  </si>
  <si>
    <t>Q1, 4
Yes/No item
Q2, 3, 8
Free response text
Q5, 6
Free response number
Q7 
Free response date</t>
  </si>
  <si>
    <t xml:space="preserve">1. In the past year have you been to a clinic, unit or hospital for several hours each day over a period of time due to your emotions, behaviour, concentration or difficulties getting along with people? 
2. In the past year have you stayed in hospital over one or more nights due to your emotions, behaviour, concentration or difficulties in getting along with people? </t>
  </si>
  <si>
    <t>Longstanding illness, disability</t>
  </si>
  <si>
    <t xml:space="preserve">1. Do you have any physical or mental health conditions or illnesses lasting or expected to last for 12 months or more? 
2. Do any of these conditions or illnesses affect you in any of the following areas? </t>
  </si>
  <si>
    <t xml:space="preserve">Q1
Yes/No item
Q2
1. Vision (for example blindness or partial sight) 
2. Hearing (for example deafness or partial hearing) 
3. Mobility (for example walking short distances or climbing stairs) 
4. Dexterity (for example being able to lift and carry objects, or use a keyboard) 
5. Learning or understanding or concentrating 
6. Memory 
7. Mental health 
8. Stamina or breathing or fatigue 
9. Socially or behaviourally (for example associated with autism, attention deficit disorder or Asperger’s syndrome) 
10. Other 
11. None of the above </t>
  </si>
  <si>
    <t>1. Does this child have any officially supported special educational needs?
2. Does this child have an Education, Health and Care (EHC) Needs Plan?
Are these special needs related to needs in the following areas… 
3. Communicating and interacting(speech, language and/or communication difficulties that make it difficult for them to understand language or communicate effectively)
4. Cognition and learning(learning at a slower pace, which may be for everything or just some skills such as numeracy/literacy, and/or difficulties with memory and/or organisation)
5. Social, emotional and mental health(difficulties with emotions, behaviour, concentration or getting along with people that get in the way of learning or coping at school)
6. Sensory and/or physical(difficulties with vision or hearing and/or physical ill health that gets in the way of learning or coping at school)
7. Other (please specify)</t>
  </si>
  <si>
    <t>Development and Wellbeing Assessment (DAWBA) (strengths scale only)</t>
  </si>
  <si>
    <t>MHCYP 1999 participants</t>
  </si>
  <si>
    <t>Do the following descriptions apply to child?
1. Generous
2. Lively
3. Keen to learn
4. Affectionate
5. Reliable and responsible
6. Easy going
7. Good fun, good sense of humour
8. Interested in man things
9. Caring, kind-hearted
10. Bounces back quickly after setbacks
11. Grateful, appreciative of what s/he gets
12. Independent</t>
  </si>
  <si>
    <t>1. No
2. A little
3. A lot</t>
  </si>
  <si>
    <t>Do any of the following descriptions apply to you?
1. Generous
2. Outgoing, sociable
3. Nicer personality
4. Reliable and responsible
5. Easy-going
6. Good fun, good sense of humour
7.Caring, kind-hearted
8. Independent
9. Are there any other good points you want to mention?</t>
  </si>
  <si>
    <t>Q1-8
1. No
2. A little
3. A lot
Q9
Free response, text</t>
  </si>
  <si>
    <t>MHCYP 2004 participants</t>
  </si>
  <si>
    <t>MHCYP 2017 participants</t>
  </si>
  <si>
    <t>West of Scotland Twenty-07</t>
  </si>
  <si>
    <t>Sweep Label</t>
  </si>
  <si>
    <t>CM Age</t>
  </si>
  <si>
    <t>Start Date</t>
  </si>
  <si>
    <t>End Date</t>
  </si>
  <si>
    <t>Variables/scales</t>
  </si>
  <si>
    <t xml:space="preserve">Response scale </t>
  </si>
  <si>
    <t>Standard instrument?</t>
  </si>
  <si>
    <t>W1-30-R-and-L-Nurse</t>
  </si>
  <si>
    <t>15 years, 35 years, 55 years</t>
  </si>
  <si>
    <t>Longstanding illness and disability, mental illness</t>
  </si>
  <si>
    <t>Longstanding illness and disability, anxiety, depression, mental illness</t>
  </si>
  <si>
    <t>Cohort member (1930s only)</t>
  </si>
  <si>
    <t>1. Do you have any longstanding illness, disability or infirmity? By longstanding I mean anything that has troubled you over a period of time or that is likely to affect you over a period of time?
2. Do you have any other health problems or conditions which seriously affect your health now or which you think will seriously affect your health in the future and which you haven’t already told me about?
3. Do you suffer from anxiety or depression, or do you have any mental problems, phobias, panics or nervous disorders which you haven’t already told me about?</t>
  </si>
  <si>
    <t>Free response</t>
  </si>
  <si>
    <t>Allergies,
anthropometry,
blood pressure,
cancer,
cardiovascular health,
dental health,
diabetes,
diet and nutrition,
impairment due to physical health,
musculoskeletal health,
obstetric/reproductive and sexual health,
pain,
physical activity,
physical injuries,
physical mobility,
puberty,
respiratory health,
sleep quality,
vision and hearing</t>
  </si>
  <si>
    <t>Longstanding illness and disability, mental illness, treatment - GP, treatment - in-patient, treatment - out-patient</t>
  </si>
  <si>
    <t>Longstanding illness and disability, mental illness, treatment and service use</t>
  </si>
  <si>
    <t>1. Are there any conditions you suffer from which you haven’t already told me about? (Specify)
If 1 = yes,
For each condition mentioned...
2. How long have you had the condition? 
3. Does the condition limit your activities in any way?
4. Is the condition troubling you at the moment?
5. Have you ever consulted a doctor about the condition?
If 5 = yes, 
6. When was the last time you consulted your family doctor about the condition?
7. In the last twelve months, how many times in all have you consulted your family doctor about the condition?
8. In the last twelve months have you gone to an outpatients clinic for the condition?
If 8 = yes, 
9. How many times in the last twelve months?
10. In the last twelve months have you been in hospital at least overnight for the condition?
If 10 = yes, 
11. How many times in the last twelve months?
12. How many nights did you spend in hospital due to the condition?
13. How serious do you think the condition is?
14. Thinking ahead, do you think that it will...</t>
  </si>
  <si>
    <t>Q1
Free response, description of condition(s)
Q2, 6, 7, 9, 11, 12
Free response, number
Q3
1. A very great deal 
2. Quite a lot
3. To a moderate degree 
4. Only a little
5. Not at all
Q4, 5, 8
Yes/No
Q13
1. Very serious
2. Quite serious
3. Not very serious
4. Not at all serious
Q14
1. Get worse
2. Stay the same
3. Get better</t>
  </si>
  <si>
    <t>Depression symptoms, anxiety symptoms, treatment - GP</t>
  </si>
  <si>
    <t>Depression, anxiety, mental illness, treatment and service use</t>
  </si>
  <si>
    <t xml:space="preserve">1. Have you suffered from any of these symptoms in the last month?
a. Worrying over every little thing
b. Feeling depressed
If 1 = yes, for each symptom: 
2. Is it something you tend to have?
3. Did you consult your doctor about this symptom?
4. Do you think that this symptom is related to one of the health conditions you told me about earlier?
</t>
  </si>
  <si>
    <t xml:space="preserve">Yes/No
</t>
  </si>
  <si>
    <t>1. Are you taking any pills, drugs or mixtures at the moment? I don’t just mean things you take every day, but also things you might take from time to time when you need them. I am interested in pills, mixtures, vitamins, inhalers, creams and anything else you take for your health. Either things prescribed for you or things you buy yourself.
If 1 = yes, 
2. Did a doctor prescribe this for you?
3. How long have you been taking it in all?
4. Do you take it to help one of the health conditions you told me about earlier?
If 4 = yes, 
5. Which condition?</t>
  </si>
  <si>
    <t xml:space="preserve">Q1, 2, 4
Yes/No
Q3, 5
Free response 
</t>
  </si>
  <si>
    <t>Treatment - specialist</t>
  </si>
  <si>
    <t xml:space="preserve">1. Apart from drugs or medicines, are you having any other sort of treatment or attention for a health problem which a doctor has arranged for you?
If 1 = yes, 
2. What treatments are you having?
3. (For each treatment) Is that for a condition you already mentioned? (Specify)
4. Are you having any other sort of treatment or attention for a health problem which you decided on yourself, not arranged by a doctor? It might be something like seeing an osteopath, a chiropodist, a herbalist, or a counsellor of some sort.
If 4 = yes, 
5. What treatments are you having?
6. (For each treatment) Is that for a condition you already mentioned? (Specify)
</t>
  </si>
  <si>
    <t>Q1, 4
Yes/No
Q2, 3, 5, 6
Free response</t>
  </si>
  <si>
    <t>Mental illness, impairment</t>
  </si>
  <si>
    <t>1. During your life have you had any serious illnesses? I am thinking both of physical illnesses and problems like depression? Not including those you have now which you already told me about.
If 1 = yes, 
2. What was the illness?
3. How old were you when you first had the illness?
4. Does it affect your health in any way?
If 4 = yes, 
5. Is that...</t>
  </si>
  <si>
    <t xml:space="preserve">Q1
Yes/No
Q2, 3
Free response
Q5
1. A very great deal
2. Quite a lot
3. To a moderate degree
4. Only a little
5. Not at all
</t>
  </si>
  <si>
    <t>1. Have you taken any medications today?
If 1 = yes, 
2. What medications?</t>
  </si>
  <si>
    <t>Q1
1. Yes
2. No
3. Don't know
Q2
Free response</t>
  </si>
  <si>
    <t xml:space="preserve">1. Have you smoked a cigarette today?
2. How long ago did you last smoke a cigarette?
</t>
  </si>
  <si>
    <t>W1-30-R-and-L-Social</t>
  </si>
  <si>
    <t>Longstanding illness and disability</t>
  </si>
  <si>
    <t>1. Do you have any longstanding illness, disability or infirmity? By longstanding I mean anything that has troubled you over a period of time or that is likely to affect you over a period of time?
If 1 = yes,
2. What is the matter with you?
3. Does this illness or disability limit your activities in any way?</t>
  </si>
  <si>
    <t>Q1
Yes/No
Q2
Free response
Q3
1. A very great deal 
2. Quite a lot
3. To a moderate degree 
4. Only a little
5. Not at all</t>
  </si>
  <si>
    <t>Stress, worry - retirement</t>
  </si>
  <si>
    <t>Psychological distress, anxiety</t>
  </si>
  <si>
    <t xml:space="preserve">Cohort member (1930s, if Retired only) </t>
  </si>
  <si>
    <t>1. I worry a lot about being retired
2. Being retired is full of stress</t>
  </si>
  <si>
    <t>1. Very frequently
2. Quite often
3. Only occasionally
4. Never</t>
  </si>
  <si>
    <t>Stress, worry - domestic responsibilities</t>
  </si>
  <si>
    <t>Cohort member (1930s,  if cohort member is housewife only)</t>
  </si>
  <si>
    <t>1. I worry a lot about being a housewife
2. Being a housewife is full of stress</t>
  </si>
  <si>
    <t>Stress, worry - unemployment</t>
  </si>
  <si>
    <t>Cohort member (1930s, if cohort member is unemployed only)</t>
  </si>
  <si>
    <t>1. I worry a lot about being unemployed
2. Being unemployed is full of stress</t>
  </si>
  <si>
    <t>Stress, worry - job-related</t>
  </si>
  <si>
    <t>The card shows a number of conditions which people sometimes experience at work. I would like you to tell me whether you experience any of these at work.
1. Work causing a lot of stress and worry</t>
  </si>
  <si>
    <t>1. Almost all the time
2. About 3/4 of the time
3. About 1/2 of the time
4. About 1/4 of the time
5. Only occasionally
6. Never</t>
  </si>
  <si>
    <t>1. I worry a lot about my job
2. My job is full of stress</t>
  </si>
  <si>
    <t>The card shows a number of conditions which people sometimes experience at work. Have you ever been in a job where you experienced any of these quite a bit of the time?
1. Work causing a lot of stress and worry
If 1 = yes, 
2. About how many years in all did you experience that?</t>
  </si>
  <si>
    <t>Q1
Yes/No
Q2
Free response, number</t>
  </si>
  <si>
    <t>Worry - family related</t>
  </si>
  <si>
    <t>1. My family cause me to worry a lot</t>
  </si>
  <si>
    <t>1. Strongly agree
2. Agree
3. Neither agree nor disagree
4. Disagree
5. Strongly disagree</t>
  </si>
  <si>
    <t>Dieting behaviour</t>
  </si>
  <si>
    <t xml:space="preserve">1. Are you on a special diet for any other reasons such as religion, moral views or just for slimming?
</t>
  </si>
  <si>
    <t>1. Slimming</t>
  </si>
  <si>
    <t>1. Do you smoke now? If no did you ever smoke?</t>
  </si>
  <si>
    <t>1. Non smoker
2. Ex-smoker
3. Current smoker</t>
  </si>
  <si>
    <t>Cohort member (1930s, if current Smoker only)</t>
  </si>
  <si>
    <t>1. At what age did you start smoking?
2. Over your lifetime, how many years in all have you smoked for?
3. Do you think of yourself as…
4a. How much do you smoke now? 
4b. Is that the amount you smoked on average most of your life? 
If 4b = no, 
4c. How much did you normally smoke?
5. What is the tar level of the cigarettes you usually smoke?
6. Have you ever tried to give up?
If 6 = yes, 
7. When was that?
8. Thinking about the last time, why did you try to give up, what was the main reason?
9. Would you like to give up now?
10. Do you think that your present level of smoking might  be harmful to your health?</t>
  </si>
  <si>
    <t>Q1, 2, 4a, 4c
Free response, number
Q3
1. A light smoker
2. A moderate smoker
3. A heavy smoker
Q4b, 6, 9
Yes/No
Q5
1. High
2. Middle high
3. Middle
4. Low middle
5. Low
Q7
1. Often
2. A few times
3. Once only
4. Never
Q8
1. Health-doctor advised
2. Health-own decision
3. Cost
4. Spouse/partner stopped
5. Other (specify)
Q10
1. Definitely harmful
2. Probably harmful
3. Probably not harmful
4. Definitely not harmful
5. Don’t know</t>
  </si>
  <si>
    <t>Cohort member (1930s, ex-smokers only)</t>
  </si>
  <si>
    <t>1. How long is it since you gave up [smoking]? 
2. How many years did you smoke for altogether?
3. Would you have described yourself as….
4. During the time you smoked, about how much on average did you smoke per day?
5. When you did give up?
6. Why did you give up?
7. Do you think that you will ever smoke again?</t>
  </si>
  <si>
    <t>Q1, 2
Free response number
Q3
1. A light smoker
2. A moderate smoker
3. A heavy smoker
Q4
For each: cigarettes per day, cigars per day, pipe tobacco, rolling tobacco oz per week
Free response, number
Q5
Free response
Q6
1. Health-doctor advised
2. Health-own decision
3. Cost
4. Spouse/partner stopped
5. Other (specify)
Q7
1. Definitely not
2. Not sure
3. Probably will</t>
  </si>
  <si>
    <t>1. Do you ever drink alcohol? If no, have you ever drunk alcohol?
If 1 = 'current drinker', 
2. Would you say that you...
3. Have you had anything to drink in the last week?
4. How many days last week did you have a drink?
5. I would like you to think back over the last seven days and tell me for each day what you had to drink. For each day how many...
a. Pints of beer etc. 
b. Single glasses of spirits
c. Glasses of wine, martini etc. 
6. Was last week typical of what you would normally drink in a week? if no would you normally drink more or less?
7. Do you think that your present level of drinking might be harmful to your health? Would you say….</t>
  </si>
  <si>
    <t>Q1
1. Non-drinker
2. Ex-drinker
3. Current drinker
Q2
1. Hardly drink at all
2. Drink a little
3. Drink a moderate amount
4. Drink quite a lot
5. Drink heavily
Q3
Yes/No
Q4, 5
Free response, number
Q6
1. Typical
2. More
3. Less
Q7
1. Definitely harmful
2. Probably harmful
3. Probably not harmful
4. Definitely not harmful
5. Good for my health
6. Don’t know</t>
  </si>
  <si>
    <t>Cohort member (1930s, ex-drinkers only)</t>
  </si>
  <si>
    <t>1. How long is it since you gave up drinking?
2. At what age did you first drink?
3. When you used to drink, would you have said that you...
4. When you used to drink, on an average week how many days would you have had a drink?
5. On an average day when you had a drink, what would you have drunk?
a. Beer/Cider
b. Wine, Sherry, Vermouth etc.
c. Spirits (Single Measure)
d. Other (Specify)
6. Why did you give up, what was the main reason?
7. Do you think that you will ever drink again?</t>
  </si>
  <si>
    <t>Q1, 2, 4
Free response number
Q3
1. Hardly drink at all
2. Drink a little
3. Drink a moderate amount
4. Drink quite a lot
5. Drink heavily
Q5
Yes/No
Q6
1. Health-doctor advised
2. Health-own decision
3. Cost
4. Spouse/partner stopped
5. Other (specify)
Q7
1. Definitely not
2. Not sure
3. Probably will</t>
  </si>
  <si>
    <t>Mental illness, gambling, police contact</t>
  </si>
  <si>
    <t>Mental illness, antisocial behaviour, gambling</t>
  </si>
  <si>
    <t>1. Have any of the following events affected you in the last two years? 
a. Depression or nerves
b. Legal or police problems
c. Problems gambling or drinking
If 1 = yes, 
2. Please describe the event.
3. When did it first happen?
4. When the event first happened, how much did it disrupt or change your everyday life? Would you say…
5. Does it still affect your daily life now?
6. When the event first happened, how much did it cause you worry and stress? Would you say...
7. Does it still cause worry and stress now?
8. Has it had any permanent effect on your health?
9. How serious a problem would you say that was at the time? If I asked you to give it a score between one and ten, where one is something really small and unimportant and ten is the worst thing which could ever happen to you, what score would you give it?</t>
  </si>
  <si>
    <t>Q1
Yes/No
Q2
Free response [qualitative item]
Q3
Free response, date 
Q4, 5, 6, 7
1. A very great deal 
2. Quite a lot
3. To a moderate degree 
4. Only a little
5. Not at all
Q8
1. Very much worse
2. Quite a lot worse
3. A little worse
4. Just the same
5. A little better
6. Quite a lot better
7. Very much better
8. No effect
Q9
Scale ranging from 1 to 10, where 1 = unimportant and 10 = the worst thing that could ever happen to you</t>
  </si>
  <si>
    <t>W1-30-R-and-L-FandO</t>
  </si>
  <si>
    <t>Hospital Anxiety and Depression Scale (14-item) (HADS)</t>
  </si>
  <si>
    <t>1. I feel tense or wound up
2. I get a sort of frightened feeling as if something awful is about to happen
3. Worrying thoughts go through my mind
4. I can sit at ease and feel relaxed
5. I get a sort of frightened feeling like 'butterflies' in the stomach
6. I feel restless as I have to be on the move
7. I get sudden feelings of panic
8. I still enjoy the things I used to enjoy
9. I can laugh and see the funny side of things
10. I feel cheerful
11. I feel as if I am slowed down
12. I have lost interest in my appearance
13. I look forward with enjoyment to things
14. I can enjoy a good book or radio or TV program</t>
  </si>
  <si>
    <t>Varying 4-point scale, e.g.: 
1.Never
2. Not often
3. Sometimes
4. Most of the time</t>
  </si>
  <si>
    <t>W1-30-R-and-L-GHQ</t>
  </si>
  <si>
    <t>Mental illness, anxiety, depression, self-harm and suicide</t>
  </si>
  <si>
    <t>Have you recently:
1. Been able to concentrate on whatever you're doing?
2. Lost much sleep over worry?
3. Been having restless, disturbed nights?
4. Been managing to keep yourself busy and occupied?
5. Been getting out of the house as much as usual?
6. Been managing as well as most people would in your shoes?
7. Felt on the whole you were doing things well
8. Been satisfied with the way you've carried out your task?
9. Been able to feel warmth and affection for those near to you?
10. Been finding it easy to get on with other people?
11. Spent much time chatting with people?
12. Felt that you are playing a useful part in things?
13. Felt capable of making decisions about things?
14. Felt constantly under strain?
15. Felt you couldn't overcome your difficulties?
16. Been finding life a struggle all the time?
17. Been able to enjoy your normal day-to-day activities?
18. Been taking things hard?
19. Been getting scared or panicky for no good reason?
20. Been able to face up to your problems?
21. Found everything getting on top of you?
22. Been feeling unhappy and depressed?
23. Been losing confidence in yourself?
24. Been thinking of yourself as a worthless person?
25. Felt that life is entirely hopeless?
26. Been feeling hopeful about your own future?
27. Been feeling reasonably happy, all things considered?
28. Been feeling nervous and strung-up all the time?
29. Felt that life isn't worth living?
30. Found at times you couldn't do anything because your nerves were too bad</t>
  </si>
  <si>
    <t>1. Not at all
2. No more than usual
3. Rather more than usual
4. Much more than usual</t>
  </si>
  <si>
    <t>W1-50-R-and-L-Nurse</t>
  </si>
  <si>
    <t>Treatment - in-patient</t>
  </si>
  <si>
    <t>Cohort member (1950s only)</t>
  </si>
  <si>
    <t>1. Have you ever been a patient in a hospital for at least one night for any reason?
If 1 = yes, 
For each hospital admission:
a. Name of hospital and town
b. Date of admission
c. Reason for admission
d. Length of stay (days)
2. How many times have you been in hospital apart from when you were having an operation?</t>
  </si>
  <si>
    <t>Q1
Yes/No
Q1a-d, 2
Free response</t>
  </si>
  <si>
    <t>Mental illness, treatment - specialist</t>
  </si>
  <si>
    <t>1. Do you tend to have problems with…
a. Nerves
b. Difficulty concentrating
c. Worrying over every little thing 
d. Depression
e. Poor appetite 
If 1 = yes, 
2. Have you suffered from any problems with any of them within the last month?
a. Nerves
b. Difficulty concentrating
c. Worrying over every little thing 
d. Depression
e. Poor appetite 
If either 1 or 2 = yes, 
3. Have you ever sought treatment for this?</t>
  </si>
  <si>
    <t>Q1, 2
Yes/No
Q3
1. Yes has sought treatment and within the last year
2. Yes has sought treatment but not within last year
3. No, has never sought treatment for this condition or symptom</t>
  </si>
  <si>
    <t>1. Are you taking anything else at the moment? For example, any (other) tablets, medicines, drugs or inhalers, creams, or the pill, or any tonics or vitamins, or anything else like that?
If 1 = yes, 
2. What are you taking? 
3. When did you start taking this?
4. Was this prescribed for you or did you buy it over the counter?
5. What are you taking this for?
6. Is this something that you take regularly or occasionally. By occasionally I mean something that you only take/use when you need to?</t>
  </si>
  <si>
    <t>Q1
1. Yes
2. No
3. Don't know
Q2-5
Free response
Q6
1. Regularly
2. Occasionally
3. Don't Know</t>
  </si>
  <si>
    <t>1. Over the last year or so, have you seen anyone (else) about any problems you’ve been having, or about your health or welfare or for any other things like that?
a. Counsellor
b. Psychotherapist
c. Self-help group (specify)
d. Other (Specify)
If 1 = yes,
2. Who was it that suggested that you should see them?</t>
  </si>
  <si>
    <t>Q1
Yes/No
Q2
Free response</t>
  </si>
  <si>
    <t>Impairment</t>
  </si>
  <si>
    <t>1. Over the last year have there been other times when you have felt unfit to do your normal work or carry on with your normal day, but you haven’t either stayed in bed or stopped doing the things which you normally do (your normal work-day)? 
If 1 = yes, 
2. Were there particular reasons why you could not stop?</t>
  </si>
  <si>
    <t>Q1
Free response [number of times] 
Q2
Free response</t>
  </si>
  <si>
    <t xml:space="preserve">1. During the past year, how often have you been bothered by feeling sad, or depressed?
</t>
  </si>
  <si>
    <t xml:space="preserve">1. Very often 
2. Fairly often
3. Sometimes
4. Almost never
5. Never
6. Don’t know </t>
  </si>
  <si>
    <t>Depression, treatment - medication, treatment - GP, treatment - specialist</t>
  </si>
  <si>
    <t>Depression, treatment and service use</t>
  </si>
  <si>
    <t>1. Have there (ever) been periods in your life when you have gone to see the GP or family doctor for nerves or depression?
If 1 = yes, 
2. How many times?
For each time:
3. When was that (age)?
4. Did the doctor give you a prescription? If yes, What was it? (Name and/or type of drug)
5. Did the doctor tell you what was the matter or put a name to it?
6. Did the doctor refer you to anyone for your nerves or depression?</t>
  </si>
  <si>
    <t xml:space="preserve">Q1, 6
1. Yes
2. No
3. Don't Know
Q2-5
Free response
</t>
  </si>
  <si>
    <t>1. Have you ever taken (any other) anti-depressants or tranquilisers or things like that for any other reasons?
If 1 = yes, 
2. Do you know what you took?</t>
  </si>
  <si>
    <t xml:space="preserve">Q1
1. Yes
2. No
3. Don't Know
Q2
Free response (name of medicine) 
</t>
  </si>
  <si>
    <t>1. Do you have any other health or medical problems that you’ve not mentioned?
If 1 = yes, 
2. Could you give a few more details?
3. Did your doctor say that you had that?</t>
  </si>
  <si>
    <t xml:space="preserve">Q1, 3
1. Yes
2. No
3. Don't Know
Q2
Free response 
</t>
  </si>
  <si>
    <t>W1-50-R-and-L-Social</t>
  </si>
  <si>
    <t xml:space="preserve">Cohort member (1950s only) </t>
  </si>
  <si>
    <t>Stress, satisfaction - domestic responsibilities</t>
  </si>
  <si>
    <t>Cohort member (1950s, if looking after the home or children full time only)</t>
  </si>
  <si>
    <t>Thinking of the work that you do around the house...
1. How much stress and pressure is there in your days work in the home? 
2. How much pleasure and satisfaction do you get out of your days work in the home?</t>
  </si>
  <si>
    <t>1. A great amount
2. A fair amount
3. Some 
4. Very little
5. Don't know</t>
  </si>
  <si>
    <t>Stress - job-related, job satisfaction</t>
  </si>
  <si>
    <t>Cohort member (1950s, if currently in paid work only)</t>
  </si>
  <si>
    <t>In general...
1. How much stress and pressure is there in your days work?
2. How much pleasure and satisfaction do you get out of your days work?</t>
  </si>
  <si>
    <t>Stress, smoking behaviour, alcohol use, substance use</t>
  </si>
  <si>
    <t>Smoking, alcohol use, substance use</t>
  </si>
  <si>
    <r>
      <t xml:space="preserve">Would you say you found [the following] very helpful, quite helpful, or not helpful at all as a way of coping with stress?
1. Having an alcoholic drink
2. Having a cigarette 
</t>
    </r>
    <r>
      <rPr>
        <sz val="9"/>
        <rFont val="Calibri (Body)"/>
      </rPr>
      <t>3. Taking tablets</t>
    </r>
  </si>
  <si>
    <t xml:space="preserve">1. Very helpful
2. Quite helpful
3. Not helpful at all
4. Not applicable
5. Don't know
</t>
  </si>
  <si>
    <t xml:space="preserve">1. Some people worry much more than others. Which of the following statements would you say describes you best?
</t>
  </si>
  <si>
    <t>1. I never worry no matter how bad things get 
2. I worry about the big problems, but don’t worry much about anything else 
3. I am just the worrying type 
4. Don’t know</t>
  </si>
  <si>
    <t>1. Do you ever drink alcohol nowadays, including drinks you brew or make at home?
If 1 = no, 
2. Does that mean that you never have a drink nowadays, or do you have a drink very occasionally, perhaps for medicinal purposes or on special occasions like Christmas or Hogmanay?
If 2 = never, 
3. Have you ever drunk alcohol?
If 3 = "used to drink occasionally" or "used to drink regularly",
4. Why do you no longer drink alcohol?
If 1 = yes, 
5. Would you say that you...
6. How much [of each of the following] did you drink last week? 
a. Lager
b. Beer 
c. Stout 
d. Shandy 
e. Cider
f. Spirits
g. Liqueurs 
h. Sherry or Martini
i. Wine
7. Now that we’ve gone through the whole list are there any things which you’ve forgotten?
8. Would you say that the amount you drank last week was fairly typical of what you would usually drink in a week, or would you say that it was more or less than you would usually drink?
9. How often do you drink. . . . . .
a. At home with your spouse, partner or friends
b. At home by yourself 
c. At friends’ houses 
d. In pubs/wine bars 
e. In social clubs/sport clubs
f. In restaurants/cafes g. In any other places (specify)</t>
  </si>
  <si>
    <r>
      <t xml:space="preserve">Q1
1. Yes
2. No
3. Don't Know
Q2
1. Very occasionally
2. Never
3. Don’t know
Q3
1. Used to drink occasionally
2. Used to drink regularly 
3. Never drunk alcohol 
4. Don’t know
Q4
Free response
Q5
1. Hardly drink at all
2. Drink a little 
3. Drink a moderate amount
4. Drink quite a lot
5. Drink heavily
6. Don’t know
Q6
Free response (number of pints, single units, or glasses) 
Q7
Free response
Q8
1. Drank much less than usual
2. Drank about half as much as usual
3. Drank about as much as usually do
4. Drank about twice as much as usual 
5. Drank much more than usual
6. Don’t know
</t>
    </r>
    <r>
      <rPr>
        <b/>
        <sz val="9"/>
        <color rgb="FFFF0000"/>
        <rFont val="Calibri (Body)"/>
      </rPr>
      <t>Q9
 &lt;12 NEV VAR
1. More than once a day
2. Every day
3. 4 – 6 days a week
4. 2 – 3 days a week
5. Once a week
6. Fortnightly
7. Monthly
8. Every 3 months
9. Every 6 months
10. Once a year
11. Less than once a year
12. Never
13. Varies</t>
    </r>
  </si>
  <si>
    <t>1. Which description fits you best?
If 1 = "I smoke now, but only occasionally" or "I smoke regularly", 
2. What sort of cigarettes do you usually smoke?
3. How many cigarettes do you usually smoke in a week?
If 2 = "handrolled", 
4. How many ounces of roll-your-own tobacco do you use per week?
5. What brand of cigarettes or tobacco do you usually smoke?
6. Do you usually inhale the smoke?</t>
  </si>
  <si>
    <t>Q1
1. I have never smoked 
2. I only tried smoking once or twice
3. I used to smoke but have completely given up 
4. I smoke now, but only occasionally
5. I smoke regularly
6. Don’t know 
Q2
1. Filter tipped 
2. Plain (untipped) 
3. Handrolled
4. Don’t know
Q3, 4
Free response, number
Q5
Free response
Q6
1. Yes
2. No
3. Don't know</t>
  </si>
  <si>
    <t>Cohort member (1950s, if current Smoker only)</t>
  </si>
  <si>
    <t>1. Have you ever tried to give up smoking altogether?
If 1 = yes, 
2. What is the longest time that you managed to give up smoking all together?
3. Why did you start smoking again?
4. Do you ever smoke at work?
5. Which of the following statements best describes your thoughts about smoking in the future?</t>
  </si>
  <si>
    <t>Q1
1. Yes
2. No
3. Don't Know
Q2
Free response, number
Q3
Free response
Q4
1. Frequently 
2. Sometimes
3. Occasionally
4. Never 
5. Don't work
6. Don’t know 
Q5
1. I will probably smoke all my life 
2. I will probably stop smoking in the future
3. I will probably stop smoking quite soon
4. I am trying to stop now
5. Don’t know</t>
  </si>
  <si>
    <t xml:space="preserve">Cohort member (1950s, if ever smoked only) </t>
  </si>
  <si>
    <t>1. How old were you when you started smoking?
2. What is the maximum number of cigarettes that you have regularly smoked in a day?</t>
  </si>
  <si>
    <t>Cohort member (1950s, ex-smokers only)</t>
  </si>
  <si>
    <t>1. Did you manage to stop smoking cigarettes the first time that you tried to give up?
2. What prompted you to give up smoking?
3. How old were you when you managed to stop smoking for good?
4. Which of the following statements do you think describes you best?</t>
  </si>
  <si>
    <t>Q1
1. Yes
2. No
3. Don't know
Q2, 3
Free response
Q4
1. I will never smoke again 
2. I may smoke the occasional cigarette 
3. I will probably smoke again in the future 
4. Don’t know</t>
  </si>
  <si>
    <t>Smoking behaviour, cigar smoking</t>
  </si>
  <si>
    <t xml:space="preserve">1. Have you ever smoked cigars?
If 1 = yes, 
2. Do you smoke cigars at present?
3. Do (did) you smoke cigars regularly, that is, at least one cigar a day?
4. How many cigars do (did) you smoke in a week?
5. Do (did) you inhale the smoke (take it into your lungs)?
6. How old were you when you first started to smoke cigars?
7. When did you stop smoking cigars? (Ex-cigar smokers only) </t>
  </si>
  <si>
    <t>Q1, 2, 3, 5
1. Yes
2. No
3. Don't Know
Q4, 6, 7
Free response, number</t>
  </si>
  <si>
    <t>Smoking behaviour, pipe smoking</t>
  </si>
  <si>
    <t xml:space="preserve">1. Have you ever smoked a pipe?
If 1 = yes, 
2. Do you smoke a pipe at present?
3. Do (did) you smoke a pipe regularly, that is, at least one bowl of tobacco a day?
4. How many ounces of pipe tobacco do (did) you smoke in a week?
5. Do (did) you inhale the smoke (take it into your lungs)?
6. How old were you when you first started to smoke a pipe?
7. When did you stop smoking a pipe? (Ex-cigar smokers only) </t>
  </si>
  <si>
    <t xml:space="preserve">1. Are there any foods you do not eat or drink because of your beliefs or circumstances, such as for medical, personal or religious reasons?
If 1 = yes, 
2. Why is this?
</t>
  </si>
  <si>
    <t>Q1
1. Yes
2. No
3. Don't know
Q2
1. To lose weight
2. To gain weight</t>
  </si>
  <si>
    <t>W1-1950s-RandL-Self-Completion Questionnaire</t>
  </si>
  <si>
    <t>1. Your health 
2. Your family’s health 
3. Becoming older 
4. Money &amp; financial worries 
5. Pollution of the environment 
6. Whether you’ll get everything done that you need to do
7. Sex 
8. Coping with work 
9. Nuclear War 
10. Your weight 
11. Unemployment in Britain
12. AIDS
13. Your personal appearance
14. Your parents or parents-in-law getting older
15. Being able to afford the things that you need
16. The prospects for your child(ren)
17. Being able to provide the things your child(ren) need
18. Mrs Thatcher and the government 
19. Being popular 
20. How the family get on with each other
21. Who your children spend their time with
22. Your personal safety</t>
  </si>
  <si>
    <t>1. Worry a lot
2. Worry a bit
3. Don’t worry at all
4. Never think about it
5. Not applicable</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</si>
  <si>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</si>
  <si>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Police contact, incarceration</t>
  </si>
  <si>
    <t xml:space="preserve">Which [of the following events] have happened to you in the last year?
1. Detention in jail
2. Minor violations of the law
</t>
  </si>
  <si>
    <t>W1-1970-R-and-L-Nurse</t>
  </si>
  <si>
    <t>Anxiety, depression, eating problems</t>
  </si>
  <si>
    <t>Depression, anxiety, eating disorders</t>
  </si>
  <si>
    <t>Cohort member (1970s only)</t>
  </si>
  <si>
    <t>1. Have you ever been bothered with…
a. Nerves / depression / tension?
b. Difficulties eating?
If 1 = yes, for each condition:
2. Have you been bothered with this in the last 12 months?
3. What exactly was wrong?
4. How many days in all, if any, did you have to take off school because of that condition?
5. Did you have any treatment for that condition?
If 5 = yes, 
6. What is the treatment?
7. Thinking back over this list, are there any of these conditions that you feel particularly prone to? (or that you seem much more likely to be bothered by than other people your age?)</t>
  </si>
  <si>
    <t>Q1, 2, 3, 5, 7
1. Yes
2. No
3. Don't Know
Q4
Free response, number of days
Q6
Free response, description of treatment</t>
  </si>
  <si>
    <t>Self-esteem, body satisfaction, concern about weight and shape</t>
  </si>
  <si>
    <t>Psychological wellbeing, eating disorders</t>
  </si>
  <si>
    <t>1. How do you feel about your height? For your age, do you think you are…
2. How do you feel about your weight? For someone your height, do you think you are…
3. What about your figure or physique, how would you rate that?</t>
  </si>
  <si>
    <t>Q1
1. Shorter than you’d like
2. Taller than you’d like
3. About right
4. Don’t know
Q2
1. Lighter than you’d like
2. Heavier than you’d like
3. About right
4. Don’t know
Q3
1. Very good
2. Good
3. Moderate
4. Not very good
5. Don't know</t>
  </si>
  <si>
    <t>1. Are you taking any medicines, pills, drugs, or mixtures at the moment? I don’t just mean things you take every day, but things you might take from time to time, when you need them. I’m interested in pills or tablets, mixtures, skin preparations, vitamins, inhalants, injections ; anything at all you might take.
If 1 = yes, 
2. What are you taking?
3. What are you taking this for?
4. When did you first start taking this?
5. Is this something you take regularly or occasionally? By occasionally I mean something you only take/use when you need to?
6. Was this prescribed for you or someone else by a doctor, or is it something you or your parent(s) bought or had without a prescription?</t>
  </si>
  <si>
    <t xml:space="preserve">Q1
1. Yes
2. No
3. Don't know
Q2, 3, 4
Free response 
Q5
1. Regularly
2. Occasionally
3. Don't know
Q6
1. Prescribed
2. Over the counter
3. Don't know
</t>
  </si>
  <si>
    <t>Q1
1. Yes
2. No
3. Don't know or Can't remember
Q2
Free response</t>
  </si>
  <si>
    <t>Information collected during physical exam with nurse.</t>
  </si>
  <si>
    <t>Q1
1. Yes
2. No
3. Don't know or Can't remember
Q2
Free response, number of hours</t>
  </si>
  <si>
    <t>W1-1970-R-and-L-Young Person Interview</t>
  </si>
  <si>
    <t>1. Do you have any longstanding illness, disability or infirmity? By longstanding I mean anything that has troubled you over a period of time or that is likely to affect you over a period of time?
If 1 = yes,
2. What is the matter with you?
3. Does this illness or disability limit your activities in any way?
4. What activities does it limit?
5. During [the past] two weeks, did you have to cut down on any of the things you usually do (at school or in your spare time) because of illness or injury?
If 5 = yes, 
6. What was the matter with you?
7. How many days was it in all that you had to cut down on the things you usually do (including Saturdays and Sundays)?</t>
  </si>
  <si>
    <t>Q1, 3, 5
1. Yes
2. No
3. Don't know
Q2, 4, 6, 7
Free response</t>
  </si>
  <si>
    <t>1. How many times has your family doctor (G.P.) seen you at home?
If 1 = 'Once' or more, 
2. What was it for?
3. How many times have you seen your family doctor at his/her surgery?
If 3 = 'Once' or more, 
4. What was it for?
5. Did your parent(s) come with you or not?
If 5 = yes, 
6. Was that just to the surgery or did your parent(s) see the doctor with you?</t>
  </si>
  <si>
    <t>Q1, 3
1. None
2. Once
3. Twice
4. Three times
5. Four times
6. Five or more times
7. Don’t know
Q2, 4
Free response
Q5
Yes/No
Q6
1. No parent(s) 
2. Parent(s) surgery 
3. Parent(s) consult 
4. Don't know</t>
  </si>
  <si>
    <t>1. If I get the chance to dog school I do</t>
  </si>
  <si>
    <t>1. Very true
2. Mainly true
3. Mainly untrue
4. Not true at all
5. Don't know</t>
  </si>
  <si>
    <t>Since school year began</t>
  </si>
  <si>
    <t>1. Have you stayed away from school this year for reasons other than illness?
If 1 = yes, 
2. What were the reasons?
a. Fed up with school
b. Had to help at home
c. Wanted to do something special
d. On holiday
f. Any other reason
3. How long did you stay away from school?</t>
  </si>
  <si>
    <t>Q1-2
Yes/No
Q3
1. Less than a day
2. A day
3. 2-3 days
4. 4-6 days
5. About a week
6. More than a week/less than a month
7. More than a month
8. Don't know</t>
  </si>
  <si>
    <t>School behaviour, exclusion - suspension, exclusion - expulsion</t>
  </si>
  <si>
    <t>Antisocial behaviour, behavioural problems</t>
  </si>
  <si>
    <t>1. Have you ever been expelled, transferred or suspended from any school?
If 1 = yes, 
2. What was it for?</t>
  </si>
  <si>
    <t>Q1
1. Yes, suspended
2. Yes, expelled/transferred
3. No
4. Don’t know
Q2
Free response</t>
  </si>
  <si>
    <t>Alcohol use, smoking behaviour</t>
  </si>
  <si>
    <t>Alcohol use, smoking</t>
  </si>
  <si>
    <t>1. Who would mainly spend money on you for each of the items shown?
a. Alcoholic drinks
b. Cigarettes</t>
  </si>
  <si>
    <t>1. Mainly self
2. Mainly parents
3. Never buy/do
4. Don't know</t>
  </si>
  <si>
    <t>1. Which of the following statements most nearly describes you?
If 1 = "I smoke occasionally (sometimes)" or "I smoke regularly", 
2. Do you regard yourself as a light, moderate or heavy smoker?
3. How many cigarettes (including any roll-ups) do you usually smoke in a week?
4. What brand of cigarettes or tobacco do you usually smoke?
5. Where do you usually smoke?
6. Which of the following statements best describes your thoughts about smoking in the future?
7. Have you ever tried Skoal Bandits?</t>
  </si>
  <si>
    <t>Q1
1. I have never smoked 
2. I only tried smoking once or twice
3. I used to smoke but gave it up 
4. smoke occasionally (sometimes)
5. I smoke regularly
6. Don’t know 
Q2
1. Light 
2. Moderate 
3. Heavy 
4. Don't know
Q3
Free response, number of cigarettes/ounces of tobacco
Q4
Free response
Q5
1. At home in front of/with parents
2. At home out of sight of parents
3. At friends houses
4. In school (e.g. breaktimes)
5. At discos, parties or clubs for young people
6. Café/coffee bar/restaurant
7. In a pub/wine bar
8. In the park, the street or other open space
Q6
1. I will probably smoke all my life 
2. I will probably stop smoking when I'm older
3. I will probably stop smoking quite soon
4. I am trying to stop now
5. Don’t know
Q7
1. Yes
2. No
3. Don't know</t>
  </si>
  <si>
    <t>1. Which statement most nearly describes you now?
If 1 = "I drink occasionally (sometimes)" or "I drink regularly", 
2. Do you regard yourself as a light, moderate or heavy drinker?
3. About how often do you drink?
4. On the occasions that you drink what do you usually drink and how much? 
a. Beer (heavy, light) 
b. Lager
c. Shandy 
d. Guinness, Mackeson or other stout
e. Cider
f. Wine
g. Gin
h. Vodka
i. Rum
j. Brandy
k. Other (Specify)
l. Don't know
5. Where do you usually drink? Which of the following places would you usually drink?</t>
  </si>
  <si>
    <t>Q1
1. I have never drunk alcohol
2. I only tried it once or twice
3. I used to drink but gave up
4. I only drink on special occasions (like Christmas or Hogmanay)
5. I drink occasionally (sometimes)
6. I drink regularly
7. Don’t know
Q2
1. Light 
2. Moderate 
3. Heavy 
4. Don't know
Q3
1. More than once a day
2. Once a day
3. 4-6 days/week 
4. 2-3 days/week 
5. At least once/week
6. At least once/fortnight
7. At least once/month
8. At least once/3 months 
9. At least once/6 months 
10. At least once a year 
11. Less than once a year
12. Never
13. Varies 
14. Don’t know
Q4
Free response, number of pints/measures (for each drink listed)
Q5
1. At home in front of/with parents
2. At home out of sight of parents
3. At friends houses
4. In school (e.g. breaktimes)
5. At discos, parties or clubs for young people
6. Café/coffee bar/restaurant
7. In a pub/wine bar
8. In the park, the street or other open space</t>
  </si>
  <si>
    <t>Substance use, cannabis use</t>
  </si>
  <si>
    <t>Substance Use</t>
  </si>
  <si>
    <t>1. Amphetamines 
2. Cannabis
3. Cocaine, crack  
4. Opioids 
5. Hallucinogens 
6. Inhalants 
7. Stimulants</t>
  </si>
  <si>
    <t>1. Have you ever tried any of [the following]:
a. Cannabis (Dope, Hash, Grass, Pot, Marijuana)
b. LSD (Acid)
c. Barbiturates (Barbs)
d. Glues, Solvents, Dry-cleaning fluids…
e. Fuels or Gas
f. Amphetamines (Speed, Pep-pills)
g. Opium 
h. Morphine
i. Heroin (Smack, Horse)
j. Cocaine (Coke)
k. Crack
l. PCP (Angel Dust)
m. Magic Mushrooms (Mushies)
If 1 = yes, 
2. Can you tell me the names of any you have tried?
3. Would you describe yourself as a regular or occasional user now, or is it something you did in the past only?
4. And where have you usually used any of these? Which of these places would you use them?</t>
  </si>
  <si>
    <t>Q1
1. Yes
2. No
3. Don't know
Q2
Free response, name of drug
Q3
1. Regular 
2. Occasional 
3. Past only 
4. Never 
5. Don’t know
Q4
1. At home in front of/with parents
2. At home out of sight of parents
3. At friends houses
4. In school (e.g. breaktimes)
5. At discos, parties or clubs for young people
6. Café/coffee bar/restaurant
7. In a pub/wine bar
8. In the park, the street or other open space</t>
  </si>
  <si>
    <t>W1-1970-R-and-L-Parent Interview</t>
  </si>
  <si>
    <t>Longstanding illness and disability, school absence</t>
  </si>
  <si>
    <t>Longstanding illness and disability, impairment, treatment and service use</t>
  </si>
  <si>
    <t>Cohort member's parent</t>
  </si>
  <si>
    <t>1. Can you tell me of any serious illnesses that [cohort member] has had during his/her lifetime? By serious illness I mean anything that might have involved being in hospital, in bed, or off school, for over a month at a time. Perhaps you could start when [CM] was very young.
For each condition:
a. Name of illness
b. Age at which it occurred
c. Length of time off school (in weeks) 
d. Treatment/management</t>
  </si>
  <si>
    <t xml:space="preserve">Free response
</t>
  </si>
  <si>
    <t>Treatment - in-patient, school absence</t>
  </si>
  <si>
    <t xml:space="preserve">1. What about any other times [cohort member] has been in hospital at all? For each hospital admission: 
a. Name of condition 
b. Age at which it occurred
c. Length of time off school (in weeks) </t>
  </si>
  <si>
    <t>Treatment - specialist, police contact</t>
  </si>
  <si>
    <t>1. Has [cohort member] ever used any of the following services?
a. Child guidance or psychiatry
b. Police or children's hearing
If 1 = yes, 
2. How old was he/she at the time?
3. What was the reason for that?</t>
  </si>
  <si>
    <t>Q1
1. Yes
2. No
3. Don't know
Q2
Free response, age in years
Q3
Free response, reason for using service</t>
  </si>
  <si>
    <t>Cohort member's parent (1970s cohort only)</t>
  </si>
  <si>
    <t>1. How many cigarettes do you usually smoke in a week?
2. What brand of cigarettes, cigars or tobacco do you usually smoke?</t>
  </si>
  <si>
    <t>Q1
Free response, number of cigarettes or ounces of tobacco per week
Q2
Free response</t>
  </si>
  <si>
    <t>1. Which statement most nearly describes you now?
If 1 = "I drink occasionally (sometimes)" or "I drink regularly", 
2. Thinking of last week; how much of the following did you drink?
a. Lager 
b. Beer
c. Stout 
d. Shandy
e. Cider
f. Spirits
g. Liqueurs
h. Sherry or Martini
i. Wine
3. And would you say that the amount you drank last week was fairly typical of what you would usually drink in a week, or would you say that it was more or less than you would usually drink?</t>
  </si>
  <si>
    <t>Q1
1. I have never drunk alcohol
2. I only tried it once or twice
3. I used to drink but gave up
4. I only drink on special occasions (like Christmas or Hogmanay)
5. I drink occasionally (sometimes)
6. I drink regularly
7. Don’t know
Q2
Free response, number of pints/measures (for each drink listed)
Q3
1. Drank much less than usual
2. Drank about half as much as usual
3. Drank about as much as usually do
4. Drank about twice as much as usual 
5. Drank much more than usual
6. Don’t know</t>
  </si>
  <si>
    <t>W1-1970-R-and-L-Self-Complete Questionnaire</t>
  </si>
  <si>
    <t>For each of the following things we would like you to circle whether, thinking of the next five years, they worry you a lot, worry you a bit, don’t worry you at all, or whether they are the sort of thing that you never think about.
1. Doing well at school
2. Accidents and injuries
3. Being unemployed
4. Sports performances
5. Coping with work 
6. A.I.D.S
7. Being popular 
8. Nuclear war 
9. Getting married
10. Mental breakdown
11. Drugs
12. How your family get on with each other 
13. Sex
14. Your health
15. Finding somewhere to live
16. Your weight
17. Pollution of the environment
18. Your looks
19. You or your girlfriend
20. Your parents becoming ill
21. Mrs Thatcher and the Government
22. Getting into trouble with the police
23. The state of the economy</t>
  </si>
  <si>
    <t>1. Worry a lot
2. Worry a bit
3. Don’t worry at all
4. Never think about it</t>
  </si>
  <si>
    <t>Rosenberg Self Esteem Scale (14-item) (Adapted)</t>
  </si>
  <si>
    <r>
      <t xml:space="preserve">1. I am pretty sure of myself
2. I often wish I was someone else 
3. Most of the time I am satisfied with the way I look
4. I am easy to like 
5. I have a low opinion of myself 
</t>
    </r>
    <r>
      <rPr>
        <sz val="9"/>
        <rFont val="Calibri"/>
        <family val="2"/>
        <scheme val="minor"/>
      </rPr>
      <t>6. I</t>
    </r>
    <r>
      <rPr>
        <sz val="9"/>
        <rFont val="Calibri (Body)"/>
      </rPr>
      <t xml:space="preserve"> am a failur</t>
    </r>
    <r>
      <rPr>
        <sz val="9"/>
        <rFont val="Calibri"/>
        <family val="2"/>
        <scheme val="minor"/>
      </rPr>
      <t>e
7. I am proud of my body
8. There are lots of things about myself I would like to change
9. I am able to do things well 
10. I am not as good looking as most people
1</t>
    </r>
    <r>
      <rPr>
        <sz val="9"/>
        <rFont val="Calibri (Body)"/>
      </rPr>
      <t xml:space="preserve">1. Most of the time I am satisfied with myself </t>
    </r>
    <r>
      <rPr>
        <sz val="9"/>
        <rFont val="Calibri"/>
        <family val="2"/>
        <scheme val="minor"/>
      </rPr>
      <t xml:space="preserve">
12. I like myself 
13. I</t>
    </r>
    <r>
      <rPr>
        <sz val="9"/>
        <rFont val="Calibri (Body)"/>
      </rPr>
      <t xml:space="preserve"> feel I have a good number of qualities</t>
    </r>
    <r>
      <rPr>
        <sz val="9"/>
        <rFont val="Calibri"/>
        <family val="2"/>
        <scheme val="minor"/>
      </rPr>
      <t xml:space="preserve">
</t>
    </r>
    <r>
      <rPr>
        <sz val="9"/>
        <color theme="1"/>
        <rFont val="Calibri"/>
        <family val="2"/>
        <scheme val="minor"/>
      </rPr>
      <t>14. If I make an effort I can always look good</t>
    </r>
  </si>
  <si>
    <t>1. Strongly Agree
2. Agree
3. Disagree
4. Strongly Disagree
5. Can't Say</t>
  </si>
  <si>
    <t>School behaviour, police contact</t>
  </si>
  <si>
    <t xml:space="preserve">1. You got into trouble at school
2. You got into trouble with the police or had to go to court </t>
  </si>
  <si>
    <t>Yes/No</t>
  </si>
  <si>
    <t>W1-1970-R-and-L-Postal</t>
  </si>
  <si>
    <t xml:space="preserve">1. You got into trouble with the police or had to go to court </t>
  </si>
  <si>
    <t>Q1, 3
Yes/No
Q2
Free response</t>
  </si>
  <si>
    <t>1. Which description fits you best?
If 1 = "I smoke now, but only occasionally" or "I smoke regularly", 
2. How many cigarettes do you usually smoke in a week?</t>
  </si>
  <si>
    <t>Q1
1. I have never smoked 
2. I only tried smoking once or twice
3. I used to smoke but have completely given up 
4. I smoke now, but only occasionally
5. I smoke regularly
6. Don’t know 
Q2
Free response, number</t>
  </si>
  <si>
    <t xml:space="preserve">1. Which statement most closely describes you now?
If 1 = "I drink occasionally (sometimes)" or "I drink regularly", 
2. How often do you have a drink?
3. Thinking of last week; how much of the following did you drink?
a. Lager, Beer, Stout, Shandy, Cider
b. Wine
c. Martini, Sherry, Port
i. Spirits (Whiskey, Gin, Vodka, etc.) </t>
  </si>
  <si>
    <t xml:space="preserve">Q1
1. I have never drunk alcohol
2. I used to drink but gave up
3. I drink occasionally (sometimes)
4. I drink regularly
Q2
1. Almost every day
2. About twice a week
3. About once a week
4. About once every two weeks
5. About once a month
6. Only a few times a year
Q3
Free response, number of pints/measures (for each drink listed)
</t>
  </si>
  <si>
    <t>Happiness, life satisfaction</t>
  </si>
  <si>
    <t>1. On the whole, how happy are you with your life in general? Look at the faces and ring the number under the face which shows best how you feel.</t>
  </si>
  <si>
    <t xml:space="preserve">Participants indicate their answer by choosing from a selection of seven faces ranging from happiest to unhappiest. </t>
  </si>
  <si>
    <t>W2-30-and-50-R-Main</t>
  </si>
  <si>
    <t>18 years, 38 years, 58 years</t>
  </si>
  <si>
    <t>Depression, anxiety</t>
  </si>
  <si>
    <t>Cohort member (1930s, 1950s, Regional only)</t>
  </si>
  <si>
    <t>1. During the past 12 months have you ever been bothered by feeling sad or depressed?
2. During the past 12 months have you ever been bothered by feelings of anxiety?</t>
  </si>
  <si>
    <t>1. Very often
2. Fairly often
3. Sometimes
4. Almost never
5. Never
6. Don’t know</t>
  </si>
  <si>
    <t>Allergies,
anthropometry,
blood pressure,
cancer,
cardiovascular health,
dental health,
diabetes,
diet and nutrition,
impairment due to physical health,
musculoskeletal health,
obstetric/reproductive and sexual health,
pain,
physical activity,
physical injuries,
physical mobility,
respiratory health,
sleep quality,
vision and hearing</t>
  </si>
  <si>
    <t>Suicidal ideation, self-harm</t>
  </si>
  <si>
    <t>1. Have you ever, at any time in your life, felt that life was not worth living?
2. Have you ever seriously thought about taking an overdose of drugs or injuring yourself deliberately?
If 2 = yes, 
3. When was the last time you felt like that?
4. Have you ever actually taken an overdose of drugs or injured yourself deliberately?
If 4 = yes, 
5. When was the last time that happened?</t>
  </si>
  <si>
    <t xml:space="preserve">Q1, 2, 4
Yes/No
Q3, 5
Free response, month/year </t>
  </si>
  <si>
    <t>Anxiety, depression, mental illness, treatment - medication</t>
  </si>
  <si>
    <t>Anxiety, depression, mental illness, treatment and service use, impairment</t>
  </si>
  <si>
    <t>1. Do you suffer from anxiety or depression, or do you have any mental problems, phobias, panics or nervous disorders which you haven’t already told me about?
If 1 = yes, 
2. What is the matter with you?
3. How long have you had [the condition]?
4. Have you ever consulted a doctor about [the condition]?
5. In the last 12 months, how many  times in all have you consulted your family doctor about [the condition]?
6. Does [the condition] normally limit your activities in any way? If yes, is that...
7. Thinking about the last four weeks, during those four weeks did affect your ability to do things about the house, at work or in your free time?
8. For how many days were you activities limited?
9. Thinking ahead over the next few years, do you think that [the condition] will….
10. Do you have any pills, medications, drugs or injections, for this  condition, either things prescribed for you or things you buy yourself? [If yes, specify type of medication]
If 10 = yes, 
11. Did a doctor prescribe this for you?</t>
  </si>
  <si>
    <t>Q1, 4, 7, 10, 11
Yes/No
Q2
Free response, name or description of condition
Q3
Free response, number of years/months
Q5
Free response, number of years
Q6
1. A very great deal 
2. Quite a lot
3. To a moderate degree 
4. Only a little
5. Not at all
6. Don't know
Q8
Free response, number of days
Q9
1. Get much worse
2. Get a little worse
3. Stay about the same
4. Don’t know
5. Get a little better
6. Get much better</t>
  </si>
  <si>
    <t>Anxiety, depression, alcohol use, treatment - GP</t>
  </si>
  <si>
    <t>Anxiety, depression, alcohol use, treatment and service use</t>
  </si>
  <si>
    <t xml:space="preserve">1. Can you tell me which of these conditions you have ever had?
a. Problems with alcohol
b. Anxiety or Depression
If 1a or 1b = yes, 
2. Is this one of the conditions which you have already told me about?
If 2 = no, 
3. Is this a problem that you have only had in the past, or is it something that still troubles you from time to time?
4. When did you first have this [condition]? 
5. Have you ever consulted a doctor about this [condition]? </t>
  </si>
  <si>
    <t>Q1, 2, 5
Yes/No
Q3, 4
Free response</t>
  </si>
  <si>
    <t>1. During the last 3/4 years have you had any serious episodes of illness? I am thinking both of physical illnesses and problems like depression but not including those conditions which you have already told me about because they are troubling you now or which were on the card?
If 1 = yes, 
2. What was the illness?
3. When did it start?
4. Has it had any lasting effect on your health?</t>
  </si>
  <si>
    <t>Q1
Yes/No
Q2
Free response, description of illness
Q3
Free response, date
Q4
1. A very great deal
2. Quite a lot
3. To a moderate degree
4. Only a little
5. Not at all
6. Don’t know</t>
  </si>
  <si>
    <t xml:space="preserve">1. Have you suffered from any of these symptoms in the last month?
a. Worrying over every little thing
b. Feeling depressed
If 1 = yes, for each symptom: 
2. Is it something you tend to have?
3. Are there any other symptoms on the card which you haven’t had in the last month but which you tend to have?
4. Did you consult your doctor about this symptom?
5. Do you think that this symptom is related to one of the health conditions you told me about earlier?
If 5 = yes, 
6. Which condition is that?
</t>
  </si>
  <si>
    <t xml:space="preserve">Q1, 3-5
Yes/No
Q2
1. Last month, and tend to have
2. Last month, but don't tend to have
Q6
Free response, name of condition
</t>
  </si>
  <si>
    <t>1. I would like to ask you how you feel about your life in general. Looking at the faces scale, which face shows best how you feel about your life as it is now?</t>
  </si>
  <si>
    <t>Worry - relationships</t>
  </si>
  <si>
    <t>1. My husband/wife/partner causes me to worry a lot.</t>
  </si>
  <si>
    <t>1. Strongly agree 
2. Agree
3. Neither agree nor disagree
4. Disagree 
5. Strongly disagree
6. Don't know</t>
  </si>
  <si>
    <t>1. Looking at the faces scale, which face shows best how you feel about your [current employment status or current job]?</t>
  </si>
  <si>
    <t>1. [My current employment status or current job] causes me a lot of worry
2. [My current employment status or current job] is full of stress</t>
  </si>
  <si>
    <t>1. Very frequently
2. Quite frequently
3. Only occasionally
4. Never
5. Don’t know</t>
  </si>
  <si>
    <t>1. Do you ever smoke tobacco now? I am thinking of a pipe, cigars and your own roll ups as well as cigarettes you might buy.</t>
  </si>
  <si>
    <t>1. Never smoker
2. Ex-smoker
3. Current smoker</t>
  </si>
  <si>
    <t>Cohort member (1930s, 1950s, Regional, current smokers only)</t>
  </si>
  <si>
    <t>1. Thinking about the amount you smoke now, would you say that you are…
2. In the last three years have you ever seriously tried to give up smoking?
If 2 = yes, 
3. How many times have you tried to give up in the last three years?
4. Thinking about the last time you tried to give up, why did you try to give up, what was the main reason?
5. Do you smoke cigarettes and/or cigars?
If 5 = yes, 
6. Do you smoke...
If 5 = no, 
7. Did you ever used to smoke cigarettes or cigars?
8. How old were you when you first started smoking cigarettes and/or cigars regularly?
9. Have you always smoked cigarettes and/or cigars since then or have there been times when you have given them up completely?
10. Thinking back over the years since you first started smoking cigarettes and/or cigars, for how many years in all did you stop smoking cigarettes and cigars completely on these occasions if you added them all together?
11. Thinking about your smoking now, how many cigarettes and/or cigars do you smoke a day?
12. Is the number of cigarettes and/or cigars you smoke now about the same as you have always smoked or would you say that on average you smoke either more or less now than you used to smoke, on average?
13. How many cigarettes and/or cigars did you used to smoke a day on average?</t>
  </si>
  <si>
    <t xml:space="preserve">Q1
1. A very light or occasional smoker
2. A light but regular smoker
3. A moderate smoker
4. Quite a heavy smoker
5. A very heavy smoker
Q2
Yes/No
Q3
Free response, number of times
Q4
1. Health – doctor advised
2. Health – own decision
3. Cost
4. Spouse/partner stopped
5. Other (specify)
Q5
</t>
  </si>
  <si>
    <t>1. Do you ever drink alcohol? If no, have you ever drunk alcohol?</t>
  </si>
  <si>
    <t>1. Non-drinker
2. Ex-drinker
3. Current drinker</t>
  </si>
  <si>
    <t>Cohort member (1930s, 1950s, Regional, current drinkers only)</t>
  </si>
  <si>
    <t xml:space="preserve">1. Thinking about the amount you drink now, would you say that you are...
2. Has there ever been a time in the past when you would describe yourself as having been a heavy drinker?
3. How old were you when you last drank heavily?
4.Thinking back over your life, for how many years in all would you have described yourself as a heavy drinker?
5. In the last three years have you tried to seriously give up drinking?
If 5 = yes, 
6. How may times have you tried to give up in the last three years?
7. Thinking about the last time you tried to give up, why did you try to give up, what was the main reason?
8. How old were you when you first started drinking alcohol regularly?
9. Have you always drunk alcohol since then or have there been times when you have given it up completely?
10. Thinking of all the times you gave up drinking, about how many years in all would you have stopped drinking altogether?
</t>
  </si>
  <si>
    <t>Q1
1. A very light or occasional drinker
2. A light but regular drinker
3. A moderate drinker
4. Quite a heavy drinker
5. A very heavy drinker
Q2, 5
Yes/No
Q3, 8
Free response, age
Q4, 10
Free response, number of years
Q6
Free response, number of times attempted to give up drinking
Q7
1. Health – doctor advised
2. Health – own decision
3. Cost
4. Spouse/partner stopped
5. Other (specify)
Q9
1. Have always drunk
2. Have given up</t>
  </si>
  <si>
    <t>1. I would like you to think back over the last seven days and tell me what you had to drink on each day. For each day, how much of each of the following:
a. Beer/Lager/Cider 
b. Wine 
c. Fortified wine 
d. Spirits 
e. Other (specify)
For each day (Monday - Sunday)
2. Would you say that last week you drank…
3. In general, is the amount you drink now about the same as you have always drunk or would you say that on average you used to drink either more or less than now?
4. Thinking back to when you used to drink more/less, on average how often would you have drunk alcohol?
5. Thinking back, on the days when you used to drink more/less, what sort of drinks did you have and how much did you drink of each on average?
a. Beer and cider (half pints)
b. Wine (glasses)
c. Fortified wine (glasses) (e.g. sherry, vermouth etc.)
d. Spirits (measures) 
e. Other drinks (Specify)</t>
  </si>
  <si>
    <t>Q1
Free response, number of glasses, pints, or measures
Q2
1. Much less than usual
2. A little less than usual
3. About the same as usual
4. A little more than usual
5. A lot more than usual
Q3
1. Some
2. More previously
3. Less previously
Q4
Free response, number of days per week/month, or number of times per year
Q5
Free response,  type of alcohol and how much</t>
  </si>
  <si>
    <t>Cohort member (1930s, 1950s, Regional, ex-drinkers only)</t>
  </si>
  <si>
    <t>1. Thinking about the time you used to drink, would you say that on average you were…
2. When you gave up drinking completely, why did you give up, what was the main reason?
3. How long is it since you gave up drinking alcohol completely?
4. How old were you when you last drank heavily?
5. Between the time when you first drank alcohol and the time when you last gave up, were there other times when you stopped drinking alcohol completely?
6. Thinking of all the earlier times you gave up drinking alcohol, about how many years would you have stopped drinking altogether?
7. When you used to drink alcohol regularly, on average how often did you drink alcohol?
8. On the days when you used to drink, what sort of drinks did you have and how much did you drink of each on average? 
a. Beer/Lager/Cider 
b. Wine 
c. Fortified wine 
d. Spirits 
e. Other (specify)</t>
  </si>
  <si>
    <t>Q1
1. A very light or occasional drinker
2. A light but regular drinker
3. A moderate drinker
4. Quite a heavy drinker
5. A very heavy drinker
Q2
1. Health – doctor advised
2. Health – own decision
3. Cost
4. Spouse/partner stopped
5. Other (specify)
Q3, 6
Free response, number of months/years
Q4
Free response, age in years
Q5
Yes/No
Q7
Free response, number of days per week/month, or number of times per year
Q8
Free response,  type of alcohol and how much</t>
  </si>
  <si>
    <t>1. At the moment are you on a special diet or do you watch what you eat to control your weight?
If 1 = yes, 
2. Is that to lose weight or to gain weight?
3. Did a doctor or someone else recommend that or did you decide on it yourself?
4. Thinking back over the last five or ten years have you dieted to control your weight…</t>
  </si>
  <si>
    <t>Q1
Yes/No
Q2
1. Lose weight
2. Gain weight
Q3
1. Own GP
2. Hospital doctor
3. Other medical person (specify)
4. Friends/family
5. Self
6. Anyone else (specify)
Q4
1. Most of the time
2. Regularly but not most of the time
3. Only from time to time
4. Never</t>
  </si>
  <si>
    <t>Rosenberg Self Esteem Scale (10-item + 4 additional items)</t>
  </si>
  <si>
    <r>
      <t xml:space="preserve">1. When I make up my mind to do something I expect to be successful.
</t>
    </r>
    <r>
      <rPr>
        <sz val="9"/>
        <rFont val="Calibri (Body)"/>
      </rPr>
      <t>2. On the whole, I am satisfied with myself.</t>
    </r>
    <r>
      <rPr>
        <sz val="9"/>
        <rFont val="Calibri"/>
        <family val="2"/>
        <scheme val="minor"/>
      </rPr>
      <t xml:space="preserve">
</t>
    </r>
    <r>
      <rPr>
        <sz val="9"/>
        <rFont val="Calibri (Body)"/>
      </rPr>
      <t>3. I wish I could have more respect for myself.</t>
    </r>
    <r>
      <rPr>
        <sz val="9"/>
        <rFont val="Calibri"/>
        <family val="2"/>
        <scheme val="minor"/>
      </rPr>
      <t xml:space="preserve">
</t>
    </r>
    <r>
      <rPr>
        <sz val="9"/>
        <rFont val="Calibri (Body)"/>
      </rPr>
      <t>4. I feel I am a person of worth, at least equal to others.</t>
    </r>
    <r>
      <rPr>
        <sz val="9"/>
        <rFont val="Calibri"/>
        <family val="2"/>
        <scheme val="minor"/>
      </rPr>
      <t xml:space="preserve">
</t>
    </r>
    <r>
      <rPr>
        <sz val="9"/>
        <rFont val="Calibri (Body)"/>
      </rPr>
      <t>5. I take a positive attitude towards myself.</t>
    </r>
    <r>
      <rPr>
        <sz val="9"/>
        <rFont val="Calibri"/>
        <family val="2"/>
        <scheme val="minor"/>
      </rPr>
      <t xml:space="preserve">
6. Nowadays there seem to be a lot of problems that I can’t solve however hard I try.
</t>
    </r>
    <r>
      <rPr>
        <sz val="9"/>
        <rFont val="Calibri (Body)"/>
      </rPr>
      <t>7. I am able to do things as well as most other people.</t>
    </r>
    <r>
      <rPr>
        <sz val="9"/>
        <rFont val="Calibri"/>
        <family val="2"/>
        <scheme val="minor"/>
      </rPr>
      <t xml:space="preserve">
8. I often feel I have little control over the things that happen to me.
</t>
    </r>
    <r>
      <rPr>
        <sz val="9"/>
        <rFont val="Calibri (Body)"/>
      </rPr>
      <t>9. All in all I am inclined to think I am a failure.</t>
    </r>
    <r>
      <rPr>
        <sz val="9"/>
        <rFont val="Calibri"/>
        <family val="2"/>
        <scheme val="minor"/>
      </rPr>
      <t xml:space="preserve">
</t>
    </r>
    <r>
      <rPr>
        <sz val="9"/>
        <rFont val="Calibri (Body)"/>
      </rPr>
      <t>10. At times I think I am no good at all.</t>
    </r>
    <r>
      <rPr>
        <sz val="9"/>
        <rFont val="Calibri"/>
        <family val="2"/>
        <scheme val="minor"/>
      </rPr>
      <t xml:space="preserve">
</t>
    </r>
    <r>
      <rPr>
        <sz val="9"/>
        <rFont val="Calibri (Body)"/>
      </rPr>
      <t>11. I feel I have a number of good qualities.</t>
    </r>
    <r>
      <rPr>
        <sz val="9"/>
        <rFont val="Calibri"/>
        <family val="2"/>
        <scheme val="minor"/>
      </rPr>
      <t xml:space="preserve">
</t>
    </r>
    <r>
      <rPr>
        <sz val="9"/>
        <rFont val="Calibri (Body)"/>
      </rPr>
      <t>12. I certainly feel useless at times.</t>
    </r>
    <r>
      <rPr>
        <sz val="9"/>
        <rFont val="Calibri"/>
        <family val="2"/>
        <scheme val="minor"/>
      </rPr>
      <t xml:space="preserve">
</t>
    </r>
    <r>
      <rPr>
        <sz val="9"/>
        <rFont val="Calibri (Body)"/>
      </rPr>
      <t>13. I feel I do not have much to be proud of.</t>
    </r>
    <r>
      <rPr>
        <sz val="9"/>
        <rFont val="Calibri"/>
        <family val="2"/>
        <scheme val="minor"/>
      </rPr>
      <t xml:space="preserve">
14. I can achieve all my goals if I put my mind to it
</t>
    </r>
  </si>
  <si>
    <t>1. Strongly Agree 
2. Agree 
3. Disagree 
4. Strongly Disagree</t>
  </si>
  <si>
    <t>Bespoke Items: 1, 6, 8, and 14</t>
  </si>
  <si>
    <t>W2-30-and-50-L-Main</t>
  </si>
  <si>
    <t>Cohort member (1930s, 1950s, Localities only)</t>
  </si>
  <si>
    <t>1. Apart from the medicines you take for the conditions you have already told me about, and the sedatives and vitamins you have just mentioned, are you taking any other pills, drugs or mixtures at the moment? I don’t just mean things you take every day, but also things you might take from time to time when you need them. I am interested in pills, mixtures, inhalers, creams and anything else you take for your health; either things prescribed for you or things you buy yourself.
If 1 = yes, 
2. What is the medicine called? 
3. What condition do you take it for?
4. Did a doctor prescribe it for you?</t>
  </si>
  <si>
    <t>Q1, 4
Yes/No
Q2, 3
Free response</t>
  </si>
  <si>
    <t>Cohort member (1930s, 1950s, Localities, current smokers only)</t>
  </si>
  <si>
    <t>1. How old were you when you started smoking on a regular basis?
2. In the last 3 years have you ever seriously tried to give up smoking?
If 2 = yes, 
3. How many times?
4. Thinking about the last time you tried to give up). Why did you try to give up, what was the main reason?
5. What do you smoke? Is that regularly or occasionally?
a. Cigarettes
b. Cigars
c. Roll-ups
d. Pipe</t>
  </si>
  <si>
    <t>Q1
Free response, age
Q2
Yes/No
Q3
Free response, number of times
Q4
1. Health – doctor advised
2. Health – own decision
3. Cost
4. Spouse/partner stopped
5. Other (specify)
Q5
For each type: 
1. Regular
2. Occasional
3. Never</t>
  </si>
  <si>
    <t>Cohort member (1930s, 1950s, Localities, cigarette smokers only)</t>
  </si>
  <si>
    <t>1. How many cigarettes do you smoke a day?</t>
  </si>
  <si>
    <t>Free response, number of cigarettes per day</t>
  </si>
  <si>
    <t>Cohort member (1930s, 1950s, Localities, cigar smokers only)</t>
  </si>
  <si>
    <t>1. How many cigars do you smoke a day?</t>
  </si>
  <si>
    <t>Free response, number of cigars per day</t>
  </si>
  <si>
    <t>Cohort member (1930s, 1950s, Localities, roll-up smokers only)</t>
  </si>
  <si>
    <t>1. How many ounces of roll your own tobacco do you smoke a week?</t>
  </si>
  <si>
    <t>Free response, number of ounces per week</t>
  </si>
  <si>
    <t>Cohort member (1930s, 1950s, Localities, pipe smokers only)</t>
  </si>
  <si>
    <t>1. How many ounces of pipe tobacco do you smoke a week?</t>
  </si>
  <si>
    <t>Cohort member (1930s, 1950s, Localities,  ex-smokers only)</t>
  </si>
  <si>
    <t>1. How old were you when you started smoking regularly?
2. How old were you when you gave up smoking completely?
3.  Why did you give up, what was the main reason?
4. What did you used to smoke? Was that regularly or occasionally?
a. Cigarettes
b. Cigars
c. Roll-ups
d. Pipe</t>
  </si>
  <si>
    <t>Q1, 2
Free response, age
Q3
1. Health – doctor advised
2. Health – own decision
3. Cost
4. Spouse/partner stopped
5. Other (specify)
Q4
For each type: 
1. Regular
2. Occasional
3. Never</t>
  </si>
  <si>
    <t>Cohort member (1930s, 1950s, Localities,  ex-cigarette smokers only)</t>
  </si>
  <si>
    <t>When current smoker</t>
  </si>
  <si>
    <t>1. How many cigarettes did you smoke a day?</t>
  </si>
  <si>
    <t>Cohort member (1930s, 1950s, Localities,  ex-cigar smokers only)</t>
  </si>
  <si>
    <t>1. How many cigars did you smoke a day?</t>
  </si>
  <si>
    <t>Cohort member (1930s, 1950s, Localities,  ex-roll-up smokers only)</t>
  </si>
  <si>
    <t>1. How many ounces of roll your own tobacco did you smoke a week?</t>
  </si>
  <si>
    <t>Cohort member (1930s, 1950s, Localities,  ex-pipe smokers only)</t>
  </si>
  <si>
    <t>1. How many ounces of pipe tobacco did you smoke a week?</t>
  </si>
  <si>
    <t>1. Do you ever drink alcohol, even if it is just occasionally?</t>
  </si>
  <si>
    <t>Cohort member (1930s, 1950s, Localities, current drinkers only)</t>
  </si>
  <si>
    <t xml:space="preserve">1. Do you mainly drink...
2. Thinking about the amount you drink now, would you say that you are...
3. Has there ever been a time in the past when you would describe yourself as having been a heavy drinker?
4. How old were you when you last drank heavily?
5.Thinking back over your life, for how many years in all would you have described yourself as a heavy drinker?
6. In the last three years have you tried to seriously give up drinking?
If 6 = yes, 
7. How many times have you tried to give up in the last three years?
8. Thinking about the last time you tried to give up, why did you try to give up, what was the main reason?
9. How old were you when you first started drinking alcohol regularly?
10. I would like you to think back over the last seven days and tell me what you had to drink on each day. For each day, how much of each of the following:
a. Beer/Lager/Cider 
b. Wine 
c. Fortified wine 
d. Spirits 
e. Other (specify)
</t>
  </si>
  <si>
    <t>Q1
1. In the area
2. Outside the area
3. Both
Q2
1. A very light or occasional drinker
2. A light but regular drinker
3. A moderate drinker
4. Quite a heavy drinker
5. A very heavy drinker
Q3, 6
Yes/No
Q4, 9
Free response, age
Q5
Free response, number of years
Q7
Free response, number of times attempted to give up drinking
Q8
1. Health – doctor advised
2. Health – own decision
3. Cost
4. Spouse/partner stopped
5. Other (specify)
Q10
Free response, number of glasses, pints, or measures</t>
  </si>
  <si>
    <t>CAGE Questionnaire (4-item)</t>
  </si>
  <si>
    <t xml:space="preserve">1. Have you ever felt that you should cut down on your drinking?
2. Have people annoyed you by criticising your drinking?
3. Have you ever felt bad or guilty about your drinking?
4. Have you ever had a drink first thing in the morning to steady your nerves or get rid of a hangover?
For each 1 - 4 = yes, 
5. Has this happened in the last year? </t>
  </si>
  <si>
    <t>1. Thinking about the time you used to drink, would you say that on average you were…
2. When you gave up drinking completely, why did you give up, what was the main reason?
3. How long is it since you gave up drinking alcohol completely?
4. How old were you when you first started drinking alcohol regularly?
5. When you used to drink alcohol regularly, on average how often did you drink alcohol?
6. On the days when you used to drink, what sort of drinks did you have and how much did you drink of each on average? 
a. Beer/Lager/Cider 
b. Wine 
c. Fortified wine 
d. Spirits 
e. Other (specify)</t>
  </si>
  <si>
    <t>Q1
1. A very light or occasional drinker
2. A light but regular drinker
3. A moderate drinker
4. Quite a heavy drinker
5. A very heavy drinker
Q2
1. Health – doctor advised
2. Health – own decision
3. Cost
4. Spouse/partner stopped
5. Other (specify)
Q3
Free response, number of months/years
Q4
Free response, age in years
Q5
Free response, number of days per week/month, or number of times per year
Q6
Free response,  type of alcohol and how much</t>
  </si>
  <si>
    <t>1. At the moment do you watch what you eat to control your weight?
If 1 = yes, 
2. Is that to lose weight or to gain weight?</t>
  </si>
  <si>
    <t>Q1
Yes/No
Q2
1. Lose weight
2. Gain weight</t>
  </si>
  <si>
    <t>W2-30-and-50-L Self-Completed Questionnaire</t>
  </si>
  <si>
    <t>W2-70-R-and-L Nurse Questionnaire</t>
  </si>
  <si>
    <t>1. First of all I would like you to think overall about your life now. Which face shows best how you feel about your life now?</t>
  </si>
  <si>
    <t xml:space="preserve">1. Do you have any longstanding illness, disability or infirmity? By longstanding I mean anything that has troubled you over a period of time or that is likely to affect your health over a period of time.
If 1 = yes, 
2. What is the condition?
3. Does this limit your activities in any way?
</t>
  </si>
  <si>
    <t>Q1
Yes/No
Q2
Free response, description of illness
Q3
1. A very great deal
2. Quite a lot
3. To a moderate degree
4. Only a little
5. Not at all
6. Don’t know</t>
  </si>
  <si>
    <t xml:space="preserve">1. Do you suffer from anxiety or depression, or do you have any mental problems, phobias, panics or nervous disorders which you have not already told me about? 
If 1 = yes, 
2. What is the problem?
3. Does this limit your activities in any way?
</t>
  </si>
  <si>
    <t>Eating disorders - anorexia, eating disorders - bulimia</t>
  </si>
  <si>
    <t xml:space="preserve">1. Do you have anorexia, bulimia, or other eating disorders? 
If 1 = yes, 
2. Does this limit your activities in any way?
</t>
  </si>
  <si>
    <t>Q1
Yes/No
Q2
1. A very great deal
2. Quite a lot
3. To a moderate degree
4. Only a little
5. Not at all
6. Don’t know</t>
  </si>
  <si>
    <t>1. In the last month have you suffered from...
a. Difficulties concentrating
b. Worrying over every little thing
c. Nerves
d. Difficulties eating
For each 1a - d = yes, 
2. Is [name of symptom] something you tend to suffer from?</t>
  </si>
  <si>
    <t>1. Yes
2. No
3. Don't Know</t>
  </si>
  <si>
    <t>Since 16 years</t>
  </si>
  <si>
    <t>1. Since you were 16 have you personally been in trouble with the police?
If 1 = yes, 
2. Have you been (officially) cautioned and/or charged by the police?
If 2 = yes, 
3. What was/were the charges/offences and/or caution for?
For each offence: 
4. Were you (officially) cautioned or charged?
5. Was/were the case(s) brought to Court?
6. Were you convicted and what was the sentence?</t>
  </si>
  <si>
    <t xml:space="preserve">Q1, 2, 5
1. Yes
2. No
3. Don't know
Q3
Free response, description of offences
Q4
1. Cautioned
2. Charged
3. Waiting for court date
4. Fixed penalty
Q6
Free response, description of conviction/sentence </t>
  </si>
  <si>
    <t>Stress, worry - college-related</t>
  </si>
  <si>
    <t>Cohort member (1970s, if currently studying at college only)</t>
  </si>
  <si>
    <t>1. My life at college causes me a lot of worry
2. My life at college is full of stress</t>
  </si>
  <si>
    <t>Cohort member (1970s, if currently employed only)</t>
  </si>
  <si>
    <t>1. My job causes me a lot of worry
2. My job is full of stress</t>
  </si>
  <si>
    <t>Cohort member (1970s, if currently looking after the family only)</t>
  </si>
  <si>
    <t>1. My life as a housewife/looking after the home causes me a lot of worry
2. My life as a housewife/looking after the home is full of stress</t>
  </si>
  <si>
    <t>1. Are there any foods you do not eat or drink for health or weight reasons or other personal or religious reasons?
If 1 = yes, 
2. Why is this?</t>
  </si>
  <si>
    <t>Q1
1. Yes
2. No
3. Don't know
Q2
1. To lose weight 
2. To gain weight</t>
  </si>
  <si>
    <t xml:space="preserve">1. Do you ever smoke now? </t>
  </si>
  <si>
    <t>Cohort member (1970s, current smokers only)</t>
  </si>
  <si>
    <t>1. How old were you the first time you tried smoking a cigarette even if it was only a puff or two?
2. How old were you when you started smoking on a regular or occasional basis (that is, proper smoking?)
3. Since you started smoking properly, have you ever given up smoking even if only for a short time?
If 3 = yes, 
4. How long did you stop smoking for? Thinking of all the times you have given up, for how many months in all would you say you didn’t smoke at all?
5. What do you smoke? Is that regularly or occasionally?
a. Cigarettes
b. Cigars
c. Roll-ups
d. Pipe</t>
  </si>
  <si>
    <t>Q1, 2
Free response, age
Q3
Yes/No
Q4
Free response, number of months
Q5
For each type: 
1. Regular
2. Occasional
3. Never</t>
  </si>
  <si>
    <t>Cohort member (1970s, cigarette smokers only)</t>
  </si>
  <si>
    <t>1. How many cigarettes do you smoke a day?
2. What brand of cigarettes do you usually smoke?
3. Do you know the tar level of the cigarettes you usually smoke? Is it high, middle high, middle, low middle or low?</t>
  </si>
  <si>
    <t>Q1
Free response, number of cigarettes per day
Q2
Free response
Q3
1. High
2. Middle high
3. Middle
4. Low middle
5. Low
6. Don’t know</t>
  </si>
  <si>
    <t>Cohort member (1970s, cigar smokers only)</t>
  </si>
  <si>
    <t>Cohort member (1970s, roll-up smokers only)</t>
  </si>
  <si>
    <t>Cohort member (1970s, pipe smokers only)</t>
  </si>
  <si>
    <t>1. Some people smoke anywhere, others can’t or don’t smoke in certain places. Where do you smoke?
2. All things considered, do you think that your present level of smoking is good or bad for you?</t>
  </si>
  <si>
    <t>Q1
1. At home in front of/with parents
2. At home out of sight of parents 
3. At friends’ houses 
4. At work/college/university 
5. In a pub/club/wine bar
6. In the park, street or other open space
Q2
1. Definitely good
2. Probably good
3. Neither good nor bad
4. Probably bad
5. Definitely bad
6. Don’t know</t>
  </si>
  <si>
    <t>Cohort member (1970s, ex-smokers only)</t>
  </si>
  <si>
    <t>1. How old were you the first time you tried smoking a cigarette even if it was only a puff or two?
2. How old were you when you gave up smoking completely?
3. Had you tried to stop smoking before?
If 3 = yes, 
4. How long would you say you stopped for during these (unsuccessful) attempts to give up? Roughly how many months?
5. What did you used to smoke? Was that regularly or occasionally?
a. Cigarettes
b. Cigars
c. Roll-ups
d. Pipe</t>
  </si>
  <si>
    <t>Q1, 2
Free response, age
Q3
1. Yes - once
2. Yes - several times
3. No
Q4
Free response, number of months
Q5
For each type: 
1. Regular
2. Occasional
3. Never</t>
  </si>
  <si>
    <t>Cohort member (1970s, Non-smokers only)</t>
  </si>
  <si>
    <t>1. Did you ever try smoking at all even if it was just a puff or two once or twice?</t>
  </si>
  <si>
    <t>1. Yes – current drinker
2. No – used to drink alcohol
3. No – never drunk alcohol</t>
  </si>
  <si>
    <t>Cohort member (1970s, current drinkers only)</t>
  </si>
  <si>
    <t>1. How old were you when you had your first taste of alcohol?
2. How old were you when you had your first real drink?
3. How often do you usually have a drink containing alcohol?
4. When did you last have a drink containing alcohol?</t>
  </si>
  <si>
    <t>Q1, 2
Free response, age
Q3
1. Every day
2. 4 – 6 days a week
3. 2 – 3 days a week
4. Once a week
5. Once or twice a month
6. At least once every 6 months
7. Once a year or less
8. Don’t know
9. Varies
Q4
1. In the past 7 days
2. Over 7 days and up to 1 month ago
3. Over 1 month and up to 3 months ago
4. Over 3 months and up to 6 months ago
5. Over 6 months and up to 9 months ago
6. Over 9 months and up to 12 months ago
7. Over a year ago</t>
  </si>
  <si>
    <t>Cohort member (1970s, current drinkers who drank in the past week only)</t>
  </si>
  <si>
    <t>Past Week</t>
  </si>
  <si>
    <t>1. I would like you to think back over the last seven days and tell me what you had to drink on each day. For each day, how much of each of the following:
a. Beer/Lager
b. Cider 
c. Wine 
d. Fortified wine 
e. Spirits 
f. Other (specify)
2. Would you say that last week was fairly typical of what you usually drink in a week or was it more or less than you usually drink?</t>
  </si>
  <si>
    <t>Q1
Free response, number of glasses, pints, or measures
Q2
1. Drank much less than usual
2. Drank about half as much as usual
3. Drank about as much as I usually do
4. Drank about twice as much as usual
5. Drank much more than usual
6. Don’t know</t>
  </si>
  <si>
    <t>Cohort member (1970s, current drinkers who did not drink in the past week only)</t>
  </si>
  <si>
    <t>Time of last drink</t>
  </si>
  <si>
    <t>1. Thinking back to the last time you had a drink, what did you drink on that day and how much?
a. Shandy
b. Beer/Lager (Ordinary)
c. Beer/Lager (Strong)
d. Cider 
e. Wine 
f. Fortified wine 
g. Spirits 
h. Other (specify)
2. Would you say that this last time you had a drink was fairly typical of what you usually have on the occasions that you drink or was it more or less than you usually drink?</t>
  </si>
  <si>
    <t>Perceptions of own drinking</t>
  </si>
  <si>
    <t>1. All things considered, do you think that your (present) level of drinking is good or bad for you?</t>
  </si>
  <si>
    <t>1. Definitely good
2. Probably good
3. Neither good nor bad
4. Probably bad
5. Definitely bad
6. Don't know</t>
  </si>
  <si>
    <t>Cohort member (1970s, ex-drinkers only)</t>
  </si>
  <si>
    <t>1. How old were you when you had your first taste of alcohol?
2. How old were you when you had your first real drink?
3. How old were you when you gave up drinking?
4. When you used to drink, how often would you have a drink containing alcohol?
5. Why did you give up? What was the main reason?</t>
  </si>
  <si>
    <t>Q1-3
Free response, age
Q4
1. Every day
2. 4 – 6 days a week
3. 2 – 3 days a week
4. Once a week
5. Once or twice a month
6. At least once every 6 months
7. Once a year or less
8. Don’t know
9. Varies
Q5
1. Medical/Health Reasons
2. Adverse Effects (Sick, Hangovers etc.)
3. Lack of Money
4. General Dislike
5. No Peer pressure
6. Drunk Driving
7. Pressure from others
8. Don’t Know</t>
  </si>
  <si>
    <t>CAGE Questionnaire (4-item + 7 additional items)</t>
  </si>
  <si>
    <t>Cohort member (1970s, ex-drinkers and current drinkers only)</t>
  </si>
  <si>
    <r>
      <t xml:space="preserve">Have you ever...
1. Had a really terrible hangover 
</t>
    </r>
    <r>
      <rPr>
        <sz val="9"/>
        <rFont val="Calibri (Body)"/>
      </rPr>
      <t>2. Felt bad or guilty about your drinking</t>
    </r>
    <r>
      <rPr>
        <sz val="9"/>
        <rFont val="Calibri"/>
        <family val="2"/>
        <scheme val="minor"/>
      </rPr>
      <t xml:space="preserve">
</t>
    </r>
    <r>
      <rPr>
        <sz val="9"/>
        <rFont val="Calibri (Body)"/>
      </rPr>
      <t>3. Had a drink first thing in the morning to steady your nerves or get rid of a hangover</t>
    </r>
    <r>
      <rPr>
        <sz val="9"/>
        <rFont val="Calibri"/>
        <family val="2"/>
        <scheme val="minor"/>
      </rPr>
      <t xml:space="preserve">
4. Felt you ought to cut down on your drinking 
5. Been asked to leave anywhere (pub, club, disco, etc) because of drinking
6. Got into physical fights while drinking 
7. Been sexually involved with someone and later regretted it because of drinking
8. Had an accident or injured yourself because of drinking 
9. Been pressured to drink more than you’d really like 
</t>
    </r>
    <r>
      <rPr>
        <sz val="9"/>
        <rFont val="Calibri (Body)"/>
      </rPr>
      <t>10. Have people ever annoyed you by criticising you for drinking too much
11. Has a doctor or anyone else ever suggested that you should cut down your drinking</t>
    </r>
  </si>
  <si>
    <t>Bespoke Items: 1, 4-9</t>
  </si>
  <si>
    <t>1. Do you think you will or will not drink alcohol in the future?</t>
  </si>
  <si>
    <t>1. Definitely yes
2. Probably yes
3. Probably no
4. Definitely no
5. Don’t know</t>
  </si>
  <si>
    <t>1. Have you ever tried or used [any of the following]: 
a. Cannabis (Dope, Hash, Grass, Pot, Marijuana)
b. LSD (Acid)
c. Temazepam (Jellybabies), (Normison, Euphynos)
d. Other Barbituates (e.g. Trival, Seconal) 
e. Sleeping pills/tranquilizers (tranks) (e.g. Valium, Mogadon)
f. Glues, solvents, dry-cleaning fluid, gas
g. Amphetamines (speed, pep pills)
h. Amyl/Butile Nitrite (poppers, rush)
i. Heroin (Smack)
j. Methadone
k. Temgesic (tems)
l. Cocaine (coke)
m. Crack
n. Other painkillers/opiates (morphine, opium)
o. PCP (angel dust)
p. Ecstasy
q. Magic Mushroom
r. Other drugs(s) (Specify)
If any of 1a-r = yes, 
2. How old were you when you first tried/used it?
3. Have you used it in the past year?
4. How often have you used it in the past year?
5. Have you ever injected any of these drugs as a way of taking them?
If 5 = yes,
6. Have you ever shared needles or syringes with anybody else?
7. All things considered, do you think your use of [drug] is/was good/bad for you?
8. Have you ever been to any acid house parties?
9. Do you think you will use any of the drugs/substances on the list in the future?</t>
  </si>
  <si>
    <t xml:space="preserve">Q1, 6, 8
1. Yes
2. No
3. Don't know
Q2
Free response, age
Q3, 5
1. Yes
2. No
Q4
1. Every day
2. 4 – 6 days a week
3. 2 – 3 days a week
4. Once a week
5. Once or twice a month
6. At least once every 6 months
7. Once a year or less
8. Don’t know
9. Varies
Q7
1. Definitely good
2. Probably good
3. Neither good nor bad
4. Probably bad
5. Definitely bad
6. Don't know
Q9
1. Definitely yes
2. Probably yes
3. Probably no
4. Definitely no
5. Don’t know
</t>
  </si>
  <si>
    <t>W2-70-R-and-L Self with Nurse Questionnaire</t>
  </si>
  <si>
    <t xml:space="preserve">1. Have you ever, at any time in your life, felt that life was not worth living?
2. Have you ever seriously thought about taking an overdose of drugs or injuring yourself deliberately?
3. Have you ever actually taken an overdose of drugs or injured yourself deliberately?
</t>
  </si>
  <si>
    <t>School behaviour, exclusion - suspension, exclusion - expulsion, police contact</t>
  </si>
  <si>
    <t>1. You got into trouble at school, college or work
2. You were suspended/expelled from school or college
3. You got into trouble with the police
4. You were taken to Court</t>
  </si>
  <si>
    <t>Vandalism, fighting, public disturbance, shoplifting, stealing</t>
  </si>
  <si>
    <t>How many times, if at all, have you done any of the following?
1. Written on walls with spray cans
2. Smashed, slashed or damaged things in a public place
3. Attacked someone in a public place
4. Stolen things out of cars
5. Stolen things from shops or stores
6. Carried a weapon in case it was needed in a fight
7. Bought cheap or accepted goods I knew were stolen
8. Taken a car, motor-bike or bicycle belonging to another person
9. Broken into a house or other premises in order to steal things 
10. Stolen from slot machines
11. Been involved in fights</t>
  </si>
  <si>
    <t>1. Never 
2. 1-2 times 
3. A few times 
4. Several times</t>
  </si>
  <si>
    <t>W2-70-R-and-L Self-Complete Questionnaire</t>
  </si>
  <si>
    <t>Rosenberg Self-esteem Scale (10-item) (Adapted)</t>
  </si>
  <si>
    <t>1. I am pretty sure of myself
2. I often wish I was someone else 
3. I am easy to like
4. I have a low opinion of myself 
5. I am a failure
6. There are a lot of things about myself I would like to change
7. I am able to do things well 
8. Most of the time I am satisfied with myself 
9. I like myself 
10. I feel I have a good number of qualities</t>
  </si>
  <si>
    <t>W2-70-R-and-L Postal Questionnaire</t>
  </si>
  <si>
    <t>1. Do you smoke now, even if is just occasionally, or have you ever smoked in the past?
If 1 = "smoke now", 
2. How many cigarettes (including roll-ups) do you usually smoke each day? [If you’re a lighter smoker, how many do you usually smoke each week?]</t>
  </si>
  <si>
    <t>Q1
1. Smoke now
2. In past only
3. Never
Q2
Free response, number of cigarettes</t>
  </si>
  <si>
    <t>1. Do you drink now, even if just occasionally, or have you ever drunk in the past?
If 1 = "drink now", 
2. How often do you usually have a drink?
3. Thinking of last week, how much of each of the following did you drink?
a. Beer, lager or cider 
b. Wine 
c. Martini, sherry or port
d. Spirits (whisky, gin, vodka, etc)
e. Other alcoholic drinks (Specify)</t>
  </si>
  <si>
    <t>Q1
1. Drink now
2. In past only
3. Never
Q2
1. Every day
2. Most days
3. Once a week
4. Less often
Q3
Free response, number of pints/glasses/measures</t>
  </si>
  <si>
    <t xml:space="preserve">Have you ever used any of these?
1. Cannabis (Hash)
2. LSD (Acid)
3. Temazepam
4. Amphetamines (Speed)
5. Heroin
6. Temgesic (Tems)
7. Cocaine(Coke)
8. Ecstasy 
9. Magic mushrooms
10. Other drugs (Specify)
</t>
  </si>
  <si>
    <t xml:space="preserve">Have you used any of these in the past year?
1. Cannabis (Hash)
2. LSD (Acid)
3. Temazepam
4. Amphetamines (Speed)
5. Heroin
6. Temgesic (Tems)
7. Cocaine(Coke)
8. Ecstasy 
9. Magic mushrooms
10. Other drugs (Specify)
</t>
  </si>
  <si>
    <t>1. You got into trouble with the police
2. You were taken to court
3. You spent time in prison</t>
  </si>
  <si>
    <t xml:space="preserve">1. On the whole, how happy are you with your life in general? </t>
  </si>
  <si>
    <t>W3-30-and-50-R Main Questionnaire</t>
  </si>
  <si>
    <t>23 years, 43 years, 63 years</t>
  </si>
  <si>
    <t>1. Since we last visited you in 1991 have you ever felt that life was not worth living?
2. Since we last visited you in 1991 have you ever seriously thought about taking an overdose of drugs or injuring yourself deliberately?
If 2 = yes, 
3. When was the last time you felt like that?
4. Since we last visited you in 1991 have you ever actually taken an overdose of drugs or injured yourself deliberately?
If 4 = yes, 
5. When was the last time that happened?</t>
  </si>
  <si>
    <t>1. During the last 3/4 years have you had any serious episodes of illness? I am thinking both of physical illnesses and problems like depression but not including those conditions which you have already told me about because they are troubling you now or which were on the card?
If 1 = yes, for each illness [up to four illnesses]: 
2. What was the illness?
3. When did it start?
4. Has it had any lasting effect on your health?</t>
  </si>
  <si>
    <t>1. During the last 4 years since we last visited you, have you had any accidents or injuries that required medical or surgical attention?
If 1 = yes, 
2. Were any of these serious? By serious I mean accidents which caused you to go to hospital or which seriously limited your activities for a period.
3. What injury did you have?
4. What sort of accident was it? That is, how did it happen?
5. When did that happen?
6. Has it had any lasting bad effect on your health?
If 6 = yes, 
7. Has it affected your health?</t>
  </si>
  <si>
    <t>Q1, 2
Yes/No items
Q3
Free response, description of injury
Q4
1. Self-inflicted 
Q5
Free response, date of injury
Q6
1. A very great deal
2. Quite a lot
3. To a moderate degree
4. Only a little
5. Not at all
6. Don’t know</t>
  </si>
  <si>
    <t>1. Are you taking any other pills, drugs or mixtures at the moment? I don't just mean things you take every day, but also things you might take from time to time when you need them. I am interested in pills, mixtures, inhalers, creams and anything else you take for your health; either things prescribed for you or things you buy yourself.
If 1 = yes, 
2. What is the medicine called?
3. What condition are you taking this for?
4. Did a doctor prescribe this for you?</t>
  </si>
  <si>
    <t xml:space="preserve">Q1, 4
1. Yes
2. No
Q2, 3
Free response </t>
  </si>
  <si>
    <t>Depression symptoms, anxiety symptoms, treatment - GP, pre-menstrual stress, difficulty concentrating</t>
  </si>
  <si>
    <t>Depression, anxiety, eating disorders, treatment and service use, ADHD, impairment</t>
  </si>
  <si>
    <t xml:space="preserve">1. Have you suffered from any of these symptoms in the last month?
a. Nerves or tension
b. Worrying over every little thing
c. Feeling depressed
d. Difficulties eating
e. Pre-menstrual tension
If 1 = yes, for each symptom: 
2. Is it something you tend to have?
3. Are there any other symptoms on the card which you haven’t had in the last month but which you tend to have?
4. Thinking about the last four weeks, during those four weeks did [symptom] cause you to cut down on the usual things you do about the house, at work or in your free time?
If 4 = yes, 
5. For how many days were your activities limited?
6. Did you consult your doctor about this symptom?
7. Do you think that this symptom is related to one of the health conditions you told me about earlier?
If 7 = yes, 
8. Which condition is that?
</t>
  </si>
  <si>
    <t xml:space="preserve">Q1, 3, 4, 6
Yes/No
Q2
1. Last four weeks, and tend to have
2. Last four weeks, but don't tend to have
Q5
Free response, number of days
Q7
Free response, name of condition
</t>
  </si>
  <si>
    <t>During cohort member's childhood</t>
  </si>
  <si>
    <t>1. I would like you to think in general about how happy you were as a child. Thinking about the time when you were a young child of primary school age, which face shows best how happy you were overall?</t>
  </si>
  <si>
    <t>Happiness - school related</t>
  </si>
  <si>
    <t>1. What about the time you spent in school. When you were in primary school, which face best shows how you felt about school?</t>
  </si>
  <si>
    <t>During cohort member's adolescence</t>
  </si>
  <si>
    <t>1. Thinking now about when you were older, a teenager, which face shows best how happy you were overall as a teenager?</t>
  </si>
  <si>
    <t>1. Thinking again about the time you spent in school. When you were in secondary school, as a teenager, which face best shows how you felt about school?</t>
  </si>
  <si>
    <t>Behavioural problems</t>
  </si>
  <si>
    <t>During cohort member's childhood, during cohort member's adolescence</t>
  </si>
  <si>
    <t>1. Did you ever get in serious trouble when you were a child or teenager? I’m thinking about things like trouble with the police, running away from home or being expelled from school?</t>
  </si>
  <si>
    <t>1. Many times 
2. Quite often 
3. Occasionally 
4. Very rarely
5. Never
6. Don’t know</t>
  </si>
  <si>
    <t>Mental illness, alcohol use, police contact</t>
  </si>
  <si>
    <t>Mental illness, psychological wellbeing, alcohol use, antisocial behaviour</t>
  </si>
  <si>
    <t>Cohort member's father (1930s, 1950s, Regional only)</t>
  </si>
  <si>
    <t>1. Did your father (or father substitute) have any serious problems with…
a. His mental health or wellbeing?
b. The amount of alcohol he drank?
c. The law?</t>
  </si>
  <si>
    <t>1. Yes
2. No
3. Not Applicable</t>
  </si>
  <si>
    <t>Cohort member's mother (1930s, 1950s, Regional only)</t>
  </si>
  <si>
    <t>1. Did your mother (or mother substitute) have any serious problems with…
a. Her mental health or wellbeing?
b. The amount of alcohol she drank?
c. The law?</t>
  </si>
  <si>
    <t>Cohort member's parents, siblings (1930s, 1950s, Regional only)</t>
  </si>
  <si>
    <t>1. Thinking about your relatives, how many of your brothers, sisters and parents, have ever had mental health problems?</t>
  </si>
  <si>
    <t>Cohort member's grandparents, uncles, aunts, cousins (1930s, 1950s, Regional only)</t>
  </si>
  <si>
    <t>1. How many of your grandparents, aunts and uncles, (first) cousins have ever had mental health problems?</t>
  </si>
  <si>
    <t>1. My family causes me to worry a lot
2. My friends cause me to worry a lot
3. My husband / wife / partner causes me to worry a lot</t>
  </si>
  <si>
    <t>Happiness - employment-related</t>
  </si>
  <si>
    <t>1. Looking at the faces scale, which face shows best how you feel about your [current employment status]?</t>
  </si>
  <si>
    <t>Stress, worry - employment status</t>
  </si>
  <si>
    <t>1. [My current employment status] causes me a lot of worry
2. [My current employment status] is full of stress</t>
  </si>
  <si>
    <t>Cohort member (1930s, 1950s, Regional, if employed only)</t>
  </si>
  <si>
    <t>1. Looking at the faces scale, which face shows best how you feel about your current job?</t>
  </si>
  <si>
    <t>1. [My current job] causes me a lot of worry
2. [My current job] is full of stress</t>
  </si>
  <si>
    <t>1. [Doing housework, chores, and maintenance around the house] causes me a lot of worry
2. [Doing housework, chores, and maintenance around the house] is full of stress</t>
  </si>
  <si>
    <t>Stress, worry - childcare related</t>
  </si>
  <si>
    <t>Cohort member (1930s, 1950s, Regional, if cohort member has children only)</t>
  </si>
  <si>
    <t>1. [Time spent caring for children] causes me a lot of worry
2. [Time spent caring for children] is full of stress</t>
  </si>
  <si>
    <t>Stress, worry - caring responsibilities</t>
  </si>
  <si>
    <t>Psychological distress and anxiety</t>
  </si>
  <si>
    <t>Cohort member (1930s, 1950s, Regional, if cohort member is a carer only)</t>
  </si>
  <si>
    <t>1. [Time spent caring for others] causes me a lot of worry
2. [Time spent caring for others] is full of stress</t>
  </si>
  <si>
    <t>1. Thinking about the amount you smoke now, would you say that you are…
2. How many cigarettes/cigars do you smoke a day?
3. Since we last visited you in 1991, how many times have you ever seriously tried to give up smoking?
If 3 = greater than one attempt,
4. Why did you try to give up, what was the main reason?</t>
  </si>
  <si>
    <t>Q1
1. A very light or occasional smoker
2. A light but regular smoker
3. A moderate smoker
4. Quite a heavy smoker
5. A very heavy smoker
Q2
Free response, number of cigarettes/cigars per day
Q3
Free response, number of attempts to quit smoking
Q4
1. Health – doctor advised
2. Health – own decision
3. Cost
4. Spouse/partner stopped
5. Other (specify)</t>
  </si>
  <si>
    <t>Cohort member (1930s, 1950s, Regional, ex-smokers only)</t>
  </si>
  <si>
    <t>1. How old were you when you gave up smoking completely?
2.  Why did you give up, what was the main reason?</t>
  </si>
  <si>
    <t xml:space="preserve">Q1
Free response, age
Q2
1. Health – doctor advised
2. Health – own decision
3. Cost
4. Spouse/partner stopped
5. Other (specify)
</t>
  </si>
  <si>
    <t xml:space="preserve">1. Thinking about the amount you drink now, would you say that you are...
2. Since we last visited you in 1991, how many times have you ever seriously tried to give up drinking?
If 2 = greater than one attempt,
3. Why did you try to give up, what was the main reason?
4. I would like you to think back over the last seven days and tell me what you had to drink on each day. For each day, how much of each of the following:
a. Beer/Lager/Cider 
b. Wine 
c. Fortified wine 
d. Spirits 
e. Other (specify)
</t>
  </si>
  <si>
    <t>Q1
1. A very light or occasional drinker
2. A light but regular drinker
3. A moderate drinker
4. Quite a heavy drinker
5. A very heavy drinker
Q2
Free response, number of attempts to quit drinking
Q3
1. Health – doctor advised
2. Health – own decision
3. Cost
4. Spouse/partner stopped
5. Other (specify)
Q4
Free response, number of glasses, pints, or measures</t>
  </si>
  <si>
    <t>Since 1991</t>
  </si>
  <si>
    <t>1. How old were you when you gave up drinking completely?
2.  Why did you give up, what was the main reason?</t>
  </si>
  <si>
    <t xml:space="preserve">1. At the moment are you on a special diet or do you watch what you eat to control your weight? If yes, is that to lose weight or to gain weight?
2. Did a doctor or someone else recommend that or did you decide on it yourself?
3. Since we last visited you in 1991 have you dieted to control your weight?
4. Would you say that you have a...
</t>
  </si>
  <si>
    <t>Q1
1. Lose
2. Gain
3. Not on diet to control weight
Q2
1. Own GP 
2. Hospital doctor 
3. Other 'medical' person (specify) 
4. Friends/family
5. Self
6. Anyone else (Specify)
Q3
1. Most of the time 
2. Regularly but not most of the time 
3. Only from time to time 
4. Never
Q4
1. Strong tendency to put on weight
2. Slight tendency to put on weight 
3. No tendency to put on weight</t>
  </si>
  <si>
    <t>Depression, anxiety, gambling behaviour, alcohol use, police contact, stress, impairment</t>
  </si>
  <si>
    <t>Depression, anxiety, gambling, antisocial behaviour, alcohol use, psychological distress, impairment</t>
  </si>
  <si>
    <t>Now I would like to ask you about any worrying or disruptive events which might have happened to you or to people you care about over the last two years.
1. Depression or nerves
2. Worries over poor housing
3. Legal or police problems
4. Problems gambling or drinking
For each 1-4 = yes, 
5. Did the event disrupt your life or cause you to worry?
6. Did it lead directly to any other problems?
7. When did it first happen/start?
8. When [the event] first happened, how much did it disrupt or change your life?
9. When [the event] first happened, how much did it cause you worry and stress?
10. Does it still affect your daily life now?
11. Does it still cause you worry or stress now?
12. How serious a problem was it at the time? If I asked you to give it a score between 1 and 10, where 1 is something really small and unimportant and 10 is the worst thing which could ever happen to you, what score would you give it?
13. Finally, is there anything else that you haven't told me about?</t>
  </si>
  <si>
    <t xml:space="preserve">Q1-5
Yes/No items
Q6
Free response, description of other problems
Q7
Free response, date of event
Q8-11
1. A very great deal 
2. Quite a lot
3. To a moderate degree
4. Only a little 
5. Not at all
Q12
Ten-point scale where 0 indicates 'something really small and unimportant' and 10 indicates 'the worst thing which could ever happen' 
Q13
Free response, description of life event(s)
</t>
  </si>
  <si>
    <t>W3-70s-R Main Questionnaire</t>
  </si>
  <si>
    <t>Cohort member (1970s, Regional only)</t>
  </si>
  <si>
    <t>1. Since we last visited you in 1990 have you ever felt that life was not worth living?
2. Since we last visited you in 1990 have you ever seriously thought about taking an overdose of drugs or injuring yourself deliberately?
If 2 = yes, 
3. When was the last time you felt like that?
4. Since we last visited you in 1990 have you ever actually taken an overdose of drugs or injured yourself deliberately?
If 4 = yes, 
5. When was the last time that happened?</t>
  </si>
  <si>
    <t>1. During the last 5 years have you had any serious episodes of illness? I am thinking both of physical illnesses and problems like depression but not including those conditions which you have already told me about because they are troubling you now or which were on the card?
If 1 = yes, for each illness [up to four illnesses]: 
2. What was the illness?
3. When did it start?
4. Has it had any lasting effect on your health?</t>
  </si>
  <si>
    <t>1. During the last 5 years since we last visited you, have you had any accidents or injuries that required medical or surgical attention?
If 1 = yes, 
2. Were any of these serious? By serious I mean accidents which caused you to go to hospital or which seriously limited your activities for a period.
3. What injury did you have?
4. What sort of accident was it? That is, how did it happen?
5. When did that happen?
6. Has it had any lasting bad effect on your health?
If 6 = yes, 
7. Has it affected your health?</t>
  </si>
  <si>
    <t>Cohort member's father (1970s, Regional only)</t>
  </si>
  <si>
    <t>Cohort member's mother (1970s, Regional only)</t>
  </si>
  <si>
    <t>Happiness - relationship-related</t>
  </si>
  <si>
    <t>Cohort member (1970s, Regional, if married or has a partner only)</t>
  </si>
  <si>
    <t>1. Looking at the faces scale, which face shows best how you feel about your marriage or relationship?</t>
  </si>
  <si>
    <t>Cohort member (1970s, Regional, if employed only)</t>
  </si>
  <si>
    <t>Cohort member (1970s, Regional, if cohort member has children only)</t>
  </si>
  <si>
    <t>Since 18 years</t>
  </si>
  <si>
    <t>Cohort member (1970s, Regional, current smokers only)</t>
  </si>
  <si>
    <t>Cohort member (1970s, Regional, ex-smokers only)</t>
  </si>
  <si>
    <t>Cohort member (1970s, Regional, current drinkers only)</t>
  </si>
  <si>
    <t>Since 1990</t>
  </si>
  <si>
    <t>Cohort member (1970s, Regional, ex-drinkers only)</t>
  </si>
  <si>
    <t xml:space="preserve">1. At the moment are you on a special diet or do you watch what you eat to control your weight? If yes, is that to lose weight or to gain weight?
2. Did a doctor or someone else recommend that or did you decide on it yourself?
3. Since we last visited you in 1990 have you dieted to control your weight?
4. Would you say that you have a...
</t>
  </si>
  <si>
    <t xml:space="preserve">Which of these have you ever tried, if any?
1. Cannabis (Dope, Hash, Grass, Pot, Marijuana)
2. LSD (Acid)
3. Temazepam
4. Sleeping pills/ tranquillisers (tranks) (e.g. Valium, Mogodon)
5. Glues, solvents, dry-cleaning fluid, gas
6. Amphetamines (Speed)
7. Amyl/Butile Nitrite (poppers, rush)
8. Heroin
9. Methadone
10. Temgesic (Tems)
11. Cocaine(Coke)
12. Ecstasy 
13. Magic mushrooms
14. Other drugs (Specify)
For each 1-14 = yes, 
a. Have you used it in the past year?
If a = yes, 
b. How often have you used it in the past year?
c. Thinking of the last time you used it, where were you?
d. Have you ever injected any of these drugs as a way of taking them?
e. Have you ever shared needles or syringes with anybody else?
</t>
  </si>
  <si>
    <t>Q1-14, a, d-e
Yes/No items
Qb
1. Every day
2. 4 – 6 days a week
3. 2 – 3 days a week
4. Once a week
5. Once or twice a month
6. At least once every 6 months
7. Once a year or less
8. Don't know
8. Varies
Qc
1. Recreational (clubs, pubs, etc.)
2. Domestic (own or other's home) 
3. Work/university
4. Street/ park</t>
  </si>
  <si>
    <t>W3-70s-R Life Events Questionnaire</t>
  </si>
  <si>
    <t>W3-All-R Diet Questionnaire</t>
  </si>
  <si>
    <t>1. Do you ever drink alcohol of any sort?
2. On average, in normal circumstances, how often do you have drinks containing alcohol?
3. On the days when you drink, what sort of drinks would you have and how much would you drink of each on average?
a. [Half] pints of beer and cider  
b. Glasses of wine 
c. Glasses of fortified wine  (e.g. sherry, port, vermouth etc.)
d. Single [or double] measures of spirits 
e. Other drinks (Specify)
4. What is the total number of drinks you drink on average per occasion?</t>
  </si>
  <si>
    <t>Q1
Yes/No items
Q2
Free response, number of days per week
Q3
For each type of drink listed: 
Free response, number of drinks
Q4
Free response, total number of drinks</t>
  </si>
  <si>
    <t>W3-All-R Feelings and Opinions Questionnaire</t>
  </si>
  <si>
    <t>W4-all-R-and-L-main</t>
  </si>
  <si>
    <t>28 years, 48 years, 68 years</t>
  </si>
  <si>
    <t xml:space="preserve">Positive and Negative Affect Scale (20-item) (PANAS) </t>
  </si>
  <si>
    <t>Depression, psychological wellbeing, psychological distress</t>
  </si>
  <si>
    <t xml:space="preserve">Cohort member </t>
  </si>
  <si>
    <t>1. Positive affect 
2. Negative affect</t>
  </si>
  <si>
    <t>Today, have you felt…
1. Interested?
2. Distressed?
3. Excited?
4. Upset?
5. Strong?
6. Guilty?
7. Scared?
8. Hostile?
9. Enthusiastic?
10. Proud?
11. Irritable?
12. Alert?
13. Ashamed?
14. Inspired?
15. Nervous?
16. Determined?
17. Attentive?
18. Jittery?
19. Active?
20. Afraid?</t>
  </si>
  <si>
    <t>1. Very slightly or not at all
2. A little
3. Moderately
4. Quite a bit
5. Extremely</t>
  </si>
  <si>
    <t>1. Since we last visited you in 1995 have you ever felt that life was not worth living?
2. Since we last visited you in 1995 have you ever seriously thought about taking an overdose of drugs or injuring yourself deliberately?
If 2 = yes, 
3. When was the last time you felt like that?
4. Since we last visited you in 1995 have you ever actually taken an overdose of drugs or injured yourself deliberately?
If 4 = yes, 
5. When was the last time that happened?</t>
  </si>
  <si>
    <t>1. Do you suffer from anxiety or depression, or do you have any mental problems, phobias, panics or nervous disorders which you haven’t already told me about?
If 1 = yes, 
2. What is the matter with you?
3. Does [the condition] normally limit your activities in any way? If yes, is that...
4. How long have you had [the condition]?
5. Have you ever consulted a doctor about [the condition]?
6. In the last 12 months, how many  times in all have you consulted your family doctor about [the condition]?
7. Do you have any pills, medications, drugs or injections, for this  condition, either things prescribed for you or things you buy yourself? [If yes, specify type of medication]
If 7 = yes, 
8. Did a doctor prescribe this for you?</t>
  </si>
  <si>
    <t xml:space="preserve">Q1, 5, 7, 8
Yes/No
Q2
Free response, name or description of condition
Q3
1. A very great deal 
2. Quite a lot
3. To a moderate degree 
4. Only a little
5. Not at all
6. Don't know
Q4
Free response, number of years/months
Q6
Free response, number of times
</t>
  </si>
  <si>
    <t>Depression symptoms, anxiety symptoms, treatment - GP, difficulty concentrating, pre-menstrual stress</t>
  </si>
  <si>
    <t xml:space="preserve">1. Have you suffered from any of these symptoms in the last month?
a. Nerves or tension
b. Difficulty concentrating
b. Worrying over every little thing
c. Feeling depressed
d. Difficulties eating
e. Pre-menstrual tension
If any of 1 = yes, for each symptom: 
2. Is it something you tend to have?
3. Are there any other symptoms on the card which you haven’t had in the last month but which you tend to have?
4. Thinking about the last four weeks, during those four weeks did [symptom] cause you to cut down on the usual things you do about the house, at work or in your free time?
If 4 = yes, 
5. For how many days were your activities limited?
6. Did you consult your doctor about this symptom?
7. Do you think that this symptom is related to one of the health conditions you told me about earlier?
If 7 = yes, 
8. Which condition is that?
</t>
  </si>
  <si>
    <t>Cohort member (if married or has a partner only)</t>
  </si>
  <si>
    <t xml:space="preserve">1. Looking at the faces scale, which face shows best how you feel about relationship with your husband / wife / partner? </t>
  </si>
  <si>
    <t xml:space="preserve">Cohort member's parents, siblings </t>
  </si>
  <si>
    <t>Cohort member's grandparents, uncles, aunts, cousins</t>
  </si>
  <si>
    <t>Cohort member (if employed only)</t>
  </si>
  <si>
    <t>Stress - job-related</t>
  </si>
  <si>
    <t>1. Looking back over the last year or so, how often has stress from your work upset your sleep?
2. Over the last year or so, how often has stress from your work upset your appetite?</t>
  </si>
  <si>
    <t>1. Frequently
2. Sometimes
3. Only occasionally
4. Never</t>
  </si>
  <si>
    <t xml:space="preserve">Gambling behaviour, fighting </t>
  </si>
  <si>
    <t>Gambling, antisocial behaviour</t>
  </si>
  <si>
    <t>How often do you…
1. Do the lottery or scratchcards?
2. Bet on horses, dogs or sports matches?
3. Gamble on cards, fruit machines, bingo etc.?
4. Get involved in fights?</t>
  </si>
  <si>
    <t>1. Every day
2. 4 – 6 days a week
3. 2 – 3 days a week
4. Once a week
5. Once or twice a month
6. At least once every 6 months
7. Once a year or less
8. Don't know
8. Varies</t>
  </si>
  <si>
    <t>1. Since1995,  have you personally been in trouble with the police?
If 1 = yes, 
2. Have you been (officially) cautioned and/or charged by the police?
If 2 = yes, 
3. What was/were the charges/offences and/or caution for?
For each offence: 
4. Were you (officially) cautioned or charged?
5. Was/were the case(s) brought to Court?
6. Were you convicted and what was the sentence?</t>
  </si>
  <si>
    <t>Cohort member (current smokers only)</t>
  </si>
  <si>
    <t>1. How many cigarettes/cigars do you smoke a day?
2. Since we last visited you in 1995, how many times have you ever seriously tried to give up smoking?</t>
  </si>
  <si>
    <t>Q1
Free response, number of cigarettes/cigars per day
Q2
Free response, number of attempts to quit smoking</t>
  </si>
  <si>
    <t>Cohort member (ex-smokers only)</t>
  </si>
  <si>
    <t>1. How old were you when you gave up smoking completely?</t>
  </si>
  <si>
    <t>Free response, age</t>
  </si>
  <si>
    <t>1. Never-drinker
2. Ex-drinker
3. Current drinker</t>
  </si>
  <si>
    <t>Cohort member (current drinkers only)</t>
  </si>
  <si>
    <t>1. Since we last visited you in 1995, have you tried to give up drinking?
If 1 = yes, 
2. How many times have you tried to give up since then?
3. I would like you to think back over the last seven days and tell me what you had to drink on each day. For each day, how much of each of the following:
a. Beer/Lager/Cider 
b. Wine 
c. Fortified wine 
d. Spirits 
e. Other (specify)</t>
  </si>
  <si>
    <t>Q1
Yes/No
Q2
Free response, number of attempts to quit drinking
Q3
Free response, number of glasses, pints, or measures</t>
  </si>
  <si>
    <t>Cohort member (ex-drinkers only)</t>
  </si>
  <si>
    <t>1. How old were you when you gave up drinking completely?</t>
  </si>
  <si>
    <t xml:space="preserve">1. At the moment are you on a special diet or do you watch what you eat to control your weight? If yes, is that to lose weight or to gain weight?
2. Did a doctor or someone else recommend that or did you decide on it yourself?
3. Since we last visited you in 1995 have you dieted to control your weight?
4. Would you say that you have a...
</t>
  </si>
  <si>
    <t>Which of these have you ever tried, if any?
1. Cannabis (Dope, Hash, Grass, Pot, Marijuana)
2. LSD (Acid)
3. Temazepam
4. Sleeping pills/ tranquillisers (tranks) (e.g. Valium, Mogodon)
5. Glues, solvents, dry-cleaning fluid, gas
6. Amphetamines (Speed)
7. Amyl/Butile Nitrite (poppers, rush)
8. Heroin
9. Methadone
10. Temgesic (Tems)
11. Cocaine(Coke)
12. Ecstasy 
13. Magic mushrooms
14. Other drugs (Specify)
For each 1-14 = yes, 
a. Have you used it in the past year?
If a = yes, 
b. How often have you used it in the past year?
c. Thinking of the last time you used it, where were you?</t>
  </si>
  <si>
    <t>Q1-14, a
Yes/No items
Qb
1. Every day
2. 4 – 6 days a week
3. 2 – 3 days a week
4. Once a week
5. Once or twice a month
6. At least once every 6 months
7. Once a year or less
8. Don't know
8. Varies
Qc
1. Recreational (clubs, pubs, etc.)
2. Domestic (own or other's home) 
3. Work/university
4. Street/ park</t>
  </si>
  <si>
    <t>Police contact - Incarceration</t>
  </si>
  <si>
    <t>1. Thinking back to when we last visited you, in 1995, in what type of accommodation did you live?</t>
  </si>
  <si>
    <t>1. Long stay institution (Hospital, Prison)</t>
  </si>
  <si>
    <t>W4-All-R-and-L Diet Questionnaire</t>
  </si>
  <si>
    <t>W4-all-R-and-L-FandO</t>
  </si>
  <si>
    <t>Generally, I feel...
1. Interested
2. Distressed
3. Excited
4. Upset
5. Strong
6. Guilty
7. Scared
8. Hostile
9. Enthusiastic
10. Proud
11. Irritable
12. Alert
13. Ashamed
14. Inspired
15. Nervous
16. Determined
17. Attentive
18. Jittery
19. Active
20. Afraid</t>
  </si>
  <si>
    <t>Wave 5</t>
  </si>
  <si>
    <t>W5-all-R-and-L Main Questionnaire</t>
  </si>
  <si>
    <t>35 years, 55 years, 75 years</t>
  </si>
  <si>
    <t xml:space="preserve">1. Can you tell me which of these conditions you have ever had?
a. Problems with alcohol
b. Anxiety or Depression
If 1a or 1b = yes, 
2. What condition is that? Could you please tell me what the doctor called it or describe the condition to me?
3. Does [the condition] normally limit your activities in any way? 
4. In the last 12 months, how many times have you  consulted your family doctor about this [condition]? </t>
  </si>
  <si>
    <t>Q1
Yes/No
Q2
Free response, name or description of condition
Q3
1. A very great deal 
2. Quite a lot
3. To a moderate degree 
4. Only a little
5. Not at all
6. Don't know
Q4
Free response, number of times</t>
  </si>
  <si>
    <t>1. Since the [last interview] have you had any accidents or injuries that required medical or surgical attention?
If 1 = yes,
2. What was the injury you had? (This is the nature of the injury, e.g. 'fractured left forearm', not how it happened).
3. What sort of accident was it? That is, how did it happen?
4. When did it happen?
If 4 = yes, 
5. Has it had any lasting affect on your health?</t>
  </si>
  <si>
    <t>Q1
Yes/No items
Q2
Free response, description of injury
Q3
1. Self-inflicted 
Q4
Free response, date of injury
Q5
1. A very great deal
2. Quite a lot
3. To a moderate degree
4. Only a little
5. Not at all
6. Don’t know</t>
  </si>
  <si>
    <t>1. Since we last visited you, have you ever felt that life was not worth living?
2. Since we last visited you, have you ever seriously thought about taking an overdose of drugs or injuring yourself deliberately?
If 2 = yes, 
3. When was the last time you felt like that?
4. Since we last visited you, have you ever actually taken an overdose of drugs or injured yourself deliberately?
If 4 = yes, 
5. When was the last time that happened?</t>
  </si>
  <si>
    <t>1. Have you suffered from any of these symptoms in the last month?
a. Nerves or tension
b. Difficulty concentrating
b. Worrying over every little thing
c. Feeling depressed
d. Difficulties eating
e. Pre-menstrual tension
If any of 1 = yes, for each symptom: 
2. Have you suffered from any of these symptoms in the past four weeks?
If 2 = yes,
3. Thinking about the last four weeks, during those four weeks did [symptom] cause you to cut down on the usual things you do about the house, at work or in your free time?</t>
  </si>
  <si>
    <t>1. How many cigarettes/cigars do you smoke a day?</t>
  </si>
  <si>
    <t>Free response, number of cigarettes/cigars per day</t>
  </si>
  <si>
    <t>1. I would like you to think back over the last seven days and tell me what you had to drink on each day. For each day, how much of each of the following:
a. Beer/Lager/Cider 
b. Wine 
c. Fortified wine 
d. Spirits 
e. Other (specify)</t>
  </si>
  <si>
    <t>Free response, number of glasses, pints, or measures</t>
  </si>
  <si>
    <t>1. At the moment are you on a special diet or do you watch what you eat to control your weight? If yes, is that to lose weight or to gain weight?
If 1 = 'Lose' or 'Gain', 
2. Did a doctor or someone else recommend that or did you decide on it yourself?</t>
  </si>
  <si>
    <t>Q1
1. Lose
2. Gain
3. On diet but not to control weight
Q2
1. Own GP 
2. Hospital doctor 
3. Other 'medical' person (specify) 
4. Friends/family
5. Self
6. Anyone else (Specify)</t>
  </si>
  <si>
    <t>Which of these have you ever tried, if any?
1. Cannabis (Dope, Hash, Grass, Pot, Marijuana)
2. LSD (Acid)
3. Temazepam
4. Sleeping pills/ tranquillisers (tranks) (e.g. Valium, Mogodon)
5. Glues, solvents, dry-cleaning fluid, gas
6. Amphetamines (Speed)
7. Amyl/Butile Nitrite (poppers, rush)
8. Heroin
9. Methadone
10. Temgesic (Tems)
11. Cocaine(Coke)
12. Ecstasy 
13. Magic mushrooms
14. Other drugs (Specify)
For each 1-14 = yes, 
a. Have you used it in the past year?
If a = yes, 
b. How often have you used it in the past year?</t>
  </si>
  <si>
    <t>Q1-14, a
Yes/No items
Qb
1. Every day
2. 4 – 6 days a week
3. 2 – 3 days a week
4. Once a week
5. Once or twice a month
6. At least once every 6 months
7. Once a year or less
8. Don't know
8. Varies</t>
  </si>
  <si>
    <t>1. Since [last interview],  have you personally been in trouble with the police?
If 1 = yes, 
2. Have you been (officially) cautioned and/or charged by the police?
If 2 = yes, 
3. What was/were the charges/offences and/or caution for?
For each offence: 
4. Were you (officially) cautioned or charged?
5. Was/were the case(s) brought to Court?
6. Were you convicted and what was the sentence?</t>
  </si>
  <si>
    <t>Depression, gambling behaviour, alcohol use, police contact, stress</t>
  </si>
  <si>
    <t>Depression, gambling, alcohol use, antisocial behaviour, psychological distress</t>
  </si>
  <si>
    <t xml:space="preserve">Now I would like to ask you about any worrying or disruptive events which might have happened to you or to people you care about over the last two years.
1. Depression or nerves
2. Worries over poor housing
3. Legal or police problems
4. Problems gambling or drinking
For each 1-4 = yes, 
5. How serious a problem was it at the time? If I asked you to give it a score between 1 and 10, where 1 is something really small and unimportant and 10 is the worst thing which could ever happen to you, what score would you give it?
</t>
  </si>
  <si>
    <t xml:space="preserve">Q1-4
Yes/No items
Q5
Ten-point scale where 0 indicates 'something really small and unimportant' and 10 indicates 'the worst thing which could ever happen' </t>
  </si>
  <si>
    <t>Bem Sex-Role Inventory Short-Form (30-item)</t>
  </si>
  <si>
    <t xml:space="preserve">Personality and temperament </t>
  </si>
  <si>
    <t>1. Feminine stereotypical traits
2. Masculine stereotypical traits</t>
  </si>
  <si>
    <t>How well does each of these words describe you?
1. Defend my own beliefs
2. Adaptable
3. Affectionate
4. Dominant
5. Conscientious
6. Tender
7. Independent
8. Conceited
9. Sympathetic
10. Willing to take a stand
11. Moody
12. Love children
13. Assertive
14. Tactful
15. Sensitive to needs of others
16. Aggressive
17. Reliable
18. Gentle
19. Strong personality
20. Conventional
21. Understanding
22. Jealous
23. Forceful
24. Compassionate
25. Truthful
26. Have leadership abilities
27. Eager to sooth hurt feelings
28. Secretive
29. Willing to take risks
30. Warm</t>
  </si>
  <si>
    <t>1. Never or almost never true
2. Usually not true
3. Sometimes but infrequently true
4. Occasionally true
5. Often true
6. Usually true
7. Always or almost always true</t>
  </si>
  <si>
    <t>Bem Sex-Role Inventory (60-item)</t>
  </si>
  <si>
    <t>Cohort members (1950s only)</t>
  </si>
  <si>
    <t>16 years, 35 years, 55 years</t>
  </si>
  <si>
    <t>Competitive, dominating, conscientiousness - driven</t>
  </si>
  <si>
    <t>How well do each of the following characteristics describe you?
1. Always busy
2. Hard driving and competitive
3. Usually pressed for time
4. Bossy or dominating
5. Having a strong need to excel in most things
6. Eating too quickly</t>
  </si>
  <si>
    <t>1. Very well
2. Fairly well
3. Somewhat
4. Not at all</t>
  </si>
  <si>
    <t>Cohort member (1930s, 1950s only)</t>
  </si>
  <si>
    <t>ALSPAC</t>
  </si>
  <si>
    <t>SWEEP GROUP B</t>
  </si>
  <si>
    <t>Young people looked after by local authorities (2001-2)</t>
  </si>
  <si>
    <t>Young People in Care Survey</t>
  </si>
  <si>
    <t xml:space="preserve">5-17 years </t>
  </si>
  <si>
    <t>Young People Survey Participants</t>
  </si>
  <si>
    <t>Primary carer</t>
  </si>
  <si>
    <t>1. Here is a list of health problems or conditions which some children or adolescents may have. Please can you tell me whether [CHILD] has any of these?</t>
  </si>
  <si>
    <t>1. Hyperactivity
2. Behavioural problems
3. Emotional problems
4. Learning difficulties
…
12. None of these</t>
  </si>
  <si>
    <t>Allergies, cancer, cardiovascular health, diabetes, fatigue, musculoskeletal health, physical anomolies, vision and hearing</t>
  </si>
  <si>
    <t>5-17 years</t>
  </si>
  <si>
    <t xml:space="preserve"> </t>
  </si>
  <si>
    <t>1. May I just check, is [CHILD] taking any pills or tablets listed here?
If 1 = yes,
2. Select all that apply
For each drug mentioned,
3. Who prescribed this medication?
4. How long has [CHILD] been taking it?</t>
  </si>
  <si>
    <t>Q1
Yes/No item
Q2
1. Methylphenidate, Equasym, Ritalin 
2. Dexamphetamine, Dexedrine 
3. Imipramine, Tofranil 
4. Clonidine, Catepres, Dixarit 
5. Fluoxetine, Prozac 
6. Sertraline, Lustral 
7. Paroxetine, Seroxat 
8. Fluvoxamine, Faverin 
9. Citalopram, Cimpramil 
10. Amitryptaline, Lentizol, Triptafen 
11. Clomipramine, Anafranil 
12. Sulpirade, Dolmatil, Sulparex, Sulpitil 
13. Risperidone, Riperadal 
14. Haloperidol, Dozic, Haldol, Serenance
Q3
Free response text
Q4
Free response number (in months)</t>
  </si>
  <si>
    <t>Strengths &amp; Difficulties Questionnaire (25-item + 6-item Impact Supplement) (SDQ)</t>
  </si>
  <si>
    <t>Past 6 months or since child has been in informant's care</t>
  </si>
  <si>
    <t>1. Considerate of other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conccentration wanders
16. Nervous or clingy in new situations, easily loses confidence
17. Kind to younger children
18. Often lies or cheats
19. Picked on or bullied by other children
20. Often volunteers to help others (adults, teachers or other children)
21. Thinks things out before acting
22. Steals from home, school or elsewhere
23. Gets on better with adults than with other children
24. Many fears, easily scared
25. Sees tasks through to the end, good attention span?
26. Overall, do you think that [CHILD] has difficulties in one or more of the following areas: emotions, concentration, behaviour or getting on with other people?
If 26 = any difficulties,
27. How long have these difficulties been present?
28. How much do you think the difficulties upset or distress [CHILD]?
Have they interfered with:
29. How well s/he gets on with you and others at (in the) home?
30. Making and keeping friends?
31. Learning new things (or class work)?
32. Playing, hobbies, sports or other leisure activities
33. Have these problems put a burden on you or the others at (in the) home?</t>
  </si>
  <si>
    <t>Q1-25
1. Not true
2. Partly true
3. Certainly true
Q26
1. No
2. Yes: minor difficulties
3. Yes: definite difficulties
4. Yes: severe difficulties
Q27
1. Less than a month
2. One to five months
3. Six to eleven months
4. A year or more
5. Spontaneous: as long as [CHILD] has been living here
Q28-33
1. Not at all 
2. Only a little
3. Quite a lot
4. A great deal</t>
  </si>
  <si>
    <t>Primary carer, research worker</t>
  </si>
  <si>
    <t>1. Separation anxiety
2. Specific phobias
3. Social phobia
4. Panic disorder and agoraphobia
5. Post-traumatic stress disorder (PTSD)
6. Compulsions and obsessions (OCD)
7. Generalised anxiety
8. Depression, self-harm
9. Attention and activity (ADHD)
10. Awkward and troublesome behaviour (conduct disorder, behavioural problems)</t>
  </si>
  <si>
    <t>Measures used structured interviewing supplemented by open-ended questions. When definite symptoms are identified by the structured questions, interviewers used open- ended questions and supplementary prompts to get parents to describe the problems in their own words. The specific prompts used were:
- Description of the problem  
- Specific examples 
- What happened the last time?
- What sorts of things does s/he worry about? 
- How often does the problem occur? 
- Is it many times a day, most weeks, or just once or twice? 
- Is it still a problem? 
- How severe is the problem at it’s worst? 
- How long has it been going on for? 
- Is the problem interfering with the child’s quality of life? If so, how?
- [Where appropriate] What does the family/child think the problem is due to and what have they done about it? 
Answers to these questions and any other information given are transcribed verbatim by the interviewers but are not rated by them. Interviewers are also given the opportunity to make additional comments, where appropriate, on the respondents’ understanding and motivation.</t>
  </si>
  <si>
    <t>A ‘computer-generated diagnosis’ is arrived at by a computer algorithm based on the answers to fully structured questions. A small team of experienced clinicians also review the transcripts and interviewers’ comments to ensure that the answers to structured questions are not misleading, and can change computer-generated diagnoses. The same clinical reviewers can also consider clashes of information between different informants, deciding which account to prioritise. Children with clinically relevant problems that do not quite meet the operationalised diagnostic criteria can also be assigned suitable diagnoses by the clinical raters.</t>
  </si>
  <si>
    <t>Developmental delays</t>
  </si>
  <si>
    <t>Before 4 years old</t>
  </si>
  <si>
    <t>In his/her first 3 years of life, was there anything that seriously worried you about:
1. The way his/her speech development
2. How s/he got on with other people
3. Any odd rituals or unusual habits that were very hard to interrupt?
If any = yes,
4. Have these early delays or difficulties now cleared up completely?</t>
  </si>
  <si>
    <t>Q1-3
Yes/No items
Q3
1. Some continuing problems
2. Completely cleared up</t>
  </si>
  <si>
    <t>Tics, twitches</t>
  </si>
  <si>
    <t>1. Does s/he have any tics or twitches that s/he can't seem to control?</t>
  </si>
  <si>
    <t>Eating disorder symptoms</t>
  </si>
  <si>
    <t>1. Have you been concerned about him/her being too thin or dieting too much?</t>
  </si>
  <si>
    <t xml:space="preserve">Psychological development, impairment </t>
  </si>
  <si>
    <t>1. Apart from the things you have already told me about, are there any other aspects of [CHILD]'s psychological development that really concern you?
2. Apart from the things you have already told me about, are there any other aspects of CM's psychological development that really concern his/her teachers?</t>
  </si>
  <si>
    <t>Mental illness, severity, impairment</t>
  </si>
  <si>
    <t>Young People Survey Participants - significant  problem flagged in carer DAWBA questionnaire</t>
  </si>
  <si>
    <t>Not stated</t>
  </si>
  <si>
    <t>You have told me about [LIST SIGNIFICANT PROBLEMS]. I'd now like to hear a bit more about these difficulties in your own words.
Interviewer prompts:
1. Description of the problem
2. How often does the problem occur?
3. How severe is the problem at its worst?
4. How long has it been going on for?
5. Is the problem interfering with the child's quality of life? If so, how?
6. Where appropriate, record what the carer things the problem is due to, and what they have done about it</t>
  </si>
  <si>
    <t>Notes recorded by interviewer</t>
  </si>
  <si>
    <t>Used to provide more detail on problems flagged in structured DAWBA questionnarie</t>
  </si>
  <si>
    <t>Young People Survey Participants - anxiety or phobia flagged in carer DAWBA questionnaire</t>
  </si>
  <si>
    <t>Does [CHILD] experience any of the following symptoms when he/she feels anxious, nervous or tense:
1. Heart racing or pounding?
2. Hands weating or shaking?
3. Feeling dizzy?
4. Difficulty getting his/her breath?
5. Butterflies in stomach?
6. Dry mouth?
7. Nausea or feeling as though s/he wanted to be sick?</t>
  </si>
  <si>
    <t>Service use, school support, treatment - GP, specialist</t>
  </si>
  <si>
    <t>Young People Survey Participants - significant problem mentioned in carer interview</t>
  </si>
  <si>
    <t>In the past year, have you, [SOCIAL WORKER] or [CHILD] been in contact with any o these people because of worries about his/her emotions, behaviour or concentation?
1. Someone in your family or a close friend 
2. Telephone help line 
3. Self help group 
4. Internet 
5. Social worker or Link Worker 
6. A teacher (including Head of Year, Head-teacher or Special Educational Needs Co-ordinator) 
7. Someone working in special educational services (for example educational psychologist, Educational Social Worker or School Counsellor) 
8. Your GP, family doctor or practice nurse 
9. Someone specialising in child mental health (for example child psychiatrist or child psychologist) 
10.Someone specialising in adult mental health (for example psychiatrist, psychologist or community psychiatric nurse) 
11. Someone specialising in children’s physical health (for example a hospital or community paediatrician) 
12. Other – please describe
For each 1-12 = yes,
13. Can you describe what they did?
14. Was the advice or help offered for [CHILD] emotional, behavioural or concentration difficulties...
15. Thinking about all of the help or advice you have had about [CHILD]'s emotional, behavioural or concentration problems, can you tell us in a few words what was the best about the help you recieved?
16. Thinking about all of the help or advice you have had about [CHILD]'s emotional, behavioural or concentration problems, can you tell us in a few words what was the worst about the help you recieved?</t>
  </si>
  <si>
    <t>Q1-12
Yes/No items
Q13, 15, 16
Free response text
Q14
1. Very helpful
2. Helpful
3. Made no difference
4. Unhelpful
5. Very unhelpful</t>
  </si>
  <si>
    <t>Contact with police, justice system</t>
  </si>
  <si>
    <t>1. Has [CHILD] been seen by a youth justice worker/probation worker?
If 1 = yes,
2. What sort of help, advice or treatment did they give you?
3. Was it helpful</t>
  </si>
  <si>
    <t>Q1
Yes/No item
Q2, 3
Free response text</t>
  </si>
  <si>
    <t>1. Has [CHILD] received a caution or conviction?
If 1 = yes,
2. When did [CHILD] receive this caution or conviction?
3. What was this cuation or conviction for?</t>
  </si>
  <si>
    <t>Q1
Yes/No item
Q2
Free response number (date if possible)
Q3
Free response text</t>
  </si>
  <si>
    <t>Impact of child's emotional or behavioural problems</t>
  </si>
  <si>
    <t>Since child in informant's care</t>
  </si>
  <si>
    <t>1. Do you have a partner living living at home with you?
If 1 = yes,
2. Have [CHILD]'s difficulties made your relationship with your partner…
3. Have [CHILD]'s difficulties made your relationship with any other children at/in the home...
4. Have [CHILD]'s difficulties made his/her relationship with any other children at/in the home...
5. Have [CHILD]'s difficulties caused problems in your relationship with other members of your family...
6. Have [CHILD]'s difficulties caused any problems in your relationships with your friends...
Ask all,
7. Have [CHILD]'s difficulties disrupted your social and leisure activities…
If child lives in group home,
8. Have [CHILD]'s difficulties caused discord between staff...
If child lives in foster placement or group home,
9. Have [CHILD]'s difficulties prevented him/her from having contact withi his/her family of origin?
10. Have [CHILD]'s difficulties made his/her relationship with their family of origin...
Ask all,
11. Have [CHILD]'s difficulties prevented you from taking him/her on social outings...
12. Does [CHILD]'s behaviour cause you embarassment...
13. Have you felt that others (outside the family) disapprove of you or avoid you because of his/her difficulties...</t>
  </si>
  <si>
    <t>Q1 
Yes/No item
Q2-4, 10 
1. Stonger
2. More strained
3. Or has it made no difference?
Q5, 6
1. To a great extent
2. To some extent
3. Or not at all
Q7, 8 
1. A lot
2. A little
3. Or not at all
Q9, 11-13
1. Often
2. Sometimes
3. Never</t>
  </si>
  <si>
    <t>I now want to ask you how [CHILD]'s problems have affected you. Would you say that they have made you….
1. Worried?
2. Depressed?
3. Tired?
4. Physically ill?
If any 1-4 = yes,
5. Have you been to see a doctor because you felt [IMPACT]?
If 5 = yes,
6. Were you prescribed any medicine for this?
If any 1-4 = yes,
7. Did it make you drink mroe alcohol?
8. Did it make you smoke more?
Ask all,
9. Has [CHILD]'s difficulties led you to having to spend extra time going to meetings and appointments?
10. Has [CHILD]'s difficulties led to loss of earnings or extra expenses?</t>
  </si>
  <si>
    <t>Q1-4
1. To a great extent
2. To some extent
3. Not at all
Q5, 6, 9
Yes/No items
Q7
1. Yes
2. No
3. Don't drink
Q8
1. Yes 
2. No 
3. Don't smoke
Q10
1. A lot
2. A little
3. Not at all</t>
  </si>
  <si>
    <t>Support - at home</t>
  </si>
  <si>
    <t>1. Here is a list of people who visit children and their families in them homes to give them help and support when they need it. Have any of these people visited you to talk about behavioural or emotional problems of [CHILD] in the past year? [List on showcard - showcard not provided]</t>
  </si>
  <si>
    <t>1. Does [CHILD] attend a special school or a special unit of an ordinary school?
If 1 = yes,
Is this for:
1. Behavioural and emotional problems?
2. Learning difficulties?
3. Some other reason?
If 3 = yes,
4. What is the other reason?</t>
  </si>
  <si>
    <t>Q1-3
Yes/No items
Q4
Free response text</t>
  </si>
  <si>
    <t>Conduct disorder, behavioural problems</t>
  </si>
  <si>
    <t>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my confidence
17. I am kind to younger children
18. I am often accused of lying or cheating
19. Other children or young people pick on me or bully me
20. I often volunteer to help others (teachers, other adults, other children)
21. I think before I do things
22. I tak things that are not mine from (the) home, school or elsewhere
23. I get on better with adults than with people of my own age
24. I have many fears, I am easily scared
25. I finish the work I'm doing, my attention is good
26. Overall, do you think that you have difficulties in one of the following areas: emotions, cnocentration, behaviour or getting on with other people?
If 26 = yes,
27. How long have these difficulties been present?
28. How much have they upset or distressed you?
29. Have they interfered with how well you get on with others at (in the) home?
Do the difficulties interfere with your everyday life in terms of your:
30. Making and keeping friends?
31. Learning new things (or class work)?
32. Playing, hobbies, sports, or other leisure activities?
33. Do the difficulties make it harder for those around you?</t>
  </si>
  <si>
    <t>Q1-25
1. Not true
2. Partly true
3. Certainly true
Q26
1. No
2. Yes: minor difficulties
3. Yes: definite difficulties
4. Yes: severe difficulties
Q27
1. Less than a month
2. One to five months
3. Six to eleven months
4. A year or more
Q28-33
1. Not at all
2. Only a little 
3. Quite a lot
4. A great deal</t>
  </si>
  <si>
    <t>1. Do you have any tics or twitches that you can't seem to control?</t>
  </si>
  <si>
    <t>1. Have other people been concerned that you have been dieting too much?</t>
  </si>
  <si>
    <t>Psychosis symptoms</t>
  </si>
  <si>
    <t>Psychosis and schizophrenia</t>
  </si>
  <si>
    <t>1. Have you had any out-of-the-ordinary experiences - such as seeing or hearing things, or having unusual ideas - that have worried or frightened you?</t>
  </si>
  <si>
    <t>Any serious problem - detail</t>
  </si>
  <si>
    <t>Any serious problem</t>
  </si>
  <si>
    <t>You have told me about [LIST SIGNIFICANT PROBLEMS]. I'd now like to hear a bit more about these in your own words.
Interviewer prompts:
1. Description of the problem
2. How often does the problem occur?
3. How severe is the problem at its worst?
4. How long has it been going on for?
5. Is the problem interfering with the child's quality of life? If so, how?
6. Where appropriate, record what the carer things the problem is due to, and what they have done about it</t>
  </si>
  <si>
    <t>Do you experience any of the following when you feel anxious, nervous or tense?
1. Heart racing or pounding?
2. Hands sweating or shaking?
3. Feeling dizzy?
4. Difficulty getting his/her breath?
5. Butterflies in stomach?
6. Dry mouth?
7. Nausea or feeling as though I wanted to be sick?</t>
  </si>
  <si>
    <t>1. Have you ever felt so unhappy or worried that you have asked people for help?
If 1 = yes,
2. Who did you ask for help?
3. Did you ask anyone else for help?
If 3 = yes,
4. Who else did you ask for help?
If 1 = yes,
5. Were you trying to get practical advice or did you just need to someone to talk things over with?
If 1 = no,
6. If you ever felt so unhappy or worried that you needed to ask for help, who would you talk to?
7. Is there anyone else you would ask for help?
If 7 = yes, 
8. Who else would you ask for help?
If 1 = yes,
9. What sort of help would you expect to get?</t>
  </si>
  <si>
    <t>Q1, 3, 7
Yes/No items
Q2, 6
1. Mother 
2. Father 
3. Foster mother 
4. Foster father 
5. Brother or Sister 
6. Special friend 
7. School Teacher 
8. School Nurse
9. Doctor 
10. Social worker 
11. Member of staff at home 
12. Telephone helpline 
13. None of the
Q4, 8
Free response text
Q5, 9
1. Practical advice
2. Talk things over
3. Both, practical advice and to talk things over</t>
  </si>
  <si>
    <t>Short Mood &amp; Feelings Questionnaire (13-item) (SMFQ)</t>
  </si>
  <si>
    <t>1. You felt miserable or unhappy
2. You didn't enjoy anything at all
3. You felt so tired you just sat around and did nothing
4. You were very restless
5. You felt you were no good any more
6. You cried a lot
7. You found it hard to think properly or concentrate
8. You hated yourself
9. You thought you were a bad person
10. You felt lonely
11. You thought nobody really loved you
12. You thought you could never be as good as other young people
13. You did everything wrong
14. What word best describes how you have felt in the past 2 weeks?</t>
  </si>
  <si>
    <t>Q1-14
1. Mostly true
2. Sometimes true
3. Not true
Q15
Free response text</t>
  </si>
  <si>
    <t xml:space="preserve">Smoking behaviour </t>
  </si>
  <si>
    <t>1. Do you smoke cigarettes at all these days?
2. Have you ever smoked?
3. Have you ever tried smoking - even a puff or two?
4. About how many cigarettes a day do you usually smoke?
5. How old were you when you started smoking at least one cigarette a week?
6. Have you ever felt you wanted to cut down or stop smoking?</t>
  </si>
  <si>
    <t>Q1-3, 6
Yes/No items
Q4, 5
Free response number</t>
  </si>
  <si>
    <t>1. Have you ever had a proper alcoholic drink - a whole drink not just a sip?
2. How old were you when you had your first proper alcoholic drink?
3. Do you have an alcoholic drink at all these days?
4. How often do you usually have an alcoholic drink?
5. Have you had an alcoholic drink today?
6. Did you have an alcoholic drink yesterday?
7. When did you last have an alcoholic drink?
8. Can I just check, was this...</t>
  </si>
  <si>
    <t>Q1, 3, 5, 6
Yes/No items
Q2
Free resposne number
Q4
1. Almost every day
2. About once or twice a week
3. About once or twice a month
4. Only a few times a year
Q7
1. Less than a month ago
2. One month or more ago
Q8
If Q7 = less than a month ago
1. During the last week
2. One week, but less than two weeks ago
3. Twoo weeks ago but less than a month ago
If Q7 = more than a month ago
1. Less than six months ago
2. Six months ago</t>
  </si>
  <si>
    <t>1. Have you heard of cannabis?
If 1 = yes, 
2. Have you ever been offered cannabis?
3. Have you ever, even once, used cannabis?
If 3 = yes,
4. About how old were you the first time you used it?
5. Have you used it in the last month?
If 5 = yes,
6. How many times altogether have you used it in the last month?
If 5 = no,
7. Have you used it in the past year?
If 3 = yes,
8. Have you ever been concerned or worried about using it?
9. Has using cannabis ever made you feel ill?
10. Have you ever felt you wanted to cut down or stop using cannabis?
11. Has anyone expressed concern about you using cannabis - for example a friend or relative or teacher?</t>
  </si>
  <si>
    <t xml:space="preserve">Q1-3, 5, 7-11
Yes/No items
Q4, 6
Free response number
</t>
  </si>
  <si>
    <t>Inhalant use</t>
  </si>
  <si>
    <t>1. Have you heard of glue, gas or solvents?
If 1 = yes, 
2. Have you ever been offered glue, gas or solvents?
3. Have you ever, even once, used glue, gas or solvents?
If 3 = yes,
4. About how old were you the first time you used them?
5. Have you used them in the last month?
If 5 = yes,
6. How many times altogether have you used them in the last month?
If 5 = no,
7. Have you used them in the past year?</t>
  </si>
  <si>
    <t>Ecstasy use</t>
  </si>
  <si>
    <t>1. Have you heard of ecstasy?
If 1 = yes, 
2. Have you ever been offered ecstasy?
3. Have you ever used ecstasy?
If 3 = yes,
4. About how old were you the first time you used it?
5. Have you used it in the last month?
If 5 = yes,
6. How many times altogether have you used it in the last month?
If 5 = no,
7. Have you used it in the past year?</t>
  </si>
  <si>
    <t xml:space="preserve">Q1-3, 5, 7
Yes/No items
Q4, 6
Free response number
</t>
  </si>
  <si>
    <t>Amphetamine use</t>
  </si>
  <si>
    <t>1. Have you heard of amphetamines?
If 1 = yes, 
2. Have you ever been offered amphetamines?
3. Have you ever used amphetamines?
If 3 = yes,
4. About how old were you the first time you used them?
5. Have you used them in the last month?
If 5 = yes,
6. How many times altogether have you used them in the last month?
If 5 = no,
7. Have you used them in the past year?</t>
  </si>
  <si>
    <t>LSD, hallucinogen use</t>
  </si>
  <si>
    <t>1. Have you heard of LSD?
If 1 = yes, 
2. Have you ever been offered LSD?
3. Have you ever, even once, used LSD?
If 3 = yes,
4. About how old were you the first time you used it?
5. Have you used it in the last month?
If 5 = yes,
6. How many times altogether have you used it in the last month?
If 5 = no,
7. Have you used it in the past year?</t>
  </si>
  <si>
    <t>Tranquiliser, benzodiazepine use</t>
  </si>
  <si>
    <t>1. Have you heard of tranquilisers (not given to you by a doctor or chemist)?
If 1 = yes, 
2. Have you ever been offered tranquilisers?
3. Have you ever, even once, used tranquilisers?
If 3 = yes,
4. About how old were you the first time you used them?
5. Have you used them in the last month?
If 5 = yes,
6. How many times altogether have you used it in the last month?
If 5 = no,
7. Have you used them in the past year?</t>
  </si>
  <si>
    <t>Cocaine use</t>
  </si>
  <si>
    <t>1. Have you heard of cocaine?
If 1 = yes, 
2. Have you ever been offered cocaine?
3. Have you ever used cocaine?
If 3 = yes,
4. About how old were you the first time you used it?
5. Have you used it in the last month?
If 5 = yes,
6. How many times altogether have you used it in the last month?
If 5 = no,
7. Have you used it in the past year?</t>
  </si>
  <si>
    <t>Crack (cocaine) use</t>
  </si>
  <si>
    <t>1. Have you heard of crack?
If 1 = yes, 
2. Have you ever been offered crack?
3. Have you ever used crack?
If 3 = yes,
4. About how old were you the first time you used it?
5. Have you used it in the last month?
If 5 = yes,
6. How many times altogether have you used it in the last month?
If 5 = no,
7. Have you used it in the past year?</t>
  </si>
  <si>
    <t>Heroin use</t>
  </si>
  <si>
    <t>1. Have you heard of heroin?
If 1 = yes, 
2. Have you ever been offered heroin?
3. Have you ever used heroin?
If 3 = yes,
4. About how old were you the first time you used it?
5. Have you used it in the last month?
If 5 = yes,
6. How many times altogether have you used it in the last month?
If 5 = no,
7. Have you used it in the past year?</t>
  </si>
  <si>
    <t>Methadone use (non-prescribed)</t>
  </si>
  <si>
    <t>1. Have you heard of methadone?
If 1 = yes, 
2. Have you ever been offered methadone not given to you by a doctor or a chemist?
3. Have you ever used methadone (not given to you by a doctor or chemist)?
If 3 = yes,
4. About how old were you the first time you used it?
5. Have you used it in the last month?
If 5 = yes,
6. How many times altogether have you used it in the last month?
If 5 = no,
7. Have you used it in the past year?</t>
  </si>
  <si>
    <t>Substance use - other drugs</t>
  </si>
  <si>
    <t>1. Have you ever used any other drug that has not been givento you by a doctor or chemist?
If 1 = yes,
2. What other drug have you ever used?
3. About how old were you the first time you used this drug?
4. Have you used this drug in the past month?
If 4 = yes,
5. How many times altogether have you used it in the last month?
If 4 = no,
6. Have you used this drug in the last year?</t>
  </si>
  <si>
    <t>Q1, 4, 6
Yes/No items
Q2
Free response text
Q3, 5
Free response number</t>
  </si>
  <si>
    <t>Substance use - treatment</t>
  </si>
  <si>
    <t>1. Have you ever had help or treatment because you were taking drugs?
If 1 = yes, 
2. Who did you get help from?
If 1 = no,
3. If you felt that you needed help or treatment because you were using drugs, would you know where to go?
4. Have you ever felt that you needed to get help or treatment because you were using drugs?
5. Would you know where to go if you wanted to get more information about drugs?</t>
  </si>
  <si>
    <t>1. Have you ever been excluded from school?
2. Was it a fixed-term exclusion (suspension) or a permanent exclusion?</t>
  </si>
  <si>
    <t>Q1
Yes/No item
Q2
1. Fixed-term exclusion/suspension
2. Permanent exclusion
3. Not sure</t>
  </si>
  <si>
    <t>Special Education Needs</t>
  </si>
  <si>
    <t>1. Does the child have officially recognised special needs?
If 1 = any yes,
Are the special needs related to:
2. General learning difficulties?
3. Specific learning difficulties?
4. Speech and language difficulties?
5. Emotional and behavioural difficulties?
6. Physical disability/sensory impairment?
7. Other (specify)</t>
  </si>
  <si>
    <t>Q1
1. Stage 1: class teacher or form/year tutor has overall responsibility
2. Stage 2: SENCO takes the lead in co-ordingating provision and drawing up IEP
3. Stage 3: External specialist support enlisted
4. Stage 4: Statutory assesment by LEA
5. Statement issued by LEA
Q2-7
Yes/No items</t>
  </si>
  <si>
    <t>Strengths &amp; Difficulties Questionnaire (25-item + impact supplement, teacher version) (SDQ)</t>
  </si>
  <si>
    <t>1. Considerate of other people's feelings
2. Restless, overactive, cannot stay still for long
3. Often complains of headaches, stomach 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conccentration wanders
16. Nervous or clingy in new situations, easily loses confidence
17. Kind to younger children
18. Often lies or cheats
19. Picked on or bullied by other children
20. Often volunteers to help others (adults, teachers or other children)
21. Thinks things out before acting
22. Steals from home, school or elsewhere
23. Gets on better with adults than with other children
24. Many fears, easily scared
25. Sees tasks through to the end, good attention span?
26. Overall, do you think that [CHILD] has difficulties in one or more of the following areas: emotions, concentration, behaviour or getting on with other people?
If 26 = any difficulties,
27. How long have these difficulties been present?
28. How much do you think the difficulties upset or distress [CHILD]?
Have they interfered with:
29. Peer relationships?
30. Classrom learning?
31. Have these problems put a burden on you or the class as a whole?</t>
  </si>
  <si>
    <t>Q1-25,
1. Not true
2. Partly true
3. Certainly true
Q26
1. No
2. Yes: minor difficulties
3. Yes: definite difficulties
4. Yes: severe difficulties
Q27-31
1. Not at all
2. Only a little
3. Quite a lot
4. A great deal</t>
  </si>
  <si>
    <t>1. Excessive worries
2. Marked tension or inability to relax
3. Excessive concerna  bout his/her own abilities (e.g. academic, sporting or social)
4. Particularly anxious about speaking to class or reading aloud
5. Reluctant to separate from family to come to school
6. Unhappy, sad, or depressed
7. Has lost interest in carrying out usual activities
8. Feels worthless or inferior
9. Concentration affected by worries or misery
10. Other emotional difficulties e.g. marked fears, panic attacks, obsessions or compulsions
If 10 = yes,
a. Please describe these briefly
If any 1-10 = any yes,
11. Do these difficulties upset or distress the child?
Do the difficulties interfere with the child's everyday life in terms of his or her:
12. Peer relationships?
13. Classroom learning?
14. Do the difficulties put a burden on you or the class as whole?
15. Do you have any further comments about this child's emotional state?
If 15 = yes,
a. Fir there are serious concerns in this area, please say how long the child has had these problems, and what, if anything, might have triggered them</t>
  </si>
  <si>
    <t>Q1-10
1. Not true
2. Partly true
3. Certainly true
Q11-14
1. Not at all
2. Only a little
3. Quite a lot
4. A great deal
Q15
Yes/No item
Q14a, 15a
Free response text</t>
  </si>
  <si>
    <t>Attention, activity, attention</t>
  </si>
  <si>
    <t>ADHD, behavioural problems</t>
  </si>
  <si>
    <t>1. When s/he is doing something in class that s/he enjoys and is good at, whether reading or drawing or making a model or whatever, how long does s/he typically stay on that task?
2. Makes careless mistakes
3. Fails to pay attention
4. Loses interest in what s/he is doing
5. Doesn't seem to listen
6. Fails to finish things s/he starts
7. Disorganised
8. Tries to avoid tasks that require thought
9. Loses things
10. Easily distracted
11. Forgetful
12. Fidgets
13. Can't stay seated when required to do so
14. Runs or climbs about when s/he shouldn't
15. Has difficulty playing quietly
16. Finds it har to calm down when asked to do so
17. Interrupts, blurts out answers to questions
18. Hard for him/her to wait their turn
19. Interrupts or butts in on others
20. Goes on talking if asked to stop
If any 2 - 20 = certainly true,
21. Do the difficulties upset or distress the child?
Do the difficulties interfere with the child's everyday life in terms of his or her:
22. Peer relationships?
23. Classrom learning?
24. Do you have any further comments about this child in relation to attention and activity or impulsiveness?
If 24 = yes,
25. Please describe. If there are serious concerns in this area, please say how long the child has had these problems and what, if anything, might have triggered them</t>
  </si>
  <si>
    <t xml:space="preserve">Q1
1. Less than 2 minutes
2. 2-4 minutes
3. 5-9 minutes
4. 10-19 minutes
5. 20 minutes or more
Q2-20
1. Not true
2. Partly true
3. Certainly true
Q21-23
1. Not at all 
2. Only a little 
3. Quite a lot
4. A great deal
Q24
Yes/No item
Q25
Free response text
</t>
  </si>
  <si>
    <t>Development and Wellbeing Assessment (Awkward and truoblesome behaviour section only) (DAWBA)</t>
  </si>
  <si>
    <t>Conduct disorder, antisocial behaviour, behavioural problems</t>
  </si>
  <si>
    <t>1. Temper tantrums or hot tempers
2. Argues a lot with adults
3. Disobedient at school
4. Deliberately does things to annoy others
5. Blames others for own mistakes
6. Easily annoyed by others
7. Angry and resentful
8. Spiteful
9. Tries to get his/her own back
10. Lying or cheating
11. Starts fights
12. Bullies others
13. Plays truant
14. Uses weapons when fighting
15. Has been physically cruel, has really hurt someone
16. Deliberately cruel to animals
17. Sets fires deliberately
18. Does [CHILD] steal?
19. Does s/he destroy things belonging to others, vandalism?
20. Does [CHILD] show unwanted sexualised behaviour towards others?
21. Has [CHILD] been in trouble with the law?
For each 18-21 = yes,
a. Please describe briefly
If any 1-21 = certainly true,
22. Do the difficulties upset or distress the child?
23. Do the difficulties interfere with the child’s everyday life in terms of his or her:
a. Peer relationships?
b. Classroom learning?
24. Do the difficulties put a burden on you or the class as a whole?
25. Do you have any further comments about this child’s awkwardness and troublesome behaviour?
If 25 = yes,
a. Please describe. If there are serious concerns in this area, please say how long the child has had these problems and what, if anything, might have triggered them.</t>
  </si>
  <si>
    <t>Q1-17
1. Not true
2. Partly true
3. Certainly true
Q18-21
1. Not true
2. Partly true
3. Certainly true
Q18a-21a, 25a
Free response text
Q22-25
1. Not at all
2. Only a little
3. Quite a lot
4. A great deal
Q25
Yes/No item</t>
  </si>
  <si>
    <t>Personality problems, attachment</t>
  </si>
  <si>
    <t>Personality disorders, attachment</t>
  </si>
  <si>
    <t>1. Too friendly with strangers
2. Tries to make friends with everyone, including unsuitable childen, e.g. those who treat him/her badly
3. Too cuddly with people s/he doesn't know well
4. Forms many shallow relationships with adults
5. Over independent, e.g. wanders off and explores without checking with adult or needing an adult present
6. Reacts to being distressed by hitting out
7. Reacts to other people by hitting out
8. Avoids emotional closeness with familiar adults
9. Avoids emotional closeness with familiar children/teenagers
10. Has difficulty trusting familiar adults
11. Has difficulty trusting familiar children/teenagers
12. Do the difficulties upset or distress the child?
Do the difficulties interfere with the child's everyday life in terms of his or her:
13. Peer relationships?
14. Classrom learning?
15. Do the difficulties put a burden on you or the class as a whole?</t>
  </si>
  <si>
    <t>Q1-11
1. Not true
2. Partly true
3. Certainly true
Q12-15
1. Not at all
2. Only a little
3. Quite a lot
4. A great deal</t>
  </si>
  <si>
    <t>1. Tics, twitches or involuntary grunts or noises</t>
  </si>
  <si>
    <t>2. Diets to excess</t>
  </si>
  <si>
    <t>Psychological development</t>
  </si>
  <si>
    <t>1. Do you have any other concerns about the child's psychological development?
If 1 = yes
2. Please describe this briefly</t>
  </si>
  <si>
    <t>Q1
Yes/No item
Q2
Free resposne text</t>
  </si>
  <si>
    <t>1. During this school year, has s/he had any specific help for emotional or behavioural problems from teachers, educational psychologists, or other professionals working within the school setting?
If 1 = yes,
2. Please describe briefly what sort of help was provided by whom, and for what</t>
  </si>
  <si>
    <t>Institutions sample (1994)</t>
  </si>
  <si>
    <t>Institutions Survey</t>
  </si>
  <si>
    <t>16-64 years</t>
  </si>
  <si>
    <t>Longstanding illness, disability, impairment</t>
  </si>
  <si>
    <t>Institutions Survey Participants</t>
  </si>
  <si>
    <t xml:space="preserve">1. Do you have any long-standing illness, disability or infirmity? By long-standing I mena anything that ahs troubled you over a period of time or that is likely to affect you over a period of time?
If yes,
2. What is the matter with you? [Interviewer instruction: try and obtain a medical diagnosis or establich main symptoms]
a. Interviewer code: medication on reference card?
3. I'd like you to think about the 2 weeks ending yesterday. During those two weeks did you have to cut down on any of the things you usually do because of [illness/disability/injury]?
</t>
  </si>
  <si>
    <t>Q1, 3
Yes/No items
Q2
Free response text 
Q2a 
1.  One of the following: auditory hallucinations/hearing voices/voices, bipolar affective disorder/manic depression, catatonic/chronic/hebephrenic/high/mild/paranoid/simple schizophrenia, emotional problems, hallucinations, hyperactive, hypomania, mania, illness in the mind, manic depressive psychosis, mental illness, mentally disturbed, mild psychosis, moods, mood swings, neuroleptic, paranoia, psychosis, psychotic related disorder, psychotic tendencies, schizo-affective disorder
2. Other health problem</t>
  </si>
  <si>
    <t>Sleep quality</t>
  </si>
  <si>
    <t>1. Are you taking any pills or tablets or any other medicine by mouth which have been prescribed for you?
If 1 = yes,
2. What is the name of the pills, tablets or medicine you are taking?
a. Interviewer code: medication on reference card?</t>
  </si>
  <si>
    <t>Q1
Yes/No item
Q2
Free response text [interviewer instruction: ask to look at bottle or box if clarification is required]
Q2a
List of over 60 antipsychotic and mood stabilising medications</t>
  </si>
  <si>
    <t>Treatment - injected/depot medication</t>
  </si>
  <si>
    <t>1. Are you having a regular course of injections?
If yes,
2. What is it? / What are they?
a. Interviewer code: medication on reference card?</t>
  </si>
  <si>
    <t>Q1
Yes/No item
Q2
Free response text
Q2a
List of over 60 antipsychotic and mood stabilising medications</t>
  </si>
  <si>
    <t>Service use - doctor</t>
  </si>
  <si>
    <t>1. During the 2 weeks ending yesterday, apart from any visit to a hospital, did you talk to a doctor for any reason at all, either in person or by telephone?
If yes,
2. How many times did you talk to a doctor in these 2 weeks?</t>
  </si>
  <si>
    <t>Q1
Yes/No item
Q2
Free number</t>
  </si>
  <si>
    <t>Treatment - GP, mental illness, diagnosis</t>
  </si>
  <si>
    <t>1. In the past 12 months have you spoken to a GP or family doctor on your own behalf, either in person or by telephone about being anxious or depressed or a mental, nervous or emotional problem?
If yes,
2. What did the doctor say was the matter with you?
a. Interviewer code: complaint on reference card?</t>
  </si>
  <si>
    <t>Q1
Yes/No item
Q2
Free response text [interviewer instruction: try and obtain a medical diagnosis or establich main symptoms]
Q2a
1. Response one of the following: auditory hallucinations/hearing voices/voices, bipolar affective disorder/manic depression, catatonic/chronic/hebephrenic/high/mild/paranoid/simple schizophrenia, emotional problems, hallucinations, hyperactive, hypomania, mania, illness in the mind, manic depressive psychosis, mental illness, mentally disturbed, mild psychosis, moods, mood swings, neuroleptic, paranoia, psychosis, psychotic related disorder, psychotic tendencies, schizo-affective disorder
2. Other health problem</t>
  </si>
  <si>
    <t xml:space="preserve">Clinical Interview Schedule - Revised (CIS-R) </t>
  </si>
  <si>
    <t>Mental illness (see subscales)</t>
  </si>
  <si>
    <t>1. Organic mental disorders
2. Mental and behavioural disorders due to psychoactive substance use
3. Schizophrenia, delusional and schizoaffective disorders
4. Mood (affective) disorders (including depression)
5. Neurotic, stress-related and somatoform disorders (including anxiety, phobias, panic, OCD)
6. Behavioural syndromes associated with physiological disturbances and physical factors
7. Disorders of adult personality and behaviour
8. Mental retardation
9. Disorders of psychological development
10. Behavioural and emotional disorders with onset usually occurring in childhood and adolescence</t>
  </si>
  <si>
    <t>“The 14 Sections of the CIS-R comprise:
1. Somatic symptoms
2. Fatigue
3. Concentration and forgetfulness
4. Sleep problems
5. Irritability
6. Worry about physical health
7. Depression
8. Depressive ideas
9. Worry
10. Anxiety
11. Phobias
12. Panic
13. Compulsions
14. Obsessions
Each section within the interview schedule starts with a variable number of mandatory questions which can be regarded as sift or filter questions. They establish the existence of a particular neurotic symptom in the past month. A positive response to these questions leads the interviewer on to further enquiry giving a more detailed assessment of the symptom in the past week: frequency, duration, severity and time since onset. It is the answers to these questions, which determine the informant’s score on each section. More frequent and more severe symptoms result in higher scores.” (Meltzer et al. 2003)</t>
  </si>
  <si>
    <t>Semi-structured interview</t>
  </si>
  <si>
    <t>For more detail see Meltzer, H et al. (2003) The prevalence of psychiatric morbidity among
adults living in institutions. International Review of Psychiatry, 15:1-2, 129-133.</t>
  </si>
  <si>
    <t>Psychosis Screening Questionnaire (PSQ)</t>
  </si>
  <si>
    <t>1. Hypomania
2. Thought interference
3. Persecution
4. Perceptual abnormalities
5. Strange experiences
6. Hallucinations</t>
  </si>
  <si>
    <t>1. Over the past year, have there been times when you felt very happy indeed without a break for days on end?
If 1 = yes,
1a. Was there an obvious reason for this?
1b. Did your relatives or friends think it was strange or complain about it?
2. Over the past year, have you ever felt that your thoughts were directly interefered with or controlled by some outside force or person?
If 2 = yes,
2a. Did this come out in a way that many people would find hard do believe, for instance, through telepathy?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4. Over the past year, have there been times when you felt that something strange was going on?
If 4 = yes,
4a. Did you feel it was so strange that other people would find it very hard to believe?
5. Over the past year, have there been times when you heard or saw things that other people couldn't?
If 5 = yes,
5a. Did at any time hear voices saying quite a few words or sentences when there was no one around that might accound for it?</t>
  </si>
  <si>
    <t>Treatment - oral or injected/depot medication</t>
  </si>
  <si>
    <t>1. Do you take any oral medication or injection for a physical or mental health problem?
If 1 = yes,
2. Name of medicine or injection, strength and dosage
3. What medical condition they take the medicine for
4. How long since informant started using medicine
5. Whether informant sometimes doesn't take medicine, and reasons
6. Whether informant sometimes take more medicine than he/she should and reasons
7. Whether informant tried any other medication or treatment, before this current medication for the same medical condition
8. Whether informant refused any other medication or treatment, before starting this current medication for the same medical condition</t>
  </si>
  <si>
    <t>Fagerstrom Test for Nicotine Dependence</t>
  </si>
  <si>
    <t>1. Have you ever smoked a cigarette?
If yes,
2. Do you smoke cigarettes at all nowadays?
If 1 and 2 = yes,
3. About how many cigarettes a day do you usually smoke at weekends?
4. About how many cigarettes do you usually smoke on weekdays?
5. Do you mainly smoke...
a. Filter-tipped cigarettes
b. Plain or untipped cigarettes
c. Hand rolled cigarettes
6. Which brand of cigarette do you usually smoke?
7. How easy or difficult would you find it to go without smoking for a whole day?
8. Would you like to give up smoking altogether?
9. How soon after waking do you usually smoke your first cigarette?
If 1 = yes and 2 = no,
10. Have you ever smoked cigarettes regularly?
If 10 = yes,
11. About how mayn cigarettes did you smoke in a day when you smoked them regularly?
12. How long ago did you stop smoking cigarettes regularly?
13. How old were you when you started to smoke cigarettes regularly?
14. Do you smoke at least no cigar of any kind per month nowadays?
15. About how many cigars to you usually smoke in a week?
16. Have you ever regularly smoked at least one igar of any kind per month</t>
  </si>
  <si>
    <t>Q1, 2, 5, 8, 10, 14
Yes/No items
Q3, 4, 11, 13, 15
Free response number
Q6
Free response text
Q7
1. Very easy
2. Fairly easy
3. Fairly difficult
4. Very difficult
Q9
1. Less than 5 minutes
2. 5 - 14 minutes
3. 15-29 minutes
4. 30 minutes but less than 1 hour
5. 1 hour but less than 2 hours
6. 2 hours or more
Q12
1. Less than 6 months ago
2. More than 6 months bust less than a year ago
3. More than 1 year but less than 2 years ago
4. More than 2 years ago but less than 5 years ago
5. More than 5 years ago but less than 10 years ago
6. 10 years ago or more</t>
  </si>
  <si>
    <t>Smoking - pipe</t>
  </si>
  <si>
    <t>Institutions Survey Participants - men only</t>
  </si>
  <si>
    <t>Adult participants - men only (self-report)</t>
  </si>
  <si>
    <t>1. Do you smoke a pipe at all nowadays?
If 1 = no,
2. Have you ever smoked a pipe regularly?</t>
  </si>
  <si>
    <t>Asked of all men who have ever smoked</t>
  </si>
  <si>
    <t>1. Do you ever drink alcohol nowadays, including drinks you brew or make at home?
If 1 = no,
2. Could I just check, does that mean you never have an alcoholic drink nowadays, or do you have an alcoholic drink very occasionally, perhaps for medicinal purposes or on special occasions like Christmas or New Year?</t>
  </si>
  <si>
    <t>Q1
Yes/No item
Q2
1. Very occasionaly
2. Never</t>
  </si>
  <si>
    <t>Screening question for AUDIT &amp; SAD-QC self completion - ask AUDIT &amp; SAD-QC if Q1 = yes or Q2 = occasionally</t>
  </si>
  <si>
    <t>Alcohol use - non-drinking</t>
  </si>
  <si>
    <t>Institutions Survey Participants - non-drinkers</t>
  </si>
  <si>
    <t>Adult participants - non-drinkers (self-report)</t>
  </si>
  <si>
    <t>1. Have you always been a non-drinker, or did you stop drinking for some reason?
If 1 = yes,
2. Why is that?
If 1 = no,
3. What would you say was the main reason you stopped drinking?</t>
  </si>
  <si>
    <t>Q1 
Yes/No item
Q2, 3
1. Religious reasons
2. Don't like it
3. Parent's advice/influence
4. Health reasons 
5. Can't afford it
6. Other</t>
  </si>
  <si>
    <t>Institutions Survey Participants - any current alcohol use</t>
  </si>
  <si>
    <t>Adult participants - any current alcohol use (self-report)</t>
  </si>
  <si>
    <t>1. Would you say you..
a. Hardly drink at all
b. Drink a little
c. Drink a moderate amount
d. Drink quite a lot
e. Drink heavily
2. How often have you had a drink of the following in the last 12 months?
a. Shandy
b. Beer, lager, stout or cider
c. Spirits or liquers
d. Sherry or martini
e. Wine
f. Any other alcoholic drinks
For each in Q2,
3. How much [drink] have you usually drunk on any one day?
Ask all,
During the past year, 
4. How often did you have 12 or more units of alcoholic drink of any kind in a single day, that is any combination or beers, glasses or wine or other alcoholic drinks?
5. How often did you have from 8 to 11 units of alcoholic drink of any kind in a single day?
6. How often did you have from 5 to 7 units of alcholic drink of any kind in a single day?</t>
  </si>
  <si>
    <t>Q1 
Yes/No item
Q2, 4-6
1. Almost every day
2. 5 or 6 days a week
3. 3 or 4 days a week
4. Once or twice a week
5. Once or twice a month
6. Once every couple of months
7. Once or twice a year
8. Not at all in the past 12 months
Q3
Free response number</t>
  </si>
  <si>
    <t>Alcohol dependence</t>
  </si>
  <si>
    <t>Please read each item and indicate if this has ever happened to you in the past 12 months
1. I have skipped a number of regular meals while drinking
2. I have often had an alcoholic drink the first thing when I got up in the morning
3. I have had a strong drink in the morning to get over the effects of the previous night's drinking?
4. I ahve woken up the next day not being able to remember some of the things i had done while drinking
5. My hands shook a lot after drinking
6. I need more alcohol than a used to, to get the same effect as before
7. Sometimes i have needed a drink so badly that i couldn't think of anything else
8. Sometimes i have woken up during the night or early morning sweating all over because of drinking
9. I have stayed drunk for several days at a time
10. Once i started drinking it was difficult for me to stop before I became completely drunk
11. I sometimes kept on drinking after I promised myself not to
12. I deliberately tried to cut down or stop drinking, but I was unable to</t>
  </si>
  <si>
    <t>Treatment - counselling, therapy, specialist</t>
  </si>
  <si>
    <t>1. At the moment are you having any counselling or therapy either at home, at a doctor's surger, a health centre, hospital or clinic?
If 1 = yes,
2. What type of counselling or therapy are you having at the moment?
3. How often do you have this counselling/therapy?
4. How long have you been having this counselling/therapy?
5. For what condition are you having this counselling/therapy?</t>
  </si>
  <si>
    <t>Q1
Yes/No item 
Q2, 5
Free response text
Q3, 4
Free response number</t>
  </si>
  <si>
    <t>Institutions Survey Participants - in hospital, clinic or nursing home</t>
  </si>
  <si>
    <t>1. Which of the people listed on this card have you seen in the past 12 months/since you have been here [in hospital, clinic or nursing home]?
a. Psychiatrist/psychotherapist
b. Other consultant/hospital doctor
c. Psychiatric nurse
d. Social worker/counsellor
e. Occupational therapist (OT)
f. Psychologist
g. Voluntary worker
h. Don't know
If any = yes,
2. How often do you see [person]?</t>
  </si>
  <si>
    <t>Q1
Yes/No item 
Q2
1. 4+ times a week
2. 2-3 times a week
3. Once a week 
4. At least once a month
5. Less than once a month</t>
  </si>
  <si>
    <t>1. During the past year have you been in hospital as an in-patient, overnight or longer for treatment or tests?
If 1 = yes,
2. In the past 12 months, how many separate says have you had in hospital as an in-patient?
3. How many nights altogether were you in hospital (per stay)?
4. Were you in hospital beacuse of:
a. A physical health problem?
b. A mental, nervous or emotional problem?
c. Spontaneous: both
5. Who referred you to hospital?
6. When you were in hospital which people did you see?</t>
  </si>
  <si>
    <t>Q1, 4, 5
Yes/No items
Q2-3
Free response number
Q5
1. GP
2. Community Psychiatric Nurse
4. Social worker
5. Psychiatrist
6. Via casualty (A&amp;E)
7. Via law courts/probation services or police
8. Self-admitted
9. Other
Q6
1. Psychiatrist/psychotherapist
2. Other consultant or hospital doctor
3. Psychiatric nurse
4. Social worker/cousnellor
5. Occupational therapist
6. Psychologist
7. Other</t>
  </si>
  <si>
    <t>Treatment - out-patient</t>
  </si>
  <si>
    <t>1. In the past 12 months have you been to a hospital or clinic or anywhere else for treatment or check ups? [Include visits to hospitals, day hospitals, clinics and private consulting rooms]
If yes,
2. How many different places have you been for out-patient or day patient visits in the past year?
3. Was you outpatient visit because of... 
a. A physical health problem
b. A mental, nervous or emotional problem?
c. Spontaneous: both
4. What type of place did you go to?
5. How many times have you been to the [place] in the past year?
6. Which of these people did you normally see at this hospital/clinic?
7. Are you currently attending [place]?
If 7 = no,
8. Have you stopped going of your own accord or were you discharged?</t>
  </si>
  <si>
    <t>Q1, 3, 7
Yes/No items
Q2, 5
Free response number
Q4
1. Out-patien department of hospital
2. Casualty department of hospital
3. Clinic/health centre
4. Private consulting rooms
5. Day centre
6. Other
Q6
1. Psychiatrist/psychotherapist
2. Other consultant/hospital doctor
3. Psychiatric nurse
4. Social worker/counsellor
5. Occupational therapist
6. Psychologist
7. Other
Q8
1. On own accord
2. Discharged</t>
  </si>
  <si>
    <t>Treatment - home care/support</t>
  </si>
  <si>
    <t>1. Have any of these people visited you in the past year? 
a. Community Psychiatric Nurst (CPN)
b. Occupational Therapist (OT)
c. Social worker 
d. Psychiatrist
e. Home care worker/home help
f. Voluntary worker
If 1 = yes,
2. How often does [person] come?
3. How satisfied or dissatisfied are you with the help or support [person] gives you?
If visited by voluntary worker,
4. Which voluntary organisation does [person] come from?</t>
  </si>
  <si>
    <t>Q1
Yes/No item
Q2
1. 4 or more times a week
2. 2 or 3 times a week
3. Once a week
4. Less often than once a week but at least once a month
5. Less often than once a month
Q3
1. Very satisfied
2. Fairly satisfied
3. Fairly dissatisfied
4. Very dissatisfied
Q4
1. Voluntary worker does not come from any organisation
2. MIND
3. Manic Depression Fellowship
4. Phobic Action/Society
5. National Schizophrenia Fellowship
6. Cruse
7. Alcohol concern
8. Standing conference on Drug Abuse
9. Other</t>
  </si>
  <si>
    <t>Treatment - offers of support</t>
  </si>
  <si>
    <t>1. In the past year, have you been offered any help or support from any of the people listed on this card, or indeed any other service which you turned down? Commnity psychiatric nurse, occupational/industrial therapist, social worker/counselling service, psychiatrist, home care worker/home help, voluntary worker, some other person.
If 1 = yes,
2. Which sort of help/service were you offered?
3. Did you turn it down because you did not want or need the help or for some other reason?</t>
  </si>
  <si>
    <t>Q1
Yes/No item
Q2
1. Community psychiatric nurse (CPN)
2. Occupational Therapist/Industrial Therapist
3. Social worker/counselling service
4. Psychiatrist
5. Home care worker/home help
6. Voluntary worker
7. Other
Q3
1. Did not want/need help
2. Could not face it/handle it
3. Did not like people/not the right people offering help
4. Didn't think it could/would help
5. Inconvenient time or location
6. Other reason (specify)</t>
  </si>
  <si>
    <t>Denied offer of help or support</t>
  </si>
  <si>
    <t>1. In the past year did you decide not to see a doctor or other professional when either you or people around you thought you should?
If 1 = yes,
2. Thinking about th elast time this happened, what were your reasons for not going to a doctor or other professional?</t>
  </si>
  <si>
    <t>Yes/No item
1. Didn't know who to go to or where to go
2. Did not think anyone could help
3. Hour inconvenient/didn't have the time 
4. Thought problem would get better by itself
5. To embarrassed to discuss it with anyone
6. Afraid what family/friends would think
7. Family or friends objected
8. Afraid of consequences (treatment, tests, hospitalisation, sectioned)
9. Afraid of side effects of any treatment
10. Didn't think it was necessary/no problem
11. A problem one should be able to cope with
12. Other</t>
  </si>
  <si>
    <t>1. Sedatives, barbiturates
2. Tranquilisers, benzodiazepines
3. Amphetamines
4. Cocaine
5. Heroin
6. Other opiates
7. Hallucinogens
8. MDMA
9. Inhalants</t>
  </si>
  <si>
    <t>Here is a list of the most commonly used drugs:
a. Sleeping pills, barbiturates, sedatives, downer, seconal
b. Tranquilisers, valium, lithium?
c. Cannabis, maijuana, hash
d. Amphetamines, speed, uppers, stimulants, qat
e. Cocaine, coke, crack
f. Heroin, smack
g. Opiates other than heroin: demerol, morphine, methadone, darvon, opium
h. Psychedilics, hallucinogens: LSD, mescaline, acid, peyote, psylocybin (magic) mushrooms
i. Ecstasy
j. Solvents, inhalants, glue, amyl nitrate
1. Have you ever used any of the drugs on the list more than was prescribed for you?
If 1 = yes,
1a. Which of these drugs have you used more than was prescribed for you?
2. Have you ever used any of the drugs on the list to get high?
If 2 = yes,
2a. Which of these drugs have you used to get high?
3. Have you ever used any of the drugs on the list without a prescription?
If 3 = yes,
3a. Which of these drugs have you used without a prescription?
If 1, 2 or 3 = yes,
4. Have you ever used any of these drugs more than five times in your life?
If 4 = yes,
4a. What are they?
If 1, 2 or 3 = yes,
5. In what year did you first use any of the drugs on this list?
6. Have you used any of these drugs in the past 12 months?
If 6 = yes,
6a. What were they?
If 1, 2 or 3 = yes,
7. Have you ever used any of these drugs every day for two weeks or more in the past 12 months?
If 7 = yes,
7a. What were they?
If 1, 2 or 3 = yes,
8. May I just check, have you ever injected yourself with drugs?
If 8 = yes,
8a. Have you ever shared injection equipment with someone else?
9. Have you injected a drug in the past month?
If 9 = yes,
9a. Have you shared injection equipment with someone else in the past month?</t>
  </si>
  <si>
    <t>Q1, 2, 3, 4, 6, 7, 8, 8a, 9, 9a
Yes/No items
Q1a, 2a, 3a, 4a, 6a, 7a
1. Sleeping pills, barbiturates, sedatives, downer, seconal
2. Tranquilisers, valium, lithium?
3. Cannabis, maijuana, hash
4. Amphetamines, speed, uppers, stimulants, qat
5. Cocaine, coke, crack
6. Heroin, smack
7. Opiates other than heroin: demerol, morphine, methadone, darvon, opium
8. Psychedilics, hallucinogens: LSD, mescaline, acid, peyote, psylocybin (magic) mushrooms
9. Ecstasy
10. Solvents, inhalants, glue, amyl nitrate
Q5
Free response number</t>
  </si>
  <si>
    <t>Prisoners sample (1997)</t>
  </si>
  <si>
    <t xml:space="preserve">Prisons Survey </t>
  </si>
  <si>
    <t>16-65 years</t>
  </si>
  <si>
    <t>Structured Clinical Interview for DSM-IV Axis II Disorders - Self-Completion (SCID-II) (Avoidant Personality Disorder)</t>
  </si>
  <si>
    <t>Avoidant Personality Disorder</t>
  </si>
  <si>
    <t>Prisoners Survey Participants</t>
  </si>
  <si>
    <t>1. Have you avoided jobs or tasks  that involve having to deal with a lot of people?
2. Do you avoid getting involved with people unless you are certain they will like you?
3. Do you find it hard to be 'open' even with people you are close to?
4. Do you often worry about being criticised or rejected in social situations?
5. Are you usually quiet when you meet new people?
6. Do you believe that you're not as good, as smart, or as attractive as most other people?
7. Are you afraid to try new things?</t>
  </si>
  <si>
    <t>Allergies, cancer, cardiovascular health, dental health, diabetes, fatigue, musculoskeletal health, obstetric/reproductive and sexual health, respiratory health, sleep problems, vision and hearing</t>
  </si>
  <si>
    <t>Structured Clinical Interview for DSM-IV Axis II Disorders - Self-Completion (SCID-II) (Dependent Personality Disorder)</t>
  </si>
  <si>
    <t>Dependent Personality Disorder</t>
  </si>
  <si>
    <t>1. Do you need a lot of advice or reassurance from othrs before you can make everydya decisions - like what to wear or what to order in a restaurant?
2. Do you depend on other people to handle important areas in your life such as finances, child care or living arrangements?
3. Do you find it hard to disagree with people even when you think they are wrong?
4. Do you find it hard to start or work on tasks when there is no one to help you?
5. Have you often volunteered to do things that are unpleasant?
6. Do you usually feel uncomfortable when you are by yourself?
7. When a close relationship ends, do you feel you immediately have to find someone else to take care of you?
8. Do you worry a lot about being left alone to take care of yourself?</t>
  </si>
  <si>
    <t>Structured Clinical Interview for DSM-IV Axis II Disorders - Self-Completion (SCID-II) (Obsessive Compulsive Personality Disorder)</t>
  </si>
  <si>
    <t>Obsessive-Compulsive Personality Disorder</t>
  </si>
  <si>
    <t>1. Are you the kind of person who focuses on details, order and organisation or likes to make lists and schedules?
2. Do you have trouble finishing jobs because you spend so much time trying to get things exactly right?
3.Do you or other people feel that you hae been so devoted to work (or school) that you have no time left for anyone else or for just having fun?
4. Do you have very high standards about what is right and what is wrong?
5. Do you have trouble throwing thing sout becuase they might come in handy some day?
6. Is it hard for you to let other poeple help you if they don't agree to do things exactly the way you want?
7. Is it hard for you to spend money on yourself and other people even when you have enough?
9. Are you often so sure you are right that it doesn't matter what other people say?
10. Have other people told you that you are stubborn or rigid?</t>
  </si>
  <si>
    <t>Structured Clinical Interview for DSM-IV Axis II Disorders - Self-Completion (SCID-II) (Passive Aggressive Personality Disorder)</t>
  </si>
  <si>
    <t>Passive-Aggressive Personality Disorder</t>
  </si>
  <si>
    <t>1. When someone asks you to do something that you don't want to do, do you say "yes" but then work slowly or do a bad job?
2. If you don't want to do something do you often just "forget" to do it?
3. Do you often feel that other people don't understand you, or don't appreciate how much you do?
4. Are you often grumpy and likely to get into arguments?
5. Have you found that most of your bosses, teachers, supervisors, doctors an dothers who are supposed to know what they are doing really don't?
6. Do you often think that it's not fair that other people have more than you do?
7. Do you often complain that more than your share of bad things have happened to you?
8. Do you often angrily refuse to do what other want and then later feel bad and apologize?</t>
  </si>
  <si>
    <t>Structured Clinical Interview for DSM-IV Axis II Disorders - Self-Completion (SCID-II) (Depressive Personality Disorder)</t>
  </si>
  <si>
    <t>Depressive Personality Disorder</t>
  </si>
  <si>
    <t>1. Do you usually feel unhappy or like life is no fun?
2. Do you believe that you are basically an inadequate person and often don't feel good about yourself?
3. Do you often put yourself down?
4. Do you keep thinking about bad things that have happened in the past or worry about bad things that might happen in the future?
5. Do you often judge others harshly and easily find fault with them
6. Do you think that most people are basically no good?
7. Do you almost always expect things to turn out badly?
8. Do you foten feel guilty about things you have or haven't done?</t>
  </si>
  <si>
    <t>Structured Clinical Interview for DSM-IV Axis II Disorders - Self-Completion (SCID-II) (Paranoid Personality Disorder)</t>
  </si>
  <si>
    <t>Paranoid Personality Disordre</t>
  </si>
  <si>
    <t>1. Do you often have to keep an eye out to stop people from using or hurting you?
2. Do you spend a lot of time wondering if you can trust your friends or the people you work with?
3. Do you find that it is best not to let people know much about you becuase they will use it against you?
4. Do you foten detect hidden threats or insults in things people say or do?
5. Are you the kind of person who holds grudges or takes a long time to forgive people who have insulted or slighted you?
6. Are there many people you can't forgive because they did or said something to you a long time ago?
7. Do you often get angry or lash out when someone criticises or insults you in some way?
8. Have you often suspected that your spouse or partner has been unfaithful?</t>
  </si>
  <si>
    <t>Structured Clinical Interview for DSM-IV Axis II Disorders - Self-Completion (SCID-II) (Schizotypal Personality Disorder)</t>
  </si>
  <si>
    <t>Schizotypal Personality Disorder</t>
  </si>
  <si>
    <t>1. When you are out in public and see people talking, do you ofen feel that they are talking about you?
2. Do you often get the feeling that things that have no special meeting to most people are really meant to give you a message?
3. When you are around people do you often get the feeling that you are being watched or stared at?
4. Have you ever felt that you could make thing shappen just by making a wish or thinking about them?
5. Have you had personal experiences with the supernatual?
6. Do you believe that you have a 'sixth sense' that allows you to know and predict things that others can't?
7. Do you often think that objects or shadows are really people or animals or that noises are actually people's voices?
8. Have you had the sense that some person or force is around you, even though you cannot see anyone?
9. Do you often see auras or energy fields around people?
10. Are there very few people that you're really close to outside of immediate family?
11. Do you often feel nervous when you are with other people?
Interviewer observations
12. Observed odd thinking and speech (e.g. vague, circumstantial, metaphorical, overelaborate or stereotyped)
13. Suspiciousness or paranoid ideation
14. Inappropriate or constricted affect
15. Behaviour or appearance that is odd, eccentric or peculiar</t>
  </si>
  <si>
    <t>Structured Clinical Interview for DSM-IV Axis II Disorders - Self-Completion (SCID-II) (Schizoid Personality Disorder)</t>
  </si>
  <si>
    <t>Schizoid personality disorder</t>
  </si>
  <si>
    <t>1. Is it NOT important to you whether you have any close relationships?
2. Would you almost always rather do things alone than with other people?
3. Could you be content without ever being sexually involved with anyone?
4. Are there really very few things in life that give you pleasure?
5. Does it not matter to you what people think of you?
6. Do you find that nothing makes you very happy or very sad?</t>
  </si>
  <si>
    <t>Structured Clinical Interview for DSM-IV Axis II Disorders - Self-Completion (SCID-II) (Histrionic Personality Disorder)</t>
  </si>
  <si>
    <t>Histrionic Personality Disorder</t>
  </si>
  <si>
    <t>1. Do you like to be the centre of attention?
2. Do you flirt a lot?
3. Do you try to draw attention to yourself by the way you dress or look?
4. Do you often make a point of being dramatic or colourful?
5. Do you often change your mind about the things depending on the people you're with or what you have just read or seen on TV?
6. Do you have lots of friends that you are very close to?</t>
  </si>
  <si>
    <t>Structured Clinical Interview for DSM-IV Axis II Disorders - Self-Completion (SCID-II) (Narcissistic Personality Disorder)</t>
  </si>
  <si>
    <t>Narcissistic Personality Disorder</t>
  </si>
  <si>
    <t>1. Do people often fail to appreciate your very special talents or accomplishments?
2. Have people told you that you have too high an opinion of yourself?
3. Do you think a lot about the power, fame or recognition that will be yours someday?
4. Do you think a lot about the perfect romance that will be yours someday?
5. When you have a problem, do you almost always insist on seeing the top person?
6. Do you feel it is important to spend time with people who are special or influential?
7. Is it very important to you that people pay attention to you or admire you in some way?
8. Do you think that it's not necessary to follow certain rules or social conventions when they get in your way?
9. Do you feel that you are the kind of person who eserves special treatment?
10. Do you find it necessary to step on a few toes to get what you want?
11. Do you often have to put your needs above other people's?
12. Do you often expect other people to do what you ask without question because of who you are?
13. Are you not really interested in other people's problems or feelings?
14. Have people complained to you that you don't listen to them or care about their feelings?
15. Are you often envious of others?
16. Do you feel that others are often envious of you?
17. Do you find that there are very few people that are worth your time and attention?</t>
  </si>
  <si>
    <t>Structured Clinical Interview for DSM-IV Axis II Disorders - Self-Completion (SCID-II) (Borderline Personality Disorder)</t>
  </si>
  <si>
    <t>Borderline Personality Disorder</t>
  </si>
  <si>
    <t>1. Have you often become frantic when you thought that someone you really cared about was going to leave you?
2. Do your relationships with people you really care about have a lot of extreme ups and downs?
3. Have you all of a sudden changed your sense of who you are and where you are headed?
4. Does your sense of who you are often change dramatically?
5. Are you different with different people or in different situations so that you sometimes don't know who you really are?
6. Have there been lots of sudden changes in your goals, career plans, religious beliefs and so on?
7. Have you often done things impulsively? How about:
a. Buying things you really couldn't afford?
b. Having sex with people you hardly knew, or 'unsafe sex'?
c. Drinking too much or taking drugs?
d. Driving recklessly?
e. Uncontrollable eating?
8. Have you tried to hurt or kill yourself or threatened to do so?
9. Have you ever cut, burned, or scratched yourself on purpose?
10. Do you have a lot of sudden mood changes?
11. Do you often feel empty inside?
12. Do you often have temper outbursts or get so angry that you lose control?
13. Do you hit people or throw things when you get angry?
14. Do even little things get you very angry?
15. When you are under a lot of stress, do you get suspicious of other people or feel especially 'spaced out'?</t>
  </si>
  <si>
    <t>Structured Clinical Interview for DSM-IV Axis II Disorders - Self-Completion (SCID-II) (Conduct Disorder, Antisocial Personality Disorder)</t>
  </si>
  <si>
    <t>Antisocial Personality Disorder &amp; Conduct Disorder</t>
  </si>
  <si>
    <t>1. Conduct Disorder
2. Adult Antisocial Personality</t>
  </si>
  <si>
    <t>Before you were 15:
16. Would you bully or threaten other kids?
17. Would you start fights?
18. Did you hurt or threaten someone with a weapon, like a bat, brick, broken bottle, a knife or a gun?
19. Did you delibreately torture someone or cause someone physical pain or suffering?
20. Did you toture or hurt animals on purpose?
21. Did you rob, mug or forcibly take something from someone by threatening him or her?
22. Did you force someone have sex with you, get undressed, or touch you sexually?
23. Did you start fires?
24. Did you deliberately destoy things that weren't yours?
25. Did you break into houses, other buildings, or cars?
26. Did you lie a lot or con other people?
27. Did you sometimes steal or shoplift things or forge someone's signature?
28. Did you run away and stay away overnight?
Before you were 13:
29. Did you often stay out very late, long after the time you were supposed to be home?
30. Did you often skip school?
Now since you were 15:
31. have you done things that are against the law - even if you weren't caught - like stealing, using or selling drugs, writing bad checks, or having sex for money?
If 31 = no,
32. Have you ever been arrested for anything?
Ask all,
33. Do you often fing that you have to lie to get what you want?
34. Do you often do things on the spur of the moment without thinking about how it will affect you or other people?
35. Was there ever a period when you had no regular place to live?
36. Have you ever hit or thrown things at your spouse or partner?
37. Have you ever hit a child, yours or someone else's, so hard that he or she had bruises, or had to stay in bed or seen a doctor?
38. Have you physically threatened or hurt anyone else?
39. Did you ever drive a car when you were drunk or high?
40. How many speeding tickets have you gotten or car accients have you been in?
41. Do you always use protection if you have sex with soemone you don't know well?
42. How much of the time in the last five years were you not working?
43. Have you ever owed people money and not paid them back?
44. What about not paying child support or not giving money to children or someone else who depended on you?
If there is evidence of antisocial acts and it is unclear whether there is any remorse:
45. How do you feel about [list antisocial acts]? Do you think that what you did was wrong in any way?</t>
  </si>
  <si>
    <t>Hare Psychopathy Checklist (20-item) (PCL-R)</t>
  </si>
  <si>
    <t>Psychopathy</t>
  </si>
  <si>
    <t>1. Interpersonal features
2. Affective features
3. Lifestyle features
4. Antisocial features</t>
  </si>
  <si>
    <t>1. Glibness/superficial charm
2. Grandiose sense of self worth
3. Need for stimulation/proneness to boredom
4. Pathological lying
5. Conning/manipulative
6. Lack or remorse or guilt
7. Shallow affect
8. Callous/lack of empathy
9. Parasitic lifestyle
10. Poor behavioural controls
11. Promiscuous sexual behaviour
12. Early behavioural problems
13. Lack of realistic, long-term goals
14. Impulsivity
15. Irresponsibility
16. Failure to accept responsibility for own actions
17. Many short-term marital relationship
18. Juvenile delinquency
19. Revocation of conditional release
20. Criminal versatility</t>
  </si>
  <si>
    <t>1. No
2. Maybe
3. Yes</t>
  </si>
  <si>
    <t>Subscales/factors - Hare, Black &amp; Walsh 2013</t>
  </si>
  <si>
    <t>Treatment</t>
  </si>
  <si>
    <t>Prison health records</t>
  </si>
  <si>
    <t>During incarceration</t>
  </si>
  <si>
    <t>1. Number of treatments on prison health record
2. Name each medication on prison health record</t>
  </si>
  <si>
    <t>Q1
Free response number
Q2
BNF code</t>
  </si>
  <si>
    <t>Substance use history</t>
  </si>
  <si>
    <t>1. Cocaine
2. Cannabis
3. MDMA
4. Heroin, opiates
5. Hallucinogens
6. Amphetamines
7. Inhalants
8. Anabolic steroids</t>
  </si>
  <si>
    <t>1. Drugs ever used?
2. Drugs used at entry to prison
If 2 = yes,
3. Type of drug(s) used</t>
  </si>
  <si>
    <t>Q1, 2
Yes/No items
Q3
1. Cocaine or coke              
2. Crack or rock              
3. Cannabis etc.              
4. Ecstasy             
5. Heroin, smack,skag or H             
6. LSD or Acid              
7. Magic mushrooms             
8. Methadone or physeptone              
9. Amphetamines, speed, whiz, uppers             
10. Tranquilizers (temazepam, valium)             
11. Poppers or amyl nitrate             
12. Anabolic steroids             
13. Glues, solvents etc             
14. Other</t>
  </si>
  <si>
    <t>Alcohol use history</t>
  </si>
  <si>
    <t>At incarceration</t>
  </si>
  <si>
    <t>1. Daily alcohol consuption at prison entry
2. Drank excessively at time of prison entry</t>
  </si>
  <si>
    <t>Q1
1. 0 units
2. 1 unit
3. 2 units
4. 3 or 4 units
5. 5 or 6 units 
6. 7 or more units
Q2
Yes/No item</t>
  </si>
  <si>
    <t>Tobacco use</t>
  </si>
  <si>
    <t>1. Smoker at time of prison entry?</t>
  </si>
  <si>
    <t>History of psychiatric illness</t>
  </si>
  <si>
    <t>1. History of psychiatric illness?</t>
  </si>
  <si>
    <t>Self-harm - history</t>
  </si>
  <si>
    <t>1. History of self-harm?</t>
  </si>
  <si>
    <t>Suicide attempts - history</t>
  </si>
  <si>
    <t>1. Ever attempted suicide?</t>
  </si>
  <si>
    <t>Treatment - medication history</t>
  </si>
  <si>
    <t>1. History of psychiatric medication?
If 1 = yes,
2. Number of psychiatric medications
3. Name of each medicine</t>
  </si>
  <si>
    <t>Q1
Yes/No item
Q2
Free response number
Q3
Free response text</t>
  </si>
  <si>
    <t>Prison prescription chart</t>
  </si>
  <si>
    <t xml:space="preserve">1. On medication?
2. Number of types of medication
3. Name of medication </t>
  </si>
  <si>
    <t>1. Reported long-standing illness?
2. Number of longstanding conditions
3. Reported longstanding illness
4. Cut down activities due to illness (last 2 weeks)?</t>
  </si>
  <si>
    <t>Q1, 4
Yes/No items
Q2
Free response number
Q3
4. General mental problems including neuroses
60. Drug misuse
61. Alcoholism
62. Eating disorders
70. Personality disorder
71. Psychosis
72. Drug/alcohol-induced psychosis</t>
  </si>
  <si>
    <t>1. Currently taking medicines?
2. Number of medicines currently taken
For each medicine
3. Name of medication
4. On medication for mental disorder?
5. Taking medication the same as before prison?</t>
  </si>
  <si>
    <t>Q1, 4, 5
Yes/No items
Q2
Free response number
Q3
Free response text</t>
  </si>
  <si>
    <t>1. Currently having injections?
2. Number of injections currently received
For each injection:
3. Name of injection
4. On injection for mental disorder?
5. Had same injections before prison?</t>
  </si>
  <si>
    <t>Before incarceration</t>
  </si>
  <si>
    <t>1. Receiving different medication before prison?
2. Number of different medicines received before
3. Medicine received before</t>
  </si>
  <si>
    <t>Treatment - in prison</t>
  </si>
  <si>
    <t>1. Got help for mental problem in prison?
2. Told name of their problem in prison?
3. Description of mental problems in prison
4. Number of mental problems in prison
5. Mental problem in prison
6. Type of help received in prison
7. Where help received in prison
8. Refused offer of help in prison?
9. Type of help refused in prison
10. Reson help refused in prison
11. Request for help refused in prison?
12. Help not granted in prison
13. Health professional not consulted in prison?
14. Reason for not consulting [health professional in prison]</t>
  </si>
  <si>
    <t>Q1, 2, 8, 11, 13
Yes/No items
Q3
Free response text
Q4
Free response number
Q5
4. General mental problems including neuroses
60. Drug misuse
61. Alcoholism
62. Eating disorders
70. Personality disorder
80. Psychosis
81. Drug/alcohol-induced psychosis
Q6, 9
1. Prison doctor
2. Psychiatrist
3. Psychotherapist
4. Psychiatric nurse
5. Chaplain pastor
6. Counsellor
7. Psychologist
8. Voluntary worker
9. Probation officer
Q7
1. In the prison health care facility
2. At a hospital outside the prison
3. On the wing in the prison
4. Somewhere else
Q10
1. Did not want/need help
2. Could not face it/handle it
3. Did not like people/not the right people
4. Didn't think it would/could help
5. Inconvenient time or location
6. Other reason
Q12
1. To see a psychiatrist
2. Admission to a hospital ward
3. Drug rehab/admission to a drug-free wing
4. Alcohol rehabilitation
5. Methadone prescription
6. Other medication
7. Counselling
8. Other
Q13
1. Didn't know who to go to or where to go
2. Did not think anyone could help
3. Hour inconvenient didn't have the time
4. Thought problem would get better by itself
5. Too embarassed to discuss it with anyone
6. Afraid it would get around the prison
7. Family or friends objected
8. Concerned about consequences
9. Afraid of side effects of any treatment
10. Didn't think it was necessary/no problem
11. A problem one should be able to cope with
12. Not happy with the staff services available
13. Other</t>
  </si>
  <si>
    <t>Treatment - before incarceration</t>
  </si>
  <si>
    <t>1. Got help for mental problem before prison?
2. Told name of problem before prison?
3. Mental problem before prison
4. Type of help received before
5. Where help received before prison
6. Efficacy of help received before [prison]?
7. Refused offer of help before prison?
8. [Type] help refused before prison
9. Reason help refused before prison
10. Help not granted before prison?
11. [Type] help not granted before prison
12. Health worker not seen before prison?
13. Reason for not consulting before</t>
  </si>
  <si>
    <t>Q1, 2, 6, 7, 10, 12
Yes/No item
Q3
4. General mental problems including neuroses
60. Drug misuse
61. Alcoholism
62. Eating disorders
70. Personality disorder
80. Psychosis
81. Drug/alcohol-induced psychosis
Q4, 8
1. GP/family doctor
2. Psychiatris
3. Psychotherapist
4. Community Psychiatric Nurse
5. Psychiatric Social Worker
6. Counsellor
7. Psychologist
8. Drugs worker counsellor
9. Probation officer
10. Other
Q5
1. At home
2. At GP surgery or health centre
3. At a hospital outpatient clinic day centre
4. As an in-patient in a hospital clinic
5. At an advice drop-in centre
Q9
1. Did not want/need help
2. Could not face it/handle it
3. Did not like people/not the right people
4. Didn't think it would/could help
5. Inconvenient time or location
Q11
1. To see a psychiatrist
2. Admission to a hospital ward
3. A drug rehabilitation programme
4. Alcohol rehabilitation
5. Methadone prescription
6. Other medication
7. Counselling
8. Other
Q13
1. Didn't know who to go to or where to go
2. Did not think anyone could help
3. Hour inconvenient/didn't have the time
4. Thought problem would get better by itself
5. Too embarassed to discuss it with anyone
6. Afraid of what family friends might think
7. Family or friends objected
8. Concerned about consequences
8. Afraid of side effects of any treatment
10. Didn't think it was necessary/no problem
11. A problem one should be able to cope with
12. Not happy with the staff services available
13. Other</t>
  </si>
  <si>
    <t>1. Has been admitted to mental hosptial/ward?
2. Age first admitted to mental hosptial
3. In mental hospital for &gt; 6 months?</t>
  </si>
  <si>
    <t>Treatment - involuntary in-patient</t>
  </si>
  <si>
    <t>1. Stayed in locked/secure unit?
2. Received court order for psychiatric care?
3. Type of psychiatric care ordered</t>
  </si>
  <si>
    <t>Q1, 2
Yes/No items
Q3
1. Psychiatric assessment
2. Admission for rehab
3. Other in-patient treatment
4. Out-patient treatment
5. Other</t>
  </si>
  <si>
    <t>1. Appetite and weight
2. Somatic symptoms
3. Fatigue
4. Concentration and forgetfulness
5. Sleep problems
6. Irritability
7. Worry about physical health
8. Depression
9. Depressive ideas
10. Worry
11. Anxiety
12. Phobias
13. Panic
14. Compulsions
15. Obsessions
16. Overall effects (impact)</t>
  </si>
  <si>
    <t>Suicidal ideation</t>
  </si>
  <si>
    <t>1. Felt life not worth living?
2. When felt life not worth living
3. Has wished was dead?
4. When wished was dead?
5. When had suicidal thoughts</t>
  </si>
  <si>
    <t>Q1, 3
Yes/No items
Q2, 4, 5
1. In the last week
2. In the last year
3. At some other time</t>
  </si>
  <si>
    <t>Suicide attempt</t>
  </si>
  <si>
    <t>1. Has attempted suicide?
2. When attempted suicide
3. Sought help after suicide attempt
4. Help after suicide attempt</t>
  </si>
  <si>
    <t>Q1, 3
Yes/No items
Q2
1. In the last week
2. In the last year
3. At some other time
Q4
1. A friend
2. A member of your family
3. Your GP/family doctor
4. Prison staff
5. The local hospital
6. Someone else (specify)</t>
  </si>
  <si>
    <t>1. Has self-harmed (not suicide attempt) this term?
2. Type of deliberate self-harm
3. DSH to draw attention?
4. DSH to relieve feelings?
5. Had medical attention for deliberate self harm?
6. Had psychiatric care for deliberate self harm?
7 Has self harmed outside of prison?</t>
  </si>
  <si>
    <t>Q1, 3-7
Yes/No item
Q2
1. Cut yourself
2. Or burn yourself
3. Or swallow any objects
4. Or harm yourself some other way</t>
  </si>
  <si>
    <t>1. Yes
2. Unsure
3. No</t>
  </si>
  <si>
    <t>PTSD symptoms, trauma exposure</t>
  </si>
  <si>
    <t>Post-Trauamatic Stress Disorder (PTSD)</t>
  </si>
  <si>
    <t>1. Experienced traumatic event
2. Still affected by event
3. Flashbacks in past month
4. Bad dreams in past month
5. Upset by reminders in the past month
6. Tried to avoid thoughts (past month)</t>
  </si>
  <si>
    <t>Q1
Yes/No item
Q2-6
1. No
2. Sometimes
3. Frequently</t>
  </si>
  <si>
    <t>Additional questions about type and timing of traumatic events also included. Labelled "key life events"</t>
  </si>
  <si>
    <t>1. Had previous criminal convictions
2. Age of first criminal conviction
3. Been in prison before</t>
  </si>
  <si>
    <t>1. Ever smoked cigarettes?
2. Cigarette smoker now?
3. Number of cigarettes/day smoked
4. Smoked in year before prison?
5. Smoked more/less before prison
6. How difficult not to smoke?
7. Would like to give up smoking?
8. Time to first cigarette on waking
9. Ever smoked regularly
10. Amount smoked regularly before
11. Time since smoked regularly
12. Age started smoking regularly</t>
  </si>
  <si>
    <t>Q1, 2, 4, 7
Yes/No items
Q3, 10
Free response number
Q5
1. More than before you came into prison
2. About the same
3. Or fewer cigarettes than you did before
Q6
1. Very easy
2. Fairly easy
3. Fairly difficult
4. Or very difficult
Q8
1. Less than 5 minutes
2. 5 to 14 minutes
3. 15 to 29 minutes
4. 30 minutes but less than 1 hour
5. 1 hour but less than 2 hours
6. 2 hours or more
Q9
1. Regularly, that is at least one cigarette
2. Or did you smoke them only occasionally?
Q11
1. Less than 6 months ago
2. 6 months but less than a year ago
3. 1 year but less than 2 years ago
4. 2 years but less than 5 years ago
5. 5 years but less than 10 years ago
6. 10 years or more ago
Q12
1. Never smoked cigarettes regularly
2. Under 10
3. 10-14
4. 15-19
5. 20-24
6. 25 or over</t>
  </si>
  <si>
    <t>Alcohol Use Disorder Identification Test (10-item) (AUDIT-10)</t>
  </si>
  <si>
    <t>Year before incarceration</t>
  </si>
  <si>
    <t>1. Frequency of drinking in 12 months before prison
2. Usual amount drunk
3. How often had 6 or more drinks
4. How often could not stop drinking
5. How often failed to do things due to drink
6. How often needed drink the morning after
7. How often felt guilty about drinking
8. How often no memory of night before
9. Ever caused injury through drinking
10. Ever been advised to reduce drinking</t>
  </si>
  <si>
    <t>Q1
1. Never
2. Monthly or less often
3. 2 to 4 times a month
4. 2 to 3 times a week
5. 4 or more times a week
Q2
1. 1 or 2
2. 3 or 4
3. 5 or 6 
4. 7, 8 or 9
5. 10 or more
Q3-8
1. Never
2. Less than monthly
3. Monthly
4. Weekly
5. Daily or almost daily
Q9
1. Yes, but not in last year before prison
2. Yes, during the last year before prison
3. No
Q10
1. Yes, but not in last year before prison
2. Yes, during the last year before prison
3. No</t>
  </si>
  <si>
    <t>Substance use - history, dependence, withdrawal symptoms</t>
  </si>
  <si>
    <t>1. Cannabis
2. Heroin, opiates
3. Amphetamines
4. Cocaine
5. Tranquilisers, benzodiazepines
6. Inhalants</t>
  </si>
  <si>
    <t>1. Drugs ever used
For each drug used,
2. Age started using drug
3. Started using drug in prison?
4. Number of time used drug
5. Used drug in year before prison?
6. Used drug every day for two weeks?
7. Felt dependent on drug?
8. Tried and failed to cut down on drug?
9. Needed more of drug for effect?
10. Had withdrawal symptoms with drug?
11. Used drug in month before prison?
12. Number of times used drug in month before 
13. Used drug in prison
14. Used drug in current prison term
15. Number of times used drug this term</t>
  </si>
  <si>
    <t>Q1
1. Cannabis
2. Heroin
3. Non-prescribed methadone
4. Amphetamines
5. Crack
6. Cocaine (powder)
7. Tranquilisers (illicit use)
8. Solvents
9. Other
Q2
Free response number
Q3, 5-11, 13, 14
Yes/No items
Q4, 15
1. Less than 10 items
2 10 to 100 times
3. More than 100 times
Q12
1. About daily
2. 2 to 3 times per week
3. About once a week
4. Less than once a week</t>
  </si>
  <si>
    <t>Substance use - overdose</t>
  </si>
  <si>
    <t>1. Ever experienced a drugs overdose?
2. Number of times overdosed?
3. Ever accidentally overdosed in prison?</t>
  </si>
  <si>
    <t>Substance use - injected drug use</t>
  </si>
  <si>
    <t>1. Ever injected drugs?
2. Age started injecting drugs?
3. Ever injected drugs inside a prison?
4. Ever injected drugs regularly?
5. Number of times ever injected
6. Injected drugs in the month before prison?
7. Number of times injected in month before
8. Injected inside prison this term?
9. Number of times injectd this prison term</t>
  </si>
  <si>
    <t>Q1, 3, 4, 6, 8
Yes/No items
Q2
Free response number
Q5, 9
1. Less than 10 items
2. 10 to 100 times
3. More than 100 times?
Q7
1. About daily
2. 2 to 3 times per week
3. About once a week
4. Less than once a week</t>
  </si>
  <si>
    <t>1. Treatment for drug problem outside prison?
2. Treated in 12 months before this prison term?
3. By whom treated outside prison
4. Treatment for drugs inside prison this time?
5. By whom treated in prison
6. Ever prescribed methadone?
7. Prescribed methadone in year before prison?
8. Prescribed methadone in month before prison?
9. Ever prescribed methadone in prison?
10. Prescribed methadone in first month in prison?</t>
  </si>
  <si>
    <t>Q1, 2, 4, 6-10
Yes/No items
Q3
1. GP or family doctor or other practice
2. Community drug team
3. Hospital (outpatient or inpatient)
4. Residential rehab unit
5. Other (specify)
Q5
1. Prison medical staff
2. Outside agency
3. Other</t>
  </si>
  <si>
    <t>Schedule for Clinical Assessment in Neuropsychiatry (SCAN) (Psychosis)</t>
  </si>
  <si>
    <t>Prisoners Survey Participants (second interview)</t>
  </si>
  <si>
    <t>Homeless people sample (1994)</t>
  </si>
  <si>
    <t>Homeless people survey</t>
  </si>
  <si>
    <t>Homeless Survey Participants - daycentres and nightshelters only</t>
  </si>
  <si>
    <t>1. Do you have any long-standing illness, disability or infirmity?
If 1 = yes,
2. What is the matter with you? [Interviewer instruction: try and obtain a medical diagnosis or establish main symptoms]</t>
  </si>
  <si>
    <t>Homeless Survey Participants - hostel and PSL only</t>
  </si>
  <si>
    <t>1. Do you have any long-standing illness, disability or infirmity?
If 1 = yes,
2. Name of complaint/describe main symptoms
3. How old were you when your [COMPLAINT] started?
4. For how long has your complaint been at its present level?
5. In the past week, did your [COMPLAINT] actually stop you from getting on with the things you usually do or would like to do?</t>
  </si>
  <si>
    <t>Q1, 5
Yes/No items
Q2
Free response text
Q3, 4
Free response number</t>
  </si>
  <si>
    <t>Treatment - oral medication</t>
  </si>
  <si>
    <t>Homeless Survey Participants</t>
  </si>
  <si>
    <t>1. Are you taking any pills or tablets or any other medicine by mouth which have been prescribed for you?
If 1 = yes,
2. What is the name of the pills, tablets or medicine you are taking? [Transcribe list of medications]
3. What is its/their strength?
4. How many/much are you supposed to have each day?
5. For what condition do you take them?
6. How long have you been taking this medication? [in months/years]</t>
  </si>
  <si>
    <t>Q1
Yes/No item
Q2, 3, 5
Free response text
Q4, 6
Free response number</t>
  </si>
  <si>
    <t>1. Are you having a regular course of injections that have been prescribed for you?
If 1 = yes,
2. What is it? [Transcribe list of medications]
3. What is its/their strength?
4. How many/much are you supposed to have each day/month?
5. For what condition do you take them?
6. How long have you been taking this medication? [in months/years]</t>
  </si>
  <si>
    <t>Treatment - medication noncompliance</t>
  </si>
  <si>
    <t>1. Can I check, are you for some reason not taking medicines or having any injections which have been prescribed for you (that you are supposed to be taking)?
If 1 = yes,
2. What is it?
3. What is its/their strength?
4. How many/much are you supposed to have each day/month?
5. For what condition are you supposed to take them?
6. How long are you supposed to have been having this medication? [in months/years]</t>
  </si>
  <si>
    <t>1. Do you sometimes not take your medication even though you should?
If 1 = yes,
2. When was the last time this happened?
3. What was the reason for this?</t>
  </si>
  <si>
    <t>Q1
Yes/No item
Q2
1. Less than 1 week ago
2. At least 1 week but less than 1 month ago
3. At least 1 month ago
Q3
1. Forgot 
2. Didn't need it
3. Don't like to take drugs
4. Side effects
5. Other</t>
  </si>
  <si>
    <t xml:space="preserve">Treatment - overdosing, substance use </t>
  </si>
  <si>
    <t>1. Do you sometimes take more medictaion/pills than the stated dose?
If 1 = yes,
2. What was the last time this happened?
3. What was the reason for this?</t>
  </si>
  <si>
    <t>Q1
Yes/No item
Q2
1. Less than 1 week ago
2. At least 1 week but less than 1 month ago
3. At least 1 month ago
Q3
1. Needed more to control symptoms
2. Deliberate overdose
3. Other</t>
  </si>
  <si>
    <t>Treatment - ceased treatments</t>
  </si>
  <si>
    <t>Homeless Survey Participants - hostel and PSL only - reported longstanding illness</t>
  </si>
  <si>
    <t>1. Have you had other medication or treatment for [CONDITION] which you don't have now?
If 1 = yes,
2. Did you stop this treatment on your own accord or on professional advice?
3. What made you decide to stop this treatment?</t>
  </si>
  <si>
    <t>Q1
Yes/No item
Q2
1. Own accord
2. Professional advice
Q3
1. Did not work/were not strong enough
2. Side effects
3. Other</t>
  </si>
  <si>
    <t>Treatment - refused</t>
  </si>
  <si>
    <t>1. Have you ever been offered any other medication or treatment for [CONDITION] which you refused?
If 1 = yes,
2. What was it?
3. Why did you refuse it?</t>
  </si>
  <si>
    <t>Q1
Yes/No
Q2
Free response text
Q3
1. Worry about side effects
2. Don't like medication/treatment
3. Other</t>
  </si>
  <si>
    <t>Service use - GP visits</t>
  </si>
  <si>
    <t>1. In the past 12 months have you spoken to a doctor on your own behalf, either in person or by telephone about being anxious or depressed or a mental, nervous or emotional problem?
If 1 = yes,
2. What did the doctor say was the matter with you?</t>
  </si>
  <si>
    <t>Psychosis</t>
  </si>
  <si>
    <t>Treatment - counselling or therapy</t>
  </si>
  <si>
    <t>1. At the moment are you having any counselling or therapy either here or at a doctor's surgery, a health centre, hospital or clinic or anywhere else such as a daycentre?
If 1 = yes,
2. What type of counselling or therapy are you having at the moment?
3. How often do you have this counselling/therapy? [per month]
4. How long have you been having this counselling/therapy?
5. For what condition are you having this counselling/therapy? [Interviewer instruction: obtain medical diagnosis and describe main symptoms]</t>
  </si>
  <si>
    <t>Q1
Yes/No item
Q2, 5
Free response text
Q3, 4
Free response number</t>
  </si>
  <si>
    <t>Service use - GP consultations</t>
  </si>
  <si>
    <t>Homeless Survey Participants - daycentres and nightsheltres only</t>
  </si>
  <si>
    <t>1. During the past two weeks ending yesterday, apart from any visit to a hosptial, did you talk to a GP or family doctor on your own behalf, either in person or by telephone?
If 1 = yes,
2. How many times have you talked to your GP or family doctor in the past two weeks?
3.  When you spoke to the doctor did you talk about...
4. At what type of place did you see the doctor?</t>
  </si>
  <si>
    <t>Q1
Yes/No item
Q2
Free response number
Q3
1. A physical illness or complaint
2. About being anxious or depressed or a mental, nervous or emotional problem?
3. Both of these
Q4
1. GP survery/health centre
2. Daycentre/hostel clinic
3. Other
4. Telephoned</t>
  </si>
  <si>
    <t>1. During the past two weeks ending yesterday, apart from any visit to a hosptial, did you talk to a GP or family doctor on your own behalf, either in person or by telephone?
If 1 = yes,
2. How many times have you talked to your GP or family doctor in the past two weeks?
3.  When you spoke to the doctor did you talk about...
4. Were you satisfied or dissatisfied with the consultation?
If 4 = dissatisfied,
5. In what way were you dissatisfied?</t>
  </si>
  <si>
    <t>Q1
Yes/No item
Q2
Free response number
Q3
1. A physical illness or complaint
2. About being anxious or depressed or a mental, nervous or emotional problem?
3. Both of these
Q4
1. Satisfied
2. Dissatisfied
Q5
1. Doctor does not listen, not interested, ignores me
2. Informant thinks treatment was inappropriate
3. Informant not given tests, treatment or hospitalisation
4. Doctor said there was nothing wrong or nothing s/he could do
5. Other</t>
  </si>
  <si>
    <t>Treatment - inpatient stays</t>
  </si>
  <si>
    <t>1. During the past year, that is since [DATE], have you been in hospital anywhere as an in-patient, overnight or longer for treatment or tests? [Include sight or hearing problems and detoxification, exclude giving birth]
If 1 = yes,
2. In the past 12 months, how many separate stays have you had in hospital or anywhere else as an inpatient?
3. Were you there because of...
4. Which people did you see when you were in hospital?</t>
  </si>
  <si>
    <t>Q1
Yes/No item
Q2
Free repsonse number
Q3
1. Physical health problem
2. A mental, nervous or emotional problem
3. Both
Q4
1. Psychiatrist/psychotherapist
2. Other consultant or hospital doctor
3. Psychiatric nurse
4. Social worker/counsellor
5. Occupational therapist
6. Psychologist
7. Voluntary worker
8. Other</t>
  </si>
  <si>
    <t>1. During the past year, that is since [DATE], have you been in hospital anywhere as an in-patient, overnight or longer for treatment or tests? [Include sight or hearing problems and detoxification, exclude giving birth]
If 1 = yes,
2. In the past 12 months, how many separate stays have you had in hospital or anywhere else as an inpatient?
3. How many nights altogether were you there on the [first... fourth] stay?
4. Were you there because of...
5. Who referred you to hospital?
6. When you were there which people did you see?</t>
  </si>
  <si>
    <t>Q1
Yes/No item
Q2, 3
Free repsonse number
Q4
1. Physical health problem
2. A mental, nervous or emotional problem
3. Both
Q5
1. GP
2. Community Psychiatric Nurse
3. Social worker
4. Psychiatrist
5. Via casualty (A&amp;E)
6. Via law courts/Probation Service/Police
7. Self-admitted
8. Key worker/care manager
9. Other
Q6
1. Psychiatrist/Psychotherapist
2. Other consultant or hospital doctor
3. Psychiatric nurse
4. Social worker/Counsellor
5. Occupational Therapist
6. Psychologist
7. Voluntary worker
8. Other</t>
  </si>
  <si>
    <t>Treatment - outpatient</t>
  </si>
  <si>
    <t>1. In the past 12 months have you been to a hospital or clinic or anywhere else for treatmen tor check-ups?
If 1 = yes,
2. In the past year, how many times have you been for out-patient or day patient visits?
3. Was this/were these for…
4. What type of place(s) did you got to?</t>
  </si>
  <si>
    <t>Q1
Yes/No item
Q2
Free response number
Q3
1. A physical illness or complaint
2. About being anxious or depressed or a mental, nervous or emotional problem?
3. Both of these
Q4
1. Out-patient department of hospital
2. Casualty department of hospital
3. Clinic/health centre (no daycentre, nightshelter or hostel)
4. Clinic at daycentre, nightshelter or hostel
5. Other</t>
  </si>
  <si>
    <t>1. In the past 12 months have you been to a hospital or clinic or anywhere else for treatmen tor check-ups?
If 1 = yes,
2. In the past year, how many times have you been for out-patient or day patient visits?
3. Was this/were these for…
4. What type of place(s) did you got to?
5. How many time have you been to the [PLACE] in the past year?
6. Which of these people did you normally see at this hospital/clinic?
7. Are you currently attending [PLACE]?
If 7 = no,
8. Have you stopped going of your own accord or were you discharged?</t>
  </si>
  <si>
    <t>Q1, 7
Yes/No item
Q2, 5
Free response number
Q3
1. A physical illness or complaint
2. About being anxious or depressed or a mental, nervous or emotional problem?
3. Both of these
Q4
1. Out-patient department of hospital
2. Casualty department of hospital
3. Clinic/health centre (no daycentre, nightshelter or hostel)
4. Clinic at daycentre, nightshelter or hostel
5. Other
Q6
1. Psychiatris/Psychotherapist
2. Other consultant/hospital doctor
3. Psychiatric Nurse
4. Social worker/Counsellor
5. Occupational Therapist
6. Psychologist
7. Other
Q7
1. On own accord
2. Discharged
3. Spontaneous: Haven't stopped going, go as needed</t>
  </si>
  <si>
    <t>Service use - key workers and care managers</t>
  </si>
  <si>
    <t>1. Do you have a key worker?
If 1 = yes,
2. Who is this?
3. How often do you see the key worker?
Ask all,
4. Can I check, do you have a care manager?</t>
  </si>
  <si>
    <t>Q1, 4
Yes/No items
Q2
1. Social worker
2. Community Psychiatric Nurse (CPN)
3. Occupational therapist (OT)
4. Psychologist
5. Psychiatrist
6. GP
7. Other
Q3
1. At least once a week
2. Once a fortnight
3. Once a month
4. Once every couple of months
5. Once or twice a year
6. Less than once a year or not at all</t>
  </si>
  <si>
    <t>Service use - home visitors</t>
  </si>
  <si>
    <t xml:space="preserve">1. Here is a list of people who visit people where they are staying to give them help and support where they need it. In the past year have any of these people visited you? [Showcards 17 &amp; 18 - see comments]
a. Community psychiatric nurse
b. Occupational therapist
c. Social worker
d. Psychiatrist
e. Home care worker/home help [PSL only]
f. Voluntary worker [PSL only]
For each 1 = yes,
2. How often does [PERSON] come?
3. How satisfied or dissatisfied are you iwth the help or support [PERSON] gives you?
If 1f = yes,
4. What voluntary organisation does [PERSON] come from?
</t>
  </si>
  <si>
    <t>Q1
Yes/No items
Q2
1. 4 or more times a week
2. 2 or 3 times a week
3. Once a week
4. Less often than once a week but at least once a month
5. Less often than once a month
Q3
1. Very satisfied
2. Fairly satisfied
3. Fairly dissatisfied
4. Very dissatisfied
Q4
1. Voluntary worker does not come from any organisation
2. MIND
3. Manic Depression Fellowship
4. Phobic Action/Society
5. National Schizophrenia Fellowship
6. Cruse
7. Alcohol concern
8. Standing conference on Drug Abuse
9. Other</t>
  </si>
  <si>
    <t>PSL: Showcard 17
Community Psychiatric Nurse
Occupational Therapist
Social Worker
Psychiatrist
Home care worker/home help
Voluntary worker
Hostel: Showcard 18
Community Psychiatric Nurse
Occupational Therapist
Social Worker
Psychiatrist</t>
  </si>
  <si>
    <t>Treatment - turned down</t>
  </si>
  <si>
    <t>1. In the past year, have you been offered any help or support from any of the people listed on this card, or indeed any other service, which you turned down?
If 1 = yes,
2. What sort of help/service were you offered?
3. Did you turn it down because you did not want or need the help or for some other reason?</t>
  </si>
  <si>
    <t>Q1
Yes/No item
Q2
1. Community Psychiatric Nurse
2. Occupational Therapist/Industrial Therapist
3. Social worker/counselling service
4. Psychiatrist
5. Home care worker/Home help
6. Voluntary worker
7. Key worker/care manager
8. Other
Q3
1. Did not want/need it
2. Could not face it/handle it
3. Did not like people/not the right people offering help
4. Didn't think it could/would help
5. Inconvenient time or location of service
6. Did not fit in with housing circumstances
7. Other reason</t>
  </si>
  <si>
    <t>1. In the past year did you decide not to see a doctor or other professional when either you or people around you thought you should?
If 1 = yes,
2. Thinking abou the last time this happened, what were your reasons for not going to a doctor or other professional?</t>
  </si>
  <si>
    <t>Q1
Yes/No items
Q2
1. Didn't know who to go to or where to go?
2. Did not think anyone could help
3. Hour inconvenient/didn't have the time
4. Thought problem would get better by itself
5. Too embarassed to discuss it with anyone
6. Afraid what family/friends would think
7. Family or friends objected
8. Afraid of consequences (treatment, tests, hospitalisation, sectioned)
9. Afraid of side effects of any treatment
10. Didn't think it was necessary/no problem
11. A problem one should be able to cope with
12. Other</t>
  </si>
  <si>
    <t>1. Have you ever smoked a cigarette, cigar or pipe?
If 1 = yes,
2. Do you smoke cigarettes at all nowadays?
If 2 = yes,
a. About how many cigarettes a day do you usually smoke?</t>
  </si>
  <si>
    <t>Q1, 2
Yes/No items
Q2a
Free response number</t>
  </si>
  <si>
    <t>1. Do you ever drink alcohol nowadays, including drinks you brew or make at home?
If 1 = no,
2. Does that mena you never have an alcoholic drink nowadays, or do you have an alcoholic drink very occasionally, perhaps for medicinal purposes or on special occasions like Christmas or New year?
If 2 = no,
3. Have you always been a non-drinker or did you stop drinking for some reason?
If 3 = always,
4. Why is that?
If 3 = used to drink but stopped,
5. What would you say was the main reason you stopped drinking?
If 1 or 2 = any drinking,
6. Would you say you...
7. How often have you had a drink of [DRINK] during the last 12 months
a. Shandy
b. Beer lager, stout, cider
c. Spirits or liqueurs
d. Sherry or martini
e. Wine
f. Other alcoholic drink (specify)
For each type of drink consumed in last 12 months,
8. How much [DRINK] have you usually drunk on any one day?
If 1 or 2 = any drinking,
9, During the past year how often did you have [UNITS] of alcoholic drink of any time in a single day, that is any combination of beers, glasses of wine, or other alcoholic drinks?
a. 12 or more units
b. 8 to 11 units
c. 5 to 7 units</t>
  </si>
  <si>
    <t>Q1
Yes/No item
Q2
1. Very occasionally
2. Never
Q3
1. Always a non-drinker
2. Used to drink but stopped
Q4, 5
1. Religious reasons
2. Don't like it
3. Parent's advice
4. Health reasons
5. Can't afford it
6. Other
Q6
1. Hardly drink at all
2. Drink a little
3. Drink a moderate amount
4. Drink quite a lot
5. Drink heavily
Q7
1. Almost everyday
2. 5 or 6 days a week
3. 3 or 4 days a week
4. Once ro twice a week
5. Once or twice a month
6. Once every couple of months
7. Once or twice a year
8. Not at all in past 12 months
Q8
Free response number
Q9
1. Almost every day
2. 5-6 days a week
3. 3-4 days a week
4. Once or twice a week
5. Once or twice a month
6. Once every couple of months
7. Once or twice a year
8. Not at all in the past 12 months</t>
  </si>
  <si>
    <t>Have you recently:
1. Been able to concentrate on whatever you're doing?
2. Lost much sleep over worry?
3. Felt that you are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</si>
  <si>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1. More so than usual
2. About same as usual
3. Less so than usual
4. Much less than usual</t>
  </si>
  <si>
    <t>Development and Wellbeing Assessment (DAWBA) - strengths scale only</t>
  </si>
  <si>
    <t>Do the following descriptions apply to you?
1. Generous
2. Lively
3. Keen to learn
4. Affectionate
5. Reliable and responsible
6. Easy going
7. Good fun, good sense of humour
8. Interested in man things
9. Caring, kind-hearted
10. Bounces back quickly after setbacks
11. Grateful, appreciative of what s/he gets
12. Independent</t>
  </si>
  <si>
    <t>Trust, attachment problems, impairment</t>
  </si>
  <si>
    <t>Personality and temperament, attachment, impairment</t>
  </si>
  <si>
    <t>1. Too friendly with strangers
2. Tries to make friends with everyone, including unsuitable children, e.g. those who treat him/her badly
3. Too cuddly with people s/he doesn't know well
4. Forms many shallow relationships with adults
5. Over independent, e.g. wanders off and explores without checking with adult or needing an adult present
6. Reacts to being distressed by hitting out
7. Reacts to other people by hitting out
8. Avoids emotional closeness with familiar adults
9. Avoids emotional closeness with familiar children/teenagers
10. Has difficulty trusting familiar adults
11. Has difficulty trusting familiar children/teenagers
12. Do the difficulties upset or distress the child?
Do the difficulties interfere with the child's everyday life in terms of his or her:
13. Peer relationships?
14. Classroom learning?
15. Do the difficulties put a burden on you or the class as a whole?</t>
  </si>
  <si>
    <t>Q1-11
1. Not true
2. Partly true
3. Certainly true
Q12-15
1. Not at all
2. Only a little
3. Quite a lot
4. A great deal</t>
  </si>
  <si>
    <t>Mother (8 to 42 weeks gestation)</t>
  </si>
  <si>
    <t>Mothers Sweep A - Your Environment</t>
  </si>
  <si>
    <t>8 to 42 weeks gestation</t>
  </si>
  <si>
    <t>Please describe any pills, medicines and ointments you have taken or used since the beginning of this pregnancy.
1. What did you take?
2. About how many days did you take or use it?
3. How many weeks pregnant were you?</t>
  </si>
  <si>
    <t>Pregnancy - 6 months</t>
  </si>
  <si>
    <t xml:space="preserve">Physical anomalies
</t>
  </si>
  <si>
    <t>1. How many cigarettes a day do you smoke at the moment?
2. What brand do you usually smoke?
3. What is the packet colour and tar rating of this brand?</t>
  </si>
  <si>
    <t>Q1, 3
Free response number
Q2
Free response text</t>
  </si>
  <si>
    <t>Alcohol use - change during pregnancy</t>
  </si>
  <si>
    <t>1. Since you became pregnant have you changed how often you drink alcohol?</t>
  </si>
  <si>
    <t>1. Yes, went off it
2. Yes, decided to cut down
3. Yes, craved it more
4. Yes, decided to have more
5. No change
6. I never have this</t>
  </si>
  <si>
    <t>1. Since you became pregnant have you changed how often you smoke cigarettes?</t>
  </si>
  <si>
    <t>At present how much of the following do you usually drink on a weekday:
1. Beer or lager (half-pints)
2. Wine (glasses)
3. Spirits (pub-measures)
4. Other alcoholic drinks (pub measures)
At present how much of the following do you usually drink on a weekend day:
5. Beer or lager (half-pints)
6. Wine (glasses)
7. Spirits (pub-measures)
8. Other alcoholic drinks (pub measures)</t>
  </si>
  <si>
    <t>Free response number</t>
  </si>
  <si>
    <t>1. Do any of the people living in your household, including yourself and your children have a long-lasting disorder, illness or disabling condition?
If 1 = yes,
Please describe:
2. Nature of illness/condition
3. Person involved
4. The consequences for the household</t>
  </si>
  <si>
    <t>Q1
Yes/No item
Q2-4
Free response text</t>
  </si>
  <si>
    <t>Mother (12 weeks gestation)</t>
  </si>
  <si>
    <t>Mothers Sweep D - About Yourself</t>
  </si>
  <si>
    <t>12 weeks gestation</t>
  </si>
  <si>
    <t>Have you ever had any of the following problems:
1. Drug addiction
2. Alcoholism
3. Schizophrenia
4. Anorexia nervosa
5. Severe depression
6. Other psychiatric problems</t>
  </si>
  <si>
    <t>1. Yes, had it recently
2. Yes in past, not now
3. No never</t>
  </si>
  <si>
    <t>Allergies,
anthropometry,
obstetric/reproductive and sexual health,
physical anomalies,
physical injuries,
vision and hearing</t>
  </si>
  <si>
    <t>School support, child guidance clinic</t>
  </si>
  <si>
    <t>When you were a child did you ever go to any of the following:
1. Child guidance or child psychiatrist
2. Special schooling
For each 1-2 = yes,
3. What for?</t>
  </si>
  <si>
    <t>Q1, 2
Yes/No items
Q3
Free responsetext</t>
  </si>
  <si>
    <t>Police contact - in custody</t>
  </si>
  <si>
    <t>Before age 18</t>
  </si>
  <si>
    <t>Did you ever stay away from home in any of the following places before you were 18 years old:
1. In custody (detention centre, remand home, borstal etc)</t>
  </si>
  <si>
    <t>1. No 
2. Yes, for less than 1 week
3. Yes, for week - 1 month
4. Yes, for 1 - 6 months
5. Yes, over 6 months</t>
  </si>
  <si>
    <t>Mental health problems, alcohol use, substance use, impairment</t>
  </si>
  <si>
    <t>Maternal grandmother</t>
  </si>
  <si>
    <t>Has your natural mother and/or mother figure had any of the following:
1. An alcohol problem
2. Schizophrenia
3. Depression or 'nerves'
4. Other problem (specify)
5. Would you say that your mother (or mother figure) was disabled in any way?
If 5 = yes,
6. Please describe
Ask all,
7. Would you say that any problems in your mother's (or mother figure's) physical or mental health affected you in any way?
If 7 = yes,
8. Please describe</t>
  </si>
  <si>
    <t>Q1-5
Yes/No items
Q6, 8
Free response text
Q7
1. She had no problems
2. Yes, major effect
3. Yes, minor effect
4. She had some problems, but they did not affect my upbringing</t>
  </si>
  <si>
    <t>Maternal grandfather</t>
  </si>
  <si>
    <t>Has your natural father and/or father figure had any of the following:
1. An alcohol problem
2. Schizophrenia
3. Depression or 'nerves'
4. Other problem (specify)
5. Would you say that your father (or father figure) was disabled in any way?
If 5 = yes,
6. Please describe
Ask all,
7. Would you say that any problems in your father's (or father figure's) physical or mental health affected you in any way?
If 7 = yes,
8. Please describe</t>
  </si>
  <si>
    <t>Q1-5
Yes/No items
Q6, 8
Free response text
Q7
1. He had no problems
2. Yes, major effect
3. Yes, minor effect
4. He had some problems, but they did not affect my upbringing</t>
  </si>
  <si>
    <t>Partner Sweep PA - You and Your Environment</t>
  </si>
  <si>
    <t>Paternal grandparents</t>
  </si>
  <si>
    <t>Father/partner</t>
  </si>
  <si>
    <t>Have any of the following ever happened?
1. Your parents hurt you
If 1 = yes,
a. Age this first happened</t>
  </si>
  <si>
    <t>Q1
1. Yes and stayed in hospital
2. Yes saw doctor, did not stay in hospital
3. Yes treated at home only
4. No, never happened
Qa
Free response number</t>
  </si>
  <si>
    <t>Have any of the following ever happened?
1. You attempted suicide
If 1 = yes,
a. Age this first happened</t>
  </si>
  <si>
    <t>Mental health problems, alcohol use, substance use, bulimia, anorexia</t>
  </si>
  <si>
    <t>Mental illness, alcohol use, substance use, eating disorders</t>
  </si>
  <si>
    <t>Have you ever had the following problems:
1. Bulimia
2. Drug addiction
3. Alcoholism
4. Schizophrenia
5. Anorexia nervosa
6. Severe depression
7. Other psychiatric problem</t>
  </si>
  <si>
    <t>1. Are there any problems for which you have regular treatment or medication?
If 1 = yes,
2. Please describe the problem
3. Please describe regular treatment and medication</t>
  </si>
  <si>
    <t>Q1
Yes/No item
Q2-3
Free response text</t>
  </si>
  <si>
    <t>During childhood</t>
  </si>
  <si>
    <t>Q1, 2
Yes/No items
Q3
Free response text</t>
  </si>
  <si>
    <t>Mental health problems, alcohol use, substance use</t>
  </si>
  <si>
    <t>Mental illness, alcohol use, substance use</t>
  </si>
  <si>
    <t>Paternal grandmother</t>
  </si>
  <si>
    <t xml:space="preserve">Father/partner </t>
  </si>
  <si>
    <t>Has your natural mother had any of the following?
1. An alcohol problem
2. Schizophrenia
3. Depression or 'nerves'
4. Other problem (specify)
If respondent has mother figure other than natural mother,
Has your mother figure had any of the following?
5. An alcohol problem
6. Schizophrenia
7. Depression or 'nerves'
8. Other problem (specify)</t>
  </si>
  <si>
    <t>1. Would you say that your mother (or mother figure) was disabled in any way?
If 1 = yes,
2. Please describe</t>
  </si>
  <si>
    <t>Paternal grandfather</t>
  </si>
  <si>
    <t>Has your natural father had any of the following?
1. An alcohol problem
2. Schizophrenia
3. Depression or 'nerves'
4. Other problem (specify)
If respondent has father figure other than natural mother,
Has your father figure had any of the following?
5. An alcohol problem
6. Schizophrenia
7. Depression or 'nerves'
8. Other problem (specify)</t>
  </si>
  <si>
    <t>1. Would you say that your father (or father figure) was disabled in any way?
If 1 = yes,
2. Please describe</t>
  </si>
  <si>
    <t>Mother (18 weeks gestation)</t>
  </si>
  <si>
    <t>Mothers Sweep B - Having a Baby</t>
  </si>
  <si>
    <t>18 weeks gestation</t>
  </si>
  <si>
    <t>1. Have you been admitted to hospital during this pregnancy?
If 1 = yes, give reason for each admission:
2. Reason
3. Date admitted
4. Number of days stayed</t>
  </si>
  <si>
    <t>Q1
Yes/No item
Q2
Free response text
Q3
Free response date
Q4
Free responsetext</t>
  </si>
  <si>
    <t>Diet and nutrition, obstetric/reproductive and sexual health, 
physical activity</t>
  </si>
  <si>
    <t>During this pregnancy have you ever taken any medicines, pills or used ointment or suppositories for the following:
1. Anxiety
2. Depression
3. Other reason (specify)</t>
  </si>
  <si>
    <t>1. Yes, taken in first 3 months of pregnancy
2. Yes, taken later in pregnancy
3. No, not at all</t>
  </si>
  <si>
    <t>Please name any pills, medicines and ointments you have taken or used in the past 3 months
1. What did you take?
2. About how many days did you take or use it?
3. How many weeks pregnant were you?</t>
  </si>
  <si>
    <t>Q1
Free response text
Q2
Free response number</t>
  </si>
  <si>
    <t>Crown-Crisp Experiential Index (CCEI; Crisp &amp; Crown, 1976)</t>
  </si>
  <si>
    <t xml:space="preserve">1. Free floating anxiety
2. Somatic symptoms of anxiety, psychosomatic complaints
3. Depression
</t>
  </si>
  <si>
    <t>Please indicate the way you feel at this stage in your pregnancy.
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quickly?
23. Do you have to make a special effort to face up to a crisis or difficulty?</t>
  </si>
  <si>
    <t>1. Very often
2. Often
3. Not very often
4. Never</t>
  </si>
  <si>
    <t>Edinburgh Postnatal Depression Scale (10-item) (EPDS)</t>
  </si>
  <si>
    <t>Depression, self-harm and suicide</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</si>
  <si>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t>
  </si>
  <si>
    <t>Varying 4-point scale, eg:
1. Yes most of the time
2. Yes, quite often
3. Only occasionally
4. No, never</t>
  </si>
  <si>
    <t>Depression, anxiety symptoms during pregnancy</t>
  </si>
  <si>
    <t>Since you became pregnant have you noticed any change in:
1. How irritiable you are
2. How nervous you are
3. How healthy you are
4. How communicative you are
5. How active you are
6. How able you are to think and concentrate
7. How physically attractive you are</t>
  </si>
  <si>
    <t>1. Yes, increased a lot
2. Yes, increased a little
3. No change
4. Yes, decreased a little
5. Yes, decreased a lot</t>
  </si>
  <si>
    <t>How frequently in the past few weeks have you been:
1. Irritable
2. Nervous
3. Active 
4. In good health
5. Communicative
6. Able to think and concentrate
7. Feeling attractive</t>
  </si>
  <si>
    <t>1. Always
2. Often
3. Sometimes
4. Rarely 
5. Never</t>
  </si>
  <si>
    <t>Since you became pregnant have you noticed any change in your partner in:
1. How irritable he is
2. How nervous he is
3. How healthy he is
4. How communicative he is
5. How active he is
6. How able he is to think and concentrate
7. How physically attractive he is</t>
  </si>
  <si>
    <t>How frequently in the past few weeks has he been:
1. Irritable
2. Nervous
3. Active 
4. In good health
5. Communicative
6. Able to think and concentrate
7. Feeling attractive</t>
  </si>
  <si>
    <t>Antisocial behaviour, police contact, family violence</t>
  </si>
  <si>
    <t>Have any of these occurred since you became pregnant:
1. You were in trouble with the law
2. Your partner hurt you physically
3. Your partner hurt your children physically
4. You were convicted of an offence</t>
  </si>
  <si>
    <t>1. Yes and affected me a lot
2. Yes, moderately affected me
3. Yes, mildly affected
4. Yes, but did not affect me at all
5. No, did not happen</t>
  </si>
  <si>
    <t>Have any of these occurred since you became pregnant:
1. You attempted suicide</t>
  </si>
  <si>
    <t>1. Have you ever been a smoker?
If 1 = yes,
2. At what age did you start smoking regularly?
3. Which of the following have you smoked regularly?
a. Cigarette
b. Pipe
c. Cigar
d. Other
4. What was the maximum number of times a day you smoked?
5. Have you now stopped smoking?
If 5 = yes,
6. How long ago?
If 1 = yes,
7. Did you smoke regularly at any of the following times in the last 9 months?
a. Before pregnancy
b. First 3 months of pregnancy
c. Last 2 weeks
8. How many times per day did you smoke
a. Just before you became pregnancy
b. In the first 3 months of your pregnancy 
c. In the last 12 weeks
9. What brand and type of cigarette or tobacco do/did you usually smoke?
a. Brand
b. Type</t>
  </si>
  <si>
    <t>Q1, 3, 5
Yes/No item
Q2, 6
Free response number
Q4, 8
1. 30+
2. 25-29
3. 20-24
4. 15-19
5. 10-14
6. 5-9 
7. 1-4
8. 0
Q7
1. No
2. Yes, cigarettes
3. Yes, cigars
4. Yes, pipe
5. Yes, other
Q9a
Free response text
Q9b 
1. Filtered
2. Unfiltered
3. Roll-your-own
4. Pipe/cigar</t>
  </si>
  <si>
    <t>1. Did your mother ever smoke?
If 1 = yes,
2. Did she smoke when she was expecting you?</t>
  </si>
  <si>
    <t>1. Did your father ever smoke?</t>
  </si>
  <si>
    <t>1. Does your partner smoke?
If 1 = yes,
2. About how many times per day does your partner smoke at the moment?
3. What brand and type of cigarette/tobacco does your partner smoke?
a. Brand
b. Type
4. At what age did your partner start smoking?</t>
  </si>
  <si>
    <t>Q1
1. No
2. Yes, cigarettes
3. Yes, cigars
4. Yes, pipe
5. Yes, other
6. Don't have a partner
Q2
1. 30+
2. 25-29
3. 20-24
4. 15-19
5. 10-14
6. 5-9 
7. 1-4
8. 0
Q3a
Free response text
Q3b
1. Filtered
2. Unfiltered
3. Roll-your-own
4. Pipe/cigar
Q4
Free response number</t>
  </si>
  <si>
    <t xml:space="preserve">Cannabis use </t>
  </si>
  <si>
    <t>How often did you smoke marijuana:
1. In the 6 months before you conceived
2. In the first 3 months
3. Between 3 months and now</t>
  </si>
  <si>
    <t>1. Everyday
2. 2-4 times a week
3. Once a week
4. Less than once a week
5. Not at all</t>
  </si>
  <si>
    <t>How often have you taken the following during this pregnancy:
1. Amphetamines
2. Barbiturates
3. Crack
4. Cocaine
5. Heroin
6. Methadone
7. Ecstasy
8. Other (please describe)</t>
  </si>
  <si>
    <t>1. Nearly everyday
2. At least once a week
3. At least once a month
4. Not at all</t>
  </si>
  <si>
    <t>How often have you drunk alcoholic drinks:
1. Before this pregnancy
2. First 3 months of this pregnancy
3. At around the time you first felt baby move
4. How many days in the past month have you had the equivalent of 2 pints of beer, 4 glasses of wine or 4 pub measures of spirit?
5. Which alcoholic drink have you most often drunk during this pregnancy?</t>
  </si>
  <si>
    <t>Q1-3
1. Never
2. Less than 1 glass a week
3. At least 1 glass a week
4. 1-2 glasses every day
5. At least 3-9 glasses every day
6. At least 10 glasses every day
Q4
1. Everyday
2. More than 10 days
3. 5-10 days
4. 3-4 days
5. 1-2 days
6. None
Q5
1. Wine
2. Beer/lager
3. Sherry/port
4. Gin/whisky/vodka/brandy
5. Other</t>
  </si>
  <si>
    <t>1. How would you describe your partner's alcohol drinking?</t>
  </si>
  <si>
    <t>1. Never drinks alcohol
2. Very occasionally (less than once a week)
3. Occasionally (at least once a week)
4. Drinks 1-2 glasses nearly every day
5. Drinks 3-9 glasses every day
6. Drinks at least 10 glasses a day
7. Don't have a partner</t>
  </si>
  <si>
    <t>At present how much of the following do you usually drink on a weekday:
1. Beer or lager (half-pints)
2. Wine (glasses)
3. Spirits (pub-measures)
4. Other alcoholic drinks (pub measures)
At present how much of the following do you usually drink on a weekend day:
1. Beer or lager (half-pints)
2. Wine (glasses)
3. Spirits (pub-measures)
4. Other alcoholic drinks (pub measures)</t>
  </si>
  <si>
    <t xml:space="preserve">Bulimia </t>
  </si>
  <si>
    <t>1. Have you ever actually made yourself sick (vomit) because you wanted to lose weight or you had eaten too much?
If 1 = yes,
2. How often have you made yourself vomit during this pregnancy?
Ask all,
3. Have you ever taken laxatives because you wanted to lose weight or because you had eaten too much?
If 3 = yes,
4. How often have you done so during this pregnancy?</t>
  </si>
  <si>
    <t>Q1, 3
Yes/No items
Q2, 4
1. Not at all
2. Once
3. 2-4 times
4. 5-14 times
5. 15 or more times</t>
  </si>
  <si>
    <t>Eating Disorder Examination Questionnaire (10-item) (EDE-Q)</t>
  </si>
  <si>
    <t>Over the past four weeks:
1. Has thinking about your shape or weight interfered with your ability to concentrate on things?
2. Have you been afraid that you may become fat?
3. Have you felt fat?
4. Have you had a strong desire to lose weight?
5. Has your weight influenced how you think about yourself as a person?
6. Have you felt dissatisfied about your weight?
7. Have you felt dissatisfied about your shape?
8. Have you felt concerned about other people seeing you eat?
9. Have you felt uncomfortable seeing your body in your mirror?
10. Have you experience a loss of control over eating?</t>
  </si>
  <si>
    <t>1. Not at all
2. Yes occasionally
3. Yes most of the time</t>
  </si>
  <si>
    <t>Before pregnancy</t>
  </si>
  <si>
    <t>In the three months before you became pregnant:
1. Did thinking about your shape or weight interfere with your ability to concentrate on things?
2. were you afraid that you might become fat?
3. Did you feel fat?
4. Did you have a strong desire to lose weight?
5. Did your weight influence how you thought about yourself as a person?
6. Did you feel dissatisfied about your weight?
7. Did you feel dissatisfied about your shape?
8. Did you feel concerned about other people seeing you eat?
9. Did you feel uncomfortable seeing your body in the mirror?
10. Did you experience a loss of control over eating?</t>
  </si>
  <si>
    <t>Partner (18 weeks gestation)</t>
  </si>
  <si>
    <t>Partner Sweep PB - Partner's Questionnaire</t>
  </si>
  <si>
    <t>1. Have you ever been a smoker?
If 1 = yes,
2. At what age did you start smoking regularly
3. What was the maximum number of times a day you smoked?
4. Have you now stopped smoking?
If 4 = yes,
5. How long ago?
If 1 = yes,
6. Did you smoke regularly at any time in the last 9 months?
7. How many times a day did you smoke
a. At the start of your partner's pregnancy?
b. In the last 2 weeks?
8. What brand, type and strength of cigarette/tobacco do you usually smoke?
a. Brand
b. Type</t>
  </si>
  <si>
    <t>Q1, 4
Yes/No item
Q2, 5, 8a
Free response number
Q3, 7
1. 30+
2. 25-29
3. 20-24
4. 15-19
5. 10-14
6. 5-9
7. 1-4
Q6
1. No
2. Yes, cigarettes
3. Yes, cigars
4. Yes, pipe
5. Yes, other
Q8b
1. Filtered
2. Unfiltered
3. Unfiltered/roll your own
4. Pipe/cigar</t>
  </si>
  <si>
    <t>Diet and nutrition,
physical activity</t>
  </si>
  <si>
    <t>Please indicate how often you smoked marijuana/grass/cannabis/ganja:
1. In the 6 months before your partner conceived
2. In the last 3 months</t>
  </si>
  <si>
    <t>1. Almost every day
2. 2-4 times a week
3. Once a week
4. Less than once a week</t>
  </si>
  <si>
    <t>1. How often have you drunk alcoholic drinks
a. Before your partner became pregnant
b. In the past 3 months
2. How many days in the past month did you drink the equivalent of 2 pints of beer, 4 glasses of wine or 4 pub measures of spirit?
3. Which is the alcoholic drink you most often drink?</t>
  </si>
  <si>
    <t>Q1
1. Never
2. Less than once a week
3. At least once a week
4. 1-2 glasses every day
5. 3-9 glasses every day
6. At least 10 glasses every day
Q2
1. Every day
2. More than 10 days
3. 5-10 days
4. 3-4 days
5. 1-2 days
6. None
Q3
1. Wine
2. Beer/lager
3. Sherry/port
4. Gin/whisky/vodka/brandy
5. Other (specify)</t>
  </si>
  <si>
    <t>Police contact, family violence</t>
  </si>
  <si>
    <t>Have any of these occurred since your partner became pregnant?
1. You were in trouble with the law
2. Your partner hurt you
3. Your partner hurt your children
4. You were convicted of an offence</t>
  </si>
  <si>
    <t>Have any of these occurred since your partner became pregnant?
1. You attempted suicide</t>
  </si>
  <si>
    <t>Mental illness, psychological distress</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</si>
  <si>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
22. Can you think quickly? 
23. Do you have to make a special effort to face up to a crisis or difficulty?</t>
  </si>
  <si>
    <t>1. Did she [mother] ever smoke cigarettes?
If 1 = yes,
2. Did she smoke when expecting you?</t>
  </si>
  <si>
    <t>Antisocial behaviour - domestic violence</t>
  </si>
  <si>
    <t>Before age 17</t>
  </si>
  <si>
    <t>Please indicate if any of the following events happened to you before you were 17 and how much it affected you?
1. A parent was physically cruel to you</t>
  </si>
  <si>
    <t>Please indicate if any of the following events happened to you before you were 17 and how much it affected you?
1. A parent was mentally ill</t>
  </si>
  <si>
    <t>Police contact, school exclusion</t>
  </si>
  <si>
    <t>Please indicate if any of the following events happened to you before you were 17 and how much it affected you?
1. You were in trouble with the police
2. You were expelled or suspended from school</t>
  </si>
  <si>
    <t>1. Were you frequently away from school
a. Before age 11
b. Aged 11 or more
If 1 = yes,
2. Why was this?
a. Before age 11
b. Aged 11 or more</t>
  </si>
  <si>
    <t>Q1
Yes/No items
Q2
1. Illness
2. Truancy
3. Other (specify)</t>
  </si>
  <si>
    <t>Mother (32 weeks gestation)</t>
  </si>
  <si>
    <t>Mothers Sweep C - Your Pregnancy</t>
  </si>
  <si>
    <t>32 weeks gestation</t>
  </si>
  <si>
    <t>1. Have you been admitted to hospital in the last 3 months?
If 1 = yes, give reason for each admission:
2. Reason
3. Date admitted
4. Number of days stayed</t>
  </si>
  <si>
    <t>Q1
Yes/No item
Q2
Free response text
Q3
Free response date
Q4
Free response number</t>
  </si>
  <si>
    <t>Diet and nutrition, physical activity</t>
  </si>
  <si>
    <t>In the last 3 months have you used any medicines, pills or ointments for the following:
1. Anxiety
2. Depression
3. Other reason (specify)</t>
  </si>
  <si>
    <t>1. Yes, in last 3 months
2. No, not in last 3 months</t>
  </si>
  <si>
    <t>Q1
Free response text
Q2, 3
Free response number</t>
  </si>
  <si>
    <t>Eating disorder symptoms - concerns about weight and shape</t>
  </si>
  <si>
    <t>1. Do you now feel you’ve put on too much weight?
2. Do you feel uncomfortable seeing your body in the mirror?
3. Have you had a strong desire to lose weight at any time during this pregnancy
4. Do you feel dissatisfied about your shape?
5. Have you experienced any loss of control over eating during this pregnancy?
6. Are you concerned about losing any extra weight you've gained in this pregnancy?</t>
  </si>
  <si>
    <t>1. Yes, most of the time
2. Yes, occasionally
3. No, not at all</t>
  </si>
  <si>
    <t>1. How many days in the past month have you drunk the equivalent of 2 pints of beer, 4 glasses of wine or 4 pub measures of spirit?
2. At present, how much of the following do you usually drink on a weekday:
a. Beer or lager (half-pints)
b. Wine (glasses)
c. Spirits (pub-measures)
d. Other alcoholic drinks (pub measures)
3. At present, how much of the following do you usually drink on a weekend day:
a. Beer or lager (half-pints)
b. Wine (glasses)
c. Spirits (pub-measures)
d. Other alcoholic drinks (pub measures)</t>
  </si>
  <si>
    <t>Q1
1. Everyday
2. More than 10 days
3. 5-10 days
4. 3-4 days
5. 1-2 days
6. None
Q2, 3
Free response number</t>
  </si>
  <si>
    <t xml:space="preserve">Antisocial behaviour, family violence, incarceration </t>
  </si>
  <si>
    <t>Maternal grandparents</t>
  </si>
  <si>
    <t>Please indicate if any of the following events happened to you before you were 17 and how much it affected you:
1. A parent was imprisoned
2. A parent was physically cruel to you</t>
  </si>
  <si>
    <t>1. Yes, affected me a lot
2. Yes, moderately affected
3. Yes, mildly affected
4. Yes, but did not affect me
5. No, did not happen</t>
  </si>
  <si>
    <t>Please indicate if any of the following events happened to you before you were 17 and how much it affected you:
1. A parent was mentally ill</t>
  </si>
  <si>
    <t>Truancy, police contact</t>
  </si>
  <si>
    <t>Please indicate if any of the following events happened to you before you were 17 and how much it affected you:
1. You were in trouble with the police
2. You were expelled or suspended from school</t>
  </si>
  <si>
    <t>1. How many cigarettes a day are you yourself smoking at the moment?</t>
  </si>
  <si>
    <t>Please indicate the way you feel at this stage in your pregnancy.
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</si>
  <si>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 xml:space="preserve">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difficulty sleeping
8. I have felt sad or miserable
9. I have been so unhappy that I have been crying
10. The thought of harming myself has occurred to me </t>
  </si>
  <si>
    <t>Child-Based (4 weeks)</t>
  </si>
  <si>
    <t>Child-Based Sweep KA - My Young Baby Girl/Boy</t>
  </si>
  <si>
    <t>4 Weeks</t>
  </si>
  <si>
    <t xml:space="preserve">1. After coming home was your baby admitted to hospital at all?
If 1 = yes, 
2. What was the reason?
3. What was the name of the hospital? 
4. How long did s/he stay in hospital?
5. Did you also stay in hospital at the same time?
6. What treatment was given?
</t>
  </si>
  <si>
    <t>Q1
1. Yes
2. No
3. Has never left hospital 
Q2, 3, 6
Free response text
Q4
1. Less than 
2. 1-2 days 
3. 3-6 days 
4. More than 6 days
Q5
Yes/No</t>
  </si>
  <si>
    <t>Allergies,
infant health
respiratory health,
sleep quality</t>
  </si>
  <si>
    <t>Mother (8 weeks)</t>
  </si>
  <si>
    <t>Mothers Sweep E - Me &amp; My Baby</t>
  </si>
  <si>
    <t>8 weeks</t>
  </si>
  <si>
    <t>1. During pregnancy, before you went into labour, were you admitted to hospital?
If 1 = yes,
2. Reason
3. Date admitted
4. Number of days stayed</t>
  </si>
  <si>
    <t>Anthropometry,
diet and nutrition, obstetric/reproductive and sexual health, 
physical activity,
sleep quality</t>
  </si>
  <si>
    <t>Since CM born</t>
  </si>
  <si>
    <t>Since having the baby how often have you taken any of the following pills, medicines or ointments?
1. Pills for depression
2. Other (describe)</t>
  </si>
  <si>
    <t>1. Almost every day
2. Sometimes
3. Not at all</t>
  </si>
  <si>
    <t>1. Please name all the pills, medicines or ointments you are currently using or have used since the baby was born.
a. What did you take? 
b. About how many days did you take or use it?</t>
  </si>
  <si>
    <t>Free response text</t>
  </si>
  <si>
    <t>1. Did you smoke regularly in the last 2 months of pregnancy?
a. Cigarettes
b. Pipe
c. Cigar
d. Other
2. Did you smoke regularly since having the baby?
a. Cigarettes
b. Pipe
c. Cigar
d. Other
3. How many cigarettes, pipes or cigars per day did you smoke
a. In the last 2 months of pregnancy?
b. In the past week?
4. If you smoke cigarettes, what brand and type of cigarette do you usually smoke?
a. Brand
b. Type
c. Please give tar content and colour of your packet
5. Did you smoke at all when you were in labour?</t>
  </si>
  <si>
    <t>Q1, 2, 5
Yes/No items
Q3
1. 30+
2. 25-29
3. 20-24
4. 15-19
5. 10-14
6. 5-9
7. 1-4
8. Not at all
Q4a, c
Free response text
Q4b
1. Filtered
2. Unfiltered
3. Roll-your-own</t>
  </si>
  <si>
    <t>1. How many cigarettes, pipes or cigars per day did your partner smoke:
a. In the last 2 months of your pregnancy?
b. In the past week?</t>
  </si>
  <si>
    <t>1. 30+
2. 25-29
3. 20-24
4. 15-19
5. 10-14
6. 5-9
7. 1-4
8. Not at all</t>
  </si>
  <si>
    <t>Please indicate how often you smoked marijuana:
1. In the last 2 months of pregnancy
2. Since you had the baby</t>
  </si>
  <si>
    <t>How often did you use the following in the last 2 months of pregnancy?
1. Amphetamines
2. Barbiturates
3. Crack
4. Cocaine
5. Heroin
6. Methadone
7. Ecstasy
8. Other (specify)</t>
  </si>
  <si>
    <t>Past 2 months</t>
  </si>
  <si>
    <t>How often have you used the following since having the baby?
1. Amphetamines
2. Barbiturates
3. Crack
4. Cocaine
5. Heroin
6. Methadone
7. Ecstasy
8. Other (specify)</t>
  </si>
  <si>
    <t>How often have you drunk alcoholic drinks?
1. Last 2 months of pregnancy
2. Since you had the baby
3. How many days in the past month have you had the equivalent of 2 pints of beer, 4 glasses of wine or 4 pub measures of spirits</t>
  </si>
  <si>
    <t>Q1, 2
1. Not at all
2. Less than once a week
3. At least once a week
4. 1-2 glasses everyday
5. At least 3-9 glasses every day
6.  At least 10 glasses every day
Q3
1. Everyday
2. More than 10 days
3. 5-10 days
4. 3-4 days
5. 1-2 days
6. None</t>
  </si>
  <si>
    <t>Depression symptoms</t>
  </si>
  <si>
    <t>Since having the baby, have the following occurred?
1. Feeling weepy/tearful
2. Feeling irritable
3. Feeling exhausted
4. Feeling depressed</t>
  </si>
  <si>
    <t>1. Almost all the time
2. Sometimes
3. Not at all</t>
  </si>
  <si>
    <t>1. Since having the baby, have you had to stay in hospital again for any reason?
If 1 = yes,
2. What was the reason for admission?
3. How old was the baby?
4. Was the baby admitted with you?
5. If you have had to stay in hospital apart from the birth, how long did you stay?
6. What treatment were you given?</t>
  </si>
  <si>
    <t>Q1, 4
Yes/No items
Q2, 6
Free response text
Q3, 5
Free response number</t>
  </si>
  <si>
    <t>Since baby born</t>
  </si>
  <si>
    <t>1. Have you been feeling at all depressed?
2. On the whole are there more good days than bad?</t>
  </si>
  <si>
    <t>Q1
1. No, not at all
2. Only mildly depressed
3. Yes, quite depressed
4. Yes, very depressed
Q2
1. Yes, more good days
2. About half and half
3. No, more bad days</t>
  </si>
  <si>
    <t>Have any of these occurred since the middle of your pregnancy?
1. You were in trouble with the law
2. Your partner was in trouble with the law
3. Your partner hurt you physically
4. You were convicted of an offence</t>
  </si>
  <si>
    <t>Have any of these occurred since the middle of your pregnancy?
1. You attempted suicide</t>
  </si>
  <si>
    <t>Partner (8 weeks)</t>
  </si>
  <si>
    <t>Partners Sweep PC - Being a Father</t>
  </si>
  <si>
    <t>Since the baby was born have you had any of the following?
1. Feeling weepy/tearful</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</si>
  <si>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</si>
  <si>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Since the middle of your partner's pregnancy have you done any of the following:
1. You were in trouble with the law
2. Your partner was in trouble with the law
3. Your partner hurt you physically
4. Your partner hurt your children physically
5. You were convicted of an offence</t>
  </si>
  <si>
    <t>Since the middle of your partner's pregnancy have you done any of the following:
1. You attempted suicide</t>
  </si>
  <si>
    <t>1. In the last 2 months of your partner's pregnancy and since she had the baby did you smoke regularly?
a. Last 2 months of pregnancy
b. Since the baby was born
2. How many times a day did you smoke in the:
a. Last 2 months of pregnancy
b. Past week</t>
  </si>
  <si>
    <t>Q1
1. Cigarettes
2. Pipe 
3. Cigar
4. Other
Q2
1. 30+
2. 25-29
3. 20-24
4. 15-19
5. 10-14
6. 5-9
7. 1-4
8. Not at all</t>
  </si>
  <si>
    <t>Please indicate how often you smoked marijuana/grass/cannabis/ganja:
1. In the 2 months of the pregnancy
2. Since the baby was born</t>
  </si>
  <si>
    <t>How often have you used the following since the baby was born?
1. Amphetamines
2. Barbiturates
3. Crack
4. Cocaine
5. Heroin
6. Methadone
7. Ecstasy
8. Other (specify)</t>
  </si>
  <si>
    <t>How often have you had alcoholic drinks?
1. Last 2 months of the pregnancy
2. Since the baby was born</t>
  </si>
  <si>
    <t>1. Not at all
2. Less than once a week
3. At least once a week
4. 1-2 glasses every day
5. At least 3-9 glasses every day
6. At least 10 glasses every day</t>
  </si>
  <si>
    <t>Child-Based (6 months)</t>
  </si>
  <si>
    <t>Child-Based Sweep KB - My Daughter/Son</t>
  </si>
  <si>
    <t>6 months</t>
  </si>
  <si>
    <t xml:space="preserve">1. Are there any pills, ointments or medicines that s/he has taken every day or nearly every day for the last 3 months?
If 1 = yes, 
2. Please describe. </t>
  </si>
  <si>
    <t>Q1
Yes/No
Q2
Free response text</t>
  </si>
  <si>
    <t>Allergies,
anthropometry,
dental health,
infant health,
physical injuries,
respiratory health,
sleep quality,
vision and hearing</t>
  </si>
  <si>
    <t xml:space="preserve">1. Has your baby ever been admitted to hospital?
If 1 = yes,
2. How many times?
3. Please describe for each admission:
a) Age of baby (months)
b) Reason for admission
c) Number of nights baby stayed
4. How often did you see your baby while s/he was in hospital?
5. Did you stay overnight in hospital with your baby?
</t>
  </si>
  <si>
    <t>Q1, 5
Yes/No
Q2, 3
Free response text, free response number
Q4
1. Not at all
2. Quite often
3. Everyday
4. All the time</t>
  </si>
  <si>
    <t>Mother (8 months)</t>
  </si>
  <si>
    <t>Mothers Sweep F - Looking After the Baby</t>
  </si>
  <si>
    <t>Past 8 months/since baby was born</t>
  </si>
  <si>
    <t>1. Since having your baby, have you had to stay in hospital again for any reason?
If 1 = yes,
2. How many times?
3. How old was your baby?
4. What was the reasons for your admission?
5. How long did you stay?
6. Was your baby admitted with you?
If 6 = no,
7. Who looked after the baby?</t>
  </si>
  <si>
    <t>Q1, 6
Yes/No items
Q2, 3, 5
Free response number
Q4, 7
Free response text</t>
  </si>
  <si>
    <t>8 months - 2 years</t>
  </si>
  <si>
    <t>Diet and nutrition, obstetric/reproductive and sexual health, 
physical activity,
sleep quality</t>
  </si>
  <si>
    <t>Have you had any of the following since the baby was born?
1. Anxiety or 'nerves'?
2. Depression
3. Other problems (specify)</t>
  </si>
  <si>
    <t>1. Yes and consulted doctor
2. Yes, but did not consult doctor
3. No</t>
  </si>
  <si>
    <t>Since the baby was born, how often have you used any of the following?
1. Tranquillisers
2. Pills for depression
3. Other (specify)</t>
  </si>
  <si>
    <t>1. Everyday
2. Often
3. Sometimes
4. Not at all</t>
  </si>
  <si>
    <t>Substance use - heroin, methadone, cocaine</t>
  </si>
  <si>
    <t>Since the baby was born, how often have you used any of the following?
1. Heroin, methadone, crack, cocaine</t>
  </si>
  <si>
    <t>1. On the whole are there more good days than bad?</t>
  </si>
  <si>
    <t>1. Yes, more good days
2. About half and half
3. No, more bad days</t>
  </si>
  <si>
    <t>Have any of these occurred since the baby was born?
1. You were in trouble with the law
2. Your partner was in trouble with the law
3. Your partner was physically cruel to you
4. Your partner was physically cruel to your children
5. You were physically cruel to your children
6. You were convicted of an offence</t>
  </si>
  <si>
    <t>Have any of these occurred since the baby was born?
1. You attempted suicide</t>
  </si>
  <si>
    <t>Cohort member, parents, household members</t>
  </si>
  <si>
    <t>1. Do any of the people living in your household, including yourself and your children have a long-lasting disorder, illness or disabling condition?
If 1 = yes,
Please describe:
2. Nature of illness/condition
3. Person(s) involved
4. The consequences for the household</t>
  </si>
  <si>
    <t>Mental health problems, alcohol use</t>
  </si>
  <si>
    <t>Mental illness, alcohol use</t>
  </si>
  <si>
    <t>Please indicate if your partner has had any of these since the baby was born:
1. Depression
2. Anxiety or 'nerves'
3. Schizophrenia
4. Alcoholism</t>
  </si>
  <si>
    <t>1. Yes and saw a doctor
2. Yes, but did not see a doctor
3. No, not at all</t>
  </si>
  <si>
    <t>1. How would you describe your partner's alcohol drinking?
2. How many days in the past month did your partner have the equivalent of 2 pints of beer, 4 glasses of wine or 4 pub measures of spirit?</t>
  </si>
  <si>
    <t>Q1
1. Never drinks alcohol
2. Very occasionally (less than one glass a week)
3. Occasionally (at least one glass a week)
4. Drinks 1-2 glasses nearly every day
5. Drinks 3-9 glasses every day
6. Drinks at least 10 glasses a day
Q2
1. Everyday
2. More than 10 days
3. 5-10 days
4. 3-4 days
5. 1-2 days
6. None</t>
  </si>
  <si>
    <t>1. How many cigarettes per day do you currently smoke?</t>
  </si>
  <si>
    <t>1. 30+
2. 25-29
3. 20-24
4. 15-19
5. 10-14
6. 5-9
7. 1-4
8. None</t>
  </si>
  <si>
    <t>1. How would you describe your alcohol drinking?
2. How many days in the past month did you have the equivalent of 2 pints of beer, 4 glasses of wine or 4 pub measures of spirit?</t>
  </si>
  <si>
    <t>Q1
1. Never drink alcohol
2. Very occasionally (less than one glass a week)
3. Occasionally (at least one glass a week)
4. Drink 1-2 glasses nearly every day
5. Drink 3-9 glasses every day
6. Drink at least 10 glasses a day
Q2
1. Everyday
2. More than 10 days
3. 5-10 days
4. 3-4 days
5. 1-2 days
6. None</t>
  </si>
  <si>
    <t>Partner (8 months)</t>
  </si>
  <si>
    <t>Partners Sweep PD - The Baby and Me</t>
  </si>
  <si>
    <t>1. Since the baby was born, have you had to stay in hospital?
If 1 = yes,
2. How many times?
3. What were the reasons for each admission?
4. How long did you stay each time?</t>
  </si>
  <si>
    <t>Q1
Yes/No item
Q2, 4
Free response number
Q3
Free response text</t>
  </si>
  <si>
    <t>Diet and nutrition,
sleep quality</t>
  </si>
  <si>
    <t>Have you had any of the following since the baby was born?
1. Anxiety or 'nerves'
2. Depression</t>
  </si>
  <si>
    <t>Since the baby was born how often have you used any of the following?
1. Cannabis/marijuana
2. Amphetamines or other stimulants
3. Heroin, methadone, crack, cocaine</t>
  </si>
  <si>
    <t>1. Every day
2. Often
3. Sometimes
4. Not at all</t>
  </si>
  <si>
    <t>Since the baby was born how often have you used any of the following?
1. Pills for depression
2. Other pill, medicine or ointment</t>
  </si>
  <si>
    <t>1. You were in trouble with the law
2. Your partner was in trouble with the law
3. Your partner was physically cruel to you
4. Your partner was physically cruel to your children
5. You were physically cruel to the children
6. You were convicted of an offence</t>
  </si>
  <si>
    <t>1. You attempted suicide</t>
  </si>
  <si>
    <t>1. How often do you drink alcoholic drinks?
2. How many days in the last month do you think you have had the equivalent of 2 pints of beer, 4 glasses of wine or 4 pub measures of spirit?</t>
  </si>
  <si>
    <t>Q1
1. Everyday
2. 3-6 times per week
3. 1-2 times per week
4. Occasionally
5. Never
Q2
1. Everyday
2. More than 10 days
3. 5-10 days
4. 3-4 days
5. 1-2 days
6. None</t>
  </si>
  <si>
    <t>Child-Based (15 months)</t>
  </si>
  <si>
    <t>Child-Based Sweep KC - My Infant Daughter/Son</t>
  </si>
  <si>
    <t>1. Have there been any other problems for which your child was referred to a specialist?
If 1 = yes, 
2. For how many different problems?
3. What was thought to be the problem?
4. Have you seen the specialist?
5. What age was s/he the first time s/he was seen for this problem?
6. What was decided?
7. What treatment was given?</t>
  </si>
  <si>
    <t>Q1, 4
Yes/No
Q2, 5
Free response number
Q3, 6, 7
Free response text</t>
  </si>
  <si>
    <t>Dental health, diet and nutrition, infant health, physical injuries, musculoskeletal health, vision and hearing</t>
  </si>
  <si>
    <t>Please indicate which of the following have been given to your child since s/he was six months old. 
1. Other (Specify) 
2. Are there any pills, ointments or medicines that s/he has taken every day or nearly every day for the last 3 months? 
If 2 = yes, 
3. Please describe.</t>
  </si>
  <si>
    <t>Q1, 3
Free text response
Q2
Yes/No</t>
  </si>
  <si>
    <t>Dental health, infant health, physical injuries, musculoskeletal health, vision and hearing</t>
  </si>
  <si>
    <t>Mother (21 months)</t>
  </si>
  <si>
    <t>Mothers Sweep G - Caring for a Toddler</t>
  </si>
  <si>
    <t>21 months</t>
  </si>
  <si>
    <t>Anxiety, depression symptoms</t>
  </si>
  <si>
    <t>Have you had any of the following since your toddler was 8 months old?
1. Anxiety or 'nerves'?
2. Depression
3. Other problems (specify)</t>
  </si>
  <si>
    <t>Since your toddler was 8 months old how often have you taken the following?
1. Cannabis/marijuana
2. Amphetamines or other stimulants
3. Heroin, methadone, crack, cocaine</t>
  </si>
  <si>
    <t>Since your toddler was 8 months old how often have you taken the following?
1. Tranquillisers
2. Pills for depression
3. Other pill, medicine, treatment, drug or medicine (describe)</t>
  </si>
  <si>
    <t>Please list all the medicines and pills that you have taken in the past month
1. What did you take?
2. About how many days did you take or use it?
3. How often per day?</t>
  </si>
  <si>
    <t>1. Since your toddler was 8 months old have you had to go and stay in hospital?
If 1 = yes,
2. How many times?
3. How old was your study child?
4. What were the reasons for your admission?
5. How long did you stay?
6. Did any child stay in hospital with you?
If 6 = yes,
7. Was this your study child?</t>
  </si>
  <si>
    <t>Q1, 6, 7
Yes/No
Q2, 3, 5
Free response number
Q4
Free response text</t>
  </si>
  <si>
    <t>In the past month, how often have the following occurred?
1. Feeling weepy/tearful
2. Feeling irritable
3. Feeling exhausted
4. Feeling depressed</t>
  </si>
  <si>
    <t>1. Almost all the time
2. Sometimes
3. Once only
4. Not at all</t>
  </si>
  <si>
    <t>Edinburgh Postnatal Depression Scale (10-item + severity item) (EPDS)</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</si>
  <si>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difficulty sleeping
8. I have felt sad or miserable
9. I have been so unhappy that I have been crying
10. The thought of harming myself has occurred to me 
11. On the whole are there more good days than bad?</t>
  </si>
  <si>
    <t>Antisocial behaviour, police contact</t>
  </si>
  <si>
    <t>Have any of these occurred since the baby was 8 months old?
1. Your partner was in trouble with the law
2. Your partner was physically cruel to you
3. Your partner was physically cruel to your children
4. You were physically cruel to your children
5. You were convicted of an offence</t>
  </si>
  <si>
    <t>Have any of these occurred since the baby was 8 months old?
1. You attempted suicide</t>
  </si>
  <si>
    <t>Please indicate whether your partner has had any of these since your toddler was 8 months old
1. Depression
2. Anxiety or nerves
3. Schizophrenia
4. Drink (alcohol) problem</t>
  </si>
  <si>
    <t>Antisocial behaviour, family violence</t>
  </si>
  <si>
    <t>In the past 3 months, have any of these things happened in anger?
1. Hitting or slapping partner</t>
  </si>
  <si>
    <t>1. Yes, I did this
2. Yes, he did this
3. Yes, we both did this
4. No, not at all</t>
  </si>
  <si>
    <t>1. Which of the following statements about alcohol best applies to your partner?
2. How many days in the past month do you think he had the equivalent of 2 pints of beer, 4 glasses of wine or 4 pub measures of spirit?</t>
  </si>
  <si>
    <t>1. 30+
2. 25-29
3. 20-24
4. 15-19
5. 10-14
6. 5-9
7. 1-4
8. None
9. Pipe only
10. Cigars</t>
  </si>
  <si>
    <t>1. How much alcohol do you drink?
2. How many days in the past month would you think they had the equivalent of 2 pints of beer, 4 glasses of wine or 4 pub measures of spirit?</t>
  </si>
  <si>
    <t>Partner (21 months)</t>
  </si>
  <si>
    <t>Partners Sweep PE - A Toddler in the House</t>
  </si>
  <si>
    <t>Diet and nutrition,
physical activity,
sleep quality</t>
  </si>
  <si>
    <t>Since your toddler was 8 months old, how often have you taken the following?
1. Pills for depression
2. Other pill, medicine, treatment, drug or medicine</t>
  </si>
  <si>
    <t>1. Everyday
2. Often
3. Sometimes
4. Rarely
5. Not at all</t>
  </si>
  <si>
    <t>Since your toddler was 8 months old, how often have you taken the following?
1. Cannabis/marijuana
2. Amphetamines or other stimulants
3. Heroin, methadone, crack, cocaine</t>
  </si>
  <si>
    <t>1. Since your toddler was 8 months old have you had to go and stay in hospital?
If 1 = yes,
2. How many times?
3. How old was your study child?
4. What were the reasons for your admission?
5. How long did you stay?</t>
  </si>
  <si>
    <t>Q1
Yes/No item
Q2, 3, 5
Free response number
Q4
Free response text</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</si>
  <si>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t>
  </si>
  <si>
    <t>Since the baby was 8 months old:
1. You were in trouble with the law
2. Your partner was in trouble with the law
3. Your partner was physically cruel to you
4. Your partner was physically cruel to your children
5. You were physically cruel to your children
6. You were convicted of an offence</t>
  </si>
  <si>
    <t>Since the baby was 8 months old:
1. You attempted suicide</t>
  </si>
  <si>
    <t>Yes - mother and partner</t>
  </si>
  <si>
    <t>1. Which of the following statements about alcohol best applies to your partner?
2. How many days in the past month do you think she had the equivalent of 2 pints of beer, 4 glasses of wine or 4 pub measures of spirit?</t>
  </si>
  <si>
    <t>Q1
1. Never drinks alcohol
2. Very occasionally (less than once a week)
3. Occasionally (at least one glass a week)
4. Drinks 1-2 glasses nearly every day
5. Drinks 3-9 glasses every day
6. Drinks at least 10 glasses a day
Q2
1. Everyday
2. More than 10 days
3. 5-10 days
4. 3-4 days
5. 1-2 days
6. None</t>
  </si>
  <si>
    <t>1. How many cigarettes a day do you currently smoke?</t>
  </si>
  <si>
    <t>1. How much alcohol do you drink?
2. How many days in the past month would you think you had the equivalent of 2 pints of beer, 4 glasses of wine or 4 pub measures of spirit?</t>
  </si>
  <si>
    <t>Q1
1. Never drink alcohol
2. Very occasionally (less than once a week)
3. Occasionally (at least one glass a week)
4. Drinks 1-2 glasses nearly every day
5. Drinks 3-9 glasses every day
6. Drinks at least 10 glasses a day
Q2
1. Everyday
2. More than 10 days
3. 5-10 days
4. 3-4 days
5. 1-2 days
6. None</t>
  </si>
  <si>
    <t>Child-Based (18 months)</t>
  </si>
  <si>
    <t>Child-Based Sweep KD - Girl/Boy Toddler</t>
  </si>
  <si>
    <t>18 months</t>
  </si>
  <si>
    <t>1. Has your toddler been admitted to hospital since s/he was 6 months old?
If 1 = yes,
2. How many times?
3. Please describe for each admission:
a) Age of baby (months)
b) Reason for admission
c) Number of nights baby stayed
4. How often did you see your baby while s/he was in hospital?</t>
  </si>
  <si>
    <t>Q1
Yes/No
Q2, 3
Free response text, free response number
Q4
1. Not at all
2. Less than once a day
3. Every day
4. Stayed in hospital with her/him</t>
  </si>
  <si>
    <t>Allergies,
respiratory health,
sleep quality</t>
  </si>
  <si>
    <t>1. How often does s/he refuse to go to bed when you take her?</t>
  </si>
  <si>
    <t>1. Most of the time.
2. Often
3. At times.
4. Rarely.
5. Never
6. I never do this task.</t>
  </si>
  <si>
    <t>Eating problems</t>
  </si>
  <si>
    <t>Behavioural problems, eating disorders</t>
  </si>
  <si>
    <t>1. How often does s/he refuse to eat the meal you yourself prepare for her?</t>
  </si>
  <si>
    <t>1. Most of the time.
2. Often
3. At times.
4. Rarely.
5. Never
6. I don't do this.</t>
  </si>
  <si>
    <t>Temper tantrums</t>
  </si>
  <si>
    <t>1. How often does s/he have temper tantrums?
2. If s/he has temper tantrums, do they occur because of:
a) Failure to get what s/he wants
b) Failure to make herself/himself understood 
c) Reaction to being corrected
d) No particular reason
e) Other (Specify)</t>
  </si>
  <si>
    <t>Q1
1. More than once a day.
2. Most days.
3. At least once a week.
4. Less than once a week.
5. Never.
Q2
Yes/No</t>
  </si>
  <si>
    <t>Sibling conflict</t>
  </si>
  <si>
    <t>How does your toddler get on with her older brothers and sisters?
1. S/he quarrels with them.</t>
  </si>
  <si>
    <t>1. Yes, most of the time.
2. Yes, some of the time. 
3. No, hardly ever.</t>
  </si>
  <si>
    <t>Sibling conflict, anger</t>
  </si>
  <si>
    <t>1. Does s/he try to harm his/her younger brother(s)/sister(s)?
2. Does s/he get angry with his/her younger brother(s)/sister(s)?</t>
  </si>
  <si>
    <t>1. Yes, often. 
2. Sometimes.
3. No</t>
  </si>
  <si>
    <t>Child-Based (24 months)</t>
  </si>
  <si>
    <t>Child-Based Sweep KE - My Little Girl/Boy</t>
  </si>
  <si>
    <t>Psychological problems - related to accident or trauma</t>
  </si>
  <si>
    <t>Behavioural problems, emotional problems, longstanding illness and disability</t>
  </si>
  <si>
    <t>1. Has your son/daughter ever had an accident that has left him/her with a scar, a physical behaviour or psychological problem?
If 1 = yes, 
2. Please describe this, and whether s/he still has this problem.</t>
  </si>
  <si>
    <t>Dental health,
physical injuries,
respiratory health,
vision and hearing</t>
  </si>
  <si>
    <t>Since 15 months old</t>
  </si>
  <si>
    <t xml:space="preserve">1. Since he was 15 months old has s/he at any time:
a) Deliberately not eaten enough food
b) Refused to eat the food you think s/he should eat
c) Been choosy with food
d) Over-eaten
e) Been difficult to get into an eating routine
</t>
  </si>
  <si>
    <t>1. Yes, worried me greatly
2. Yes, worried me a bit
3. Yes, but did not worry me
4. No did not happen</t>
  </si>
  <si>
    <t>Treatment - in-patient, treatment - out-patient, treatment - specialist</t>
  </si>
  <si>
    <t>1. Has s/he been investigated since s/he was 15 months old by a specialist clinic or a hospital doctor?
If 1 = yes, 
2. Please describe:
a. The problem investigated
b. Where was this done?
c. What was decided?
d. Any treatment s/he was given</t>
  </si>
  <si>
    <t>Mother (33 months)</t>
  </si>
  <si>
    <t>Mothers Sweep H - Your Health, Events and Feelings</t>
  </si>
  <si>
    <t>33 months</t>
  </si>
  <si>
    <t>Since CM was 18 months</t>
  </si>
  <si>
    <t>1. Since your study child was 18 months old have you had to go and stay in hospital?
If 1 = yes,
2. How many times
3. How old was your study child?
4. What were the reasons for your admission?
5. How long did you stay?
6. Did any child stay in hospital with you?
If 6 = yes,
7. Was this your study child?</t>
  </si>
  <si>
    <t>Q1, 6, 7
Yes/No items
Q2, 3, 5
Free response number
Q4
Free response text</t>
  </si>
  <si>
    <t>Have you had any of the following since your study child was 18 months old?
1. Anxiety or 'nerves'
2. Depression
3. Other problems (specify)</t>
  </si>
  <si>
    <t>1. Yes and consulted doctor
2. Yes but did not consult doctor
3. No</t>
  </si>
  <si>
    <t>Since your study child was 18 months old how often have you taken the following?
1. Cannabis/marijuana
2. Amphetamines or other stimulants
3. Heroin, methadone, crack, cocaine</t>
  </si>
  <si>
    <t>Since your study child was 18 months old how often have you taken the following?
1. Tranquilisers
2. Pills for depression
3. Other pill, medicine, treatment, drug or medicine</t>
  </si>
  <si>
    <t>Please list all the names of the actual medicines, pills or ointments that you have taken in the past month
1. What did you take?
2. About how many days did you take or use it?
3. How often per day?</t>
  </si>
  <si>
    <t>Free response text, number</t>
  </si>
  <si>
    <t>In the past month, have you had any of the following?
1. Feeling depressed
2. Other problem (specify)</t>
  </si>
  <si>
    <t>During mother's childhood</t>
  </si>
  <si>
    <t xml:space="preserve">1. Were you physically abused (e.g. beaten) as a child?
If 1 = yes,
2. Who abused you?
3. How old were you when this first happened?
</t>
  </si>
  <si>
    <t>Q1
1. Yes, severely abused
2. Yes, somewhat abused
3. No, not at all
Q2
1. Mother
2. Father
3. Someone else (specify)
Q3
Free response number</t>
  </si>
  <si>
    <t>1. In the past 3 months, have any of these happened?
a. Shouting at partner and/or calling partner names
b. Hitting or slapping partner 
c. Throwing or deliberately breaking things</t>
  </si>
  <si>
    <t>Truancy, exclusion</t>
  </si>
  <si>
    <t>During school year</t>
  </si>
  <si>
    <t>Were you frequently away from school,
1. Before age 11
2. Age 11 or more
If 1 and/or 2 = yes,
3. Why was this?
a. Before age 11
b. After age 11</t>
  </si>
  <si>
    <t>Q1, 2
Yes/No items
Q3
1. Illness
2. Truancy
3. Other (specify)</t>
  </si>
  <si>
    <t>Bachman Revision of the Rosenberg Self-esteem Scale (10-item + 1 bespoke item) (RSE-B)</t>
  </si>
  <si>
    <t>1. I feel that I am a person of worth at least equal to others
2. I feel I have a number of good qualities
3. I am able to do things as well as most other people
4. I feel I do not have much to be proud of
5. I take a positive attitude towards myself
6. Sometimes I think I am no good at all
7. I am a useful person to have around
8. I feel I cannot do anything right
9. When I do a job I do it well
10. I feel that my life is not very useful
11. I am unlucky</t>
  </si>
  <si>
    <t>1. Almost always true
2. Often true
3. Sometimes true
4. Seldom true
5. Never true</t>
  </si>
  <si>
    <t>Item 11 was added by the ALSPAC team.</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</si>
  <si>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even when you haven't been woken by the family?
12. Do you worry a lot?
13. Do you feel tired or exhausted?
14. Do you experience long periods of sadness?
15. Do you feel strung up inside?
16. Can you go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</si>
  <si>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1. Very often 
2. Often
3. Not very often
4. Never</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</si>
  <si>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
11. On the whole are there more good days than bad?</t>
  </si>
  <si>
    <t xml:space="preserve">Parents </t>
  </si>
  <si>
    <t>Past 18 months</t>
  </si>
  <si>
    <t>1. You were in trouble with the law
2. Your partner was in trouble with the law
3. Your partner was physically cruel to you
4. Your partner was physically cruel to your children
5. You were convicted of an offence</t>
  </si>
  <si>
    <t>1. Yes and affected me a lot
2. Yes, moderately affected
3. Yes, mildly affected
4. Yes, but did not affect me at all
5. No, did not happen</t>
  </si>
  <si>
    <t>1. Do any of the people in your household, including yourself and your toddler, have a chronic illness or disabling condition?
If 1 = yes
2. Nature of condition(s)
3. Person(s) involved</t>
  </si>
  <si>
    <t>Q1
Yes/No
Q2, 3
Free response text</t>
  </si>
  <si>
    <t>Please indicate whether your partner has had any of these since your study child was 18 months old
1. Depression
2. Anxiety or nerves
3. Schizophrenia
5. Drink (alcohol) problems</t>
  </si>
  <si>
    <t>Q1
1. Never drinks alcohol
2. Very occasionally (less than once a week)
3. Occasionally (at least once a week)
4. Drinks 1-2 glasses nearly every day
5. Drinks 3-9 glasses every day
6. Drinks at least 10 glasses a day
Q2
1. Every day
2. More than 10 days
3. 5-10 days
4. 3-4 days
5. 1-2 days
6. None</t>
  </si>
  <si>
    <t>1. How much alcohol do you drink?
2. How many days in the past month do you think you have had the equivalent of 2 pints of beer, 4 glasses of wine or 4 pub measures of spirit?</t>
  </si>
  <si>
    <t>Q1
1. Never drink alcohol
2. Very occasionally (less than once a week)
3. Occasionally (at least once a week)
4. Drink 1-2 glasses nearly every day
5. Drink 3-9 glasses every day
6. Drink at least 10 glasses a day
Q2
1. Every day
2. More than 10 days
3. 5-10 days
4. 3-4 days
5. 1-2 days
6. None</t>
  </si>
  <si>
    <t>1. How would you describe the relationship between your mother and father when you were growing up?
a. Violent</t>
  </si>
  <si>
    <t>1. Yes, always
2. Yes, frequently
3. Yes, sometimes
4. No, not at all
5. Single parent family always</t>
  </si>
  <si>
    <t>In the past 18 months please indicate whether you have had contact with any of the following, for whatever reason, for yourself or any member of your family?
1. Psychologist/psychiatrist
2. Other support service (describe)</t>
  </si>
  <si>
    <t>Partner (33 months)</t>
  </si>
  <si>
    <t xml:space="preserve">Partners Sweep PF - Partner's Health Events and Feelings </t>
  </si>
  <si>
    <t>Since your study child was 18 months old how often have you taken the following?
1. Pills for depression
2. Other pill, medicine, treatment, drug or medicine</t>
  </si>
  <si>
    <t>1. Since your study child was 18 months old have you had to go and stay in hospital?
If 1 = yes,
2. How many times?
3. How old was your study child?
4. What were the reasons for your admission?
5. How long did you stay?</t>
  </si>
  <si>
    <t>Q1
Yes/No item
Q2, 3, 6
Free response number
Q4
Free response text</t>
  </si>
  <si>
    <t>In the last month, have you had any of the following?
1. Feeling weepy/tearful
2. Feeling irritable
3. Feeling exhausted
4. Feeling depressed</t>
  </si>
  <si>
    <t>1. Were you physically abused (e.g. beaten) as a child?
If 1 = yes,
2. Who abused you?
3. How old were you when this first happened?</t>
  </si>
  <si>
    <t>How would you describe the relationship between your mother and father when you were growing up?
1. Violent</t>
  </si>
  <si>
    <t>1. I have been able to laugh and see the funny side of things
2. I have looked forward with enjoyment to things
3. I have blamed myself unnecessarily when things went wrong
4. I have been anxious or worried for no good reason
5. I have felt scared or panicky for no good reason
6. Things have been getting on top of me
7. I have been so unhappy that I have had difficulty sleeping
8. I have felt sad or miserable
9. I have been so unhappy that I have been crying
10. The thought of harming myself has occurred to me</t>
  </si>
  <si>
    <t>1. You were in trouble with the law
2. Your partner was in trouble with the law
3. Your partner was physically cruel to you
4. Your partner was physically cruel to your children
5. You were physically cruel to your children
6. You were convicted of an offence</t>
  </si>
  <si>
    <t>In the past three months, have any of these happened?
1. Hitting or slapping partner</t>
  </si>
  <si>
    <t>1. Yes, I did this
2. Yes, she did this
3. Yes, we both did this</t>
  </si>
  <si>
    <t>1. 30+
2. 25-29
3. 20-24
4. 15-19
5. 10-14
6. 5-9
7. 1-4
8. None
9. Pipe only
10. Cigars only</t>
  </si>
  <si>
    <t>Q1
1. Never drink alcohol
2. Very occasionally (less than once a week)
3. Occasionally (at least once a week)
4. Drink 1-2 glasses nearly every day
5. Drink 3-9 glasses every day
6. Drink at least 10 glasses a day
Q2
1. Every day
2. More than 10 days
3. 3. 5-10 days
4. 3-4 days
5. 1-2 days
6. None</t>
  </si>
  <si>
    <t>Child-Based (30  months)</t>
  </si>
  <si>
    <t>Child-Based Sweep KF - My Study Son/Daughter</t>
  </si>
  <si>
    <t>Since 18 months old</t>
  </si>
  <si>
    <t>1. Has your child been admitted to hospital since s/he was 18 months old?
If 1 = yes,
2. How many times?
3. Please describe for each admission:
a) Age of baby (months)
b) Reason for admission
c) Number of nights baby stayed
4. How often did you see your baby while s/he was in hospital?</t>
  </si>
  <si>
    <t>Q1
Yes/No
Q2, 3
Free response text, free response number
Q4
1. Not at all
2. Quite often
3. Every day
4. Stayed in hospital with the child</t>
  </si>
  <si>
    <t>Allergies,
respiratory health,
sleep quality,
vision and hearing</t>
  </si>
  <si>
    <t>1. How often does s/he refuse to go to bed?</t>
  </si>
  <si>
    <t>1. Most of the time.
2. Often
3. At times.
4. Rarely.
5. Never</t>
  </si>
  <si>
    <t>Behavioural problems, developmental problems</t>
  </si>
  <si>
    <t>1. Are you worried about any aspects of your child's growth and development?
a. His/her behaviour</t>
  </si>
  <si>
    <t>Child-Based (38 months)</t>
  </si>
  <si>
    <t>Child-Based Sweep KG - My 3 Year Old Boy/Girl</t>
  </si>
  <si>
    <t>38 months</t>
  </si>
  <si>
    <t>Since 2 years old</t>
  </si>
  <si>
    <t>3 - 5 years</t>
  </si>
  <si>
    <t>1. Have there been any other problems for which your child saw (or is going to see) a specialist since s/he was 3 years old?
If 1 = yes,
2. For how many different problems?
Please list for each problem, what happened [up to 3 problems]:
3. What was thought to be the problem?
4. Have you seen the specialist?
5. What age was s/he the first time s/he was seen for this problem?
6. What was decided?
7. What treatment was given?</t>
  </si>
  <si>
    <t xml:space="preserve">1. What would you say best describes your child's alcohol drinking?
2. How often does s/he have any of the following:
I. Wine 
II. Beer, lager 
III. Spirits (gin, vodka, brandy) 
IV. Other, alcohol (Specify) </t>
  </si>
  <si>
    <t xml:space="preserve">Q1 
1. S/he often has a glass of her own
2. S/he sometimes has a glass of her own
3. S/he just has a taste of other people's drink
4. S/he has rarely had any alcohol
5. S/he has never had any alcohol
Q2
1. More than once a week
2. Once a week
3. Less than once a week
4. Not at all
</t>
  </si>
  <si>
    <t>Child-Based (42 months)</t>
  </si>
  <si>
    <t>Child-Based Sweep KJ - My Son's/Daughter's Health &amp; Behaviour</t>
  </si>
  <si>
    <t>42 months</t>
  </si>
  <si>
    <t>1. Has your child been admitted to hospital in the past 12 months?
If 1 = yes,
2. How many times?
3. Please describe for each admission:
a) Age of child (months)
b) Reason for admission
c) Number of nights child stayed
4. How often did you see you him/her while s/he was in hospital?
a) 1st admission
b) 2nd admission
c) 3rd admission</t>
  </si>
  <si>
    <t>1. Which aspects of your child’s growth and development are you worried about?
a) His/her behaviour
If 1 = yes, 
2. Please describe what worries you</t>
  </si>
  <si>
    <t xml:space="preserve">
Q1
1. Yes, I am worried
2. No not worries
Q2
Free response text</t>
  </si>
  <si>
    <t>Revised Rutter Parent Scale for Preschool Children (RRPSPC)</t>
  </si>
  <si>
    <t>1. Prosocial Behaviour
2. Emotional Difficulties
3. Conduct Difficulties
4. Hyperactivity Difficulties</t>
  </si>
  <si>
    <t>Many Items</t>
  </si>
  <si>
    <t>1. Certainly true
2. Sometimes true
3. Not true</t>
  </si>
  <si>
    <t>Mother (47 months)</t>
  </si>
  <si>
    <t>Mothers Sweep J - Mother's New Questionnaire</t>
  </si>
  <si>
    <t>47 months</t>
  </si>
  <si>
    <t>Past 2.5 years</t>
  </si>
  <si>
    <t>Diet and nutrition, obstetric and reproductive sexual health</t>
  </si>
  <si>
    <t>In the past year how often have you taken or used the following?
1. Tranquillisers
2. Pills for depression
3. Other pill, medicine, drug, ointment or cream (specify)</t>
  </si>
  <si>
    <t>In the past year how often have you taken or used the following?
1. Cannabis/marijuana
2. Amphetamines or other stimulants
3. Heroin, methadone, crack, cocaine</t>
  </si>
  <si>
    <t>1. Since your study child was 3 years old have you had to go and stay in hospital?
If 1 = yes,
2. How many times?
3. How old was your study child?
4. What were the reasons for your admission?
5. How long did you stay?
6. Did any child stay in hospital with you?
If 6 = yes,
7. Was this your study child?</t>
  </si>
  <si>
    <t>In the past month, how often have you had the following?
1. Feeling weepy/tearful
2. Feeling irritable
3. Feeling depressed
4. Other (specify)</t>
  </si>
  <si>
    <t>During the last week how many of each type of alcoholic drink did you have on each day?
1. Beer, lager or cider
2. Wine 
3. Spirits
4. Other alcoholic drinks
5. Low alcohol drink
6. Is this week fairly typical of your alcohol drinking?
If 6 = no,
7. Would you normally drink...</t>
  </si>
  <si>
    <t>Q1-5
Free response number - table to fill for each day of the week
Q6
Yes/No item
Q7
1. More
2. Yes</t>
  </si>
  <si>
    <t>Strengths &amp; Difficulties Questionnaire (25-item) (SDQ)</t>
  </si>
  <si>
    <t>Behavioural problems, emotional problems, ADHD</t>
  </si>
  <si>
    <t>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friends
12. Often fights with other children or bullies them
13. Is often unhappy, down hearted or tearful
14. Is generally liked by other children
15. Is easily distracted, concentration wanders
16. Is nervous or clingy in new situations, easily loses confidence
17. Is kind to younger children
18. Often lies or cheats
19. Is picked on or bullied by other children
20. Often volunteers to help others (parents, teachers, other children)
21. Thinks things out before acting
22. Steals from home, school or elsewhere
23. Gets on better with adults than with other children
24. Has many fears, is easily scared
25. Sees tasks through to the end, has good attention span</t>
  </si>
  <si>
    <t>1. Doesn't apply
2. Applies somewhat
3. Certainly applies</t>
  </si>
  <si>
    <t>Older sibling(s)</t>
  </si>
  <si>
    <t>Have any of these happened since the study child was 2½ years old?
1. You were in trouble with the law
2. Your partner was in trouble with the law
3. Your partner was physically cruel to you
4. Your partner was physically cruel to your children
5. You were physically cruel to your children
6. You were convicted of an offence</t>
  </si>
  <si>
    <t>Have any of these happened since the study child was 2½ years old?
1. You attempted suicide</t>
  </si>
  <si>
    <t>Please indicate whether your partner has had any of these in the last year
1. Depression
2. Anxiety or nerves
3. Schizophrenia
5. Drink (alcohol) problems</t>
  </si>
  <si>
    <t>1. How many cigarettes per day does your partner currently smoke?</t>
  </si>
  <si>
    <t>Q1
1. Never drinks alcohol
2. Very occasionally (less than once a week)
3. Occasionally (at least once a week)
4. Drinks 1-2 glasses nearly every day
5. Drinks 3-9 glasses every day
6. Drinks at least 10 glasses a day
Q2
1. Every day
2. More than 10 days</t>
  </si>
  <si>
    <t>Partner (47 months)</t>
  </si>
  <si>
    <t>Partners Sweep PG - Partner's New Questionnaire</t>
  </si>
  <si>
    <t>Have you had any of the following in the past year??
1. Anxiety or 'nerves'
2. Depression
3. Other problems (specify)</t>
  </si>
  <si>
    <t>In the past year how often have you taken or used the following?
1. Pills for depression
2. Other pill, medicine, treatment, drug ointment, or cream (specify)</t>
  </si>
  <si>
    <t>Please list all the names of the actual medicines, pills or ointments that you have taken in the past month:
1. What did you take
2. Almost how many days did you take or use it?
3. How often per day?</t>
  </si>
  <si>
    <t>1. Since your study child was 3 years old have you had to go and stay in hospital?
If 1 = yes,
2. How many times
3. How old was your study child?
4. What were the reasons for your admission?
5. How long did you stay?</t>
  </si>
  <si>
    <t>Q1-5
Free response number - table to fill for each day of the week
Q6
Yes/No item
Q7
1. More
2. Less</t>
  </si>
  <si>
    <t>1. Which of the following statements about alcohol best applies to you?
2. Which of the following statements about alcohol best applies to your partner?</t>
  </si>
  <si>
    <t>1. Never drinks alcohol
2. Very occasionally (less than once a week)
3. Occasionally (at least once a week)
4. Drinks 1-2 glasses nearly every day
5. Drinks 3-9 glasses every day
6. Drinks at least 10 glasses a day
7. Don't know</t>
  </si>
  <si>
    <t>1. Do you or your partner have any chronic illness or disabling condition?
If 1 = yes,
2. Nature of condition
3. Person(s) involved (self/partner)</t>
  </si>
  <si>
    <t>Child-Based (54 months)</t>
  </si>
  <si>
    <t>Child-Based Sweep KK - My Young 4 Year Old Boy/Girl</t>
  </si>
  <si>
    <t>54 months</t>
  </si>
  <si>
    <t>Since 3 years old</t>
  </si>
  <si>
    <t xml:space="preserve">Please indicate which of the following have been given to your child since s/he was six months old. 
1. Other (Specify) 
2. Are there any pills, ointments or medicines that s/he has taken every day or nearly every day for the last 3 months? 
If 2 = yes, 
</t>
  </si>
  <si>
    <t>Allergies,
anthropometry,
dental health,
physical injuries,
respiratory health,
vision and hearing</t>
  </si>
  <si>
    <t>Emotional problems, behavioural problems, autism, treatment - specialist, ADHD, developmental problems</t>
  </si>
  <si>
    <t>Treatment and service use, autism, ADHD, emotional problems, behavioural problems</t>
  </si>
  <si>
    <t>1. Has anyone ever thought there might be a problem with other aspects of his/her development?
If 1 = yes, 
2. Has s/he ever been to a specialist about this?
If 2 = yes, 
3. How old was s/he?
4. What was decided?
5. Are there still worries about this?</t>
  </si>
  <si>
    <t>Q1, 2, 5
Yes/No
Q3
Free response number (in years)
Q4
Free response text</t>
  </si>
  <si>
    <t>Emotional problems after nursery</t>
  </si>
  <si>
    <t>When s/he gets home from school/kindergarten/nursery/creche how does s/he behave?
a) Angry
b) Tearful
c) Anxious</t>
  </si>
  <si>
    <t>1. Always
2. Usually
3. Sometimes
4. Never</t>
  </si>
  <si>
    <t xml:space="preserve">Q1 
1. S/he has a glass of his/her own containing a normal adult portion
2. S/he has a glass of his/her own, but less than an adult portion
3. S/he just has a taste of other people’s drink
4. S/he has rarely had any alcohol
5. S/he has never had any alcohol
Q2
1. More than once a week
2. Once a week
3. Less than once a week
4. Not at all
</t>
  </si>
  <si>
    <t>Pica</t>
  </si>
  <si>
    <t>1. Does s/he eat coal, soil, dirt or other non-food substance?</t>
  </si>
  <si>
    <t>1. Yes, everyday
2. Yes, at least once a week
3. Yes, less than once a week
4. No, not at all</t>
  </si>
  <si>
    <t>Child-Based (57 months)</t>
  </si>
  <si>
    <t>Child-Based Sweep KL - Development and Health of my Son/Daughter</t>
  </si>
  <si>
    <t>57 months</t>
  </si>
  <si>
    <t>1. Has your child been admitted to hospital since s/he was 3 years old?
If 1 = yes,
2. How many times?
3. Please describe for each admission [up to 3 admissions]
a) Age of child (months)
b) Reason for admission
c) Number of nights child stayed
4. How often did you see you him/her while s/he was in hospital?</t>
  </si>
  <si>
    <t>1. How often does s/he have temper tantrums?
2. If s/he has temper tantrums, why do you think they happen?
a) Failure to get what s/he wants
b) Failure to make herself/himself understood 
c) Reaction to being corrected
d) No particular reason
e) Other (Specify)</t>
  </si>
  <si>
    <t xml:space="preserve">The EAS and Revised Rutter Parent Scale are together as one instrument in this sweep. </t>
  </si>
  <si>
    <t>Otitis Media 8-30 Questionnaire (OM8-30) (Behaviour subscale only)</t>
  </si>
  <si>
    <t>1. Behaviour</t>
  </si>
  <si>
    <t>1. How good would you describe her at sitting still (for a meal or story)?
2. How long can she concentrate on a game or task you have given her to do?
3. How often is she too demanding of you? (e.g. asking for help for a task she can do herself)
4. How often, does she whine or moan with little reason?
5. How often, is she unhappy for no apparent reason?
6. How often, if you leave the room does she want to follow you?</t>
  </si>
  <si>
    <t>Q1
1. Is very active - doesn’t sit still when she should
2. Can usually sit still when she should
3. Can sit still for a long time
4. Is very inactive
Q2
2. Up to 2 minutes 
2. 2-5 minutes 
3. 5-10 minutes 
4. 10-15 minutes  
5. More than 15 minutes
Q3-6
1. Less than once a month
2. Once a month
3. Once a week
4. Once a day
5. More than once a day</t>
  </si>
  <si>
    <t>Defiance, impulsivity</t>
  </si>
  <si>
    <t>Behavioural problems, ADHD</t>
  </si>
  <si>
    <t>1. Does s/he ever refuse to do as s/he’s told by other adults (not his/her parents)?
2. Does s/he interrupt, butt in, when others are talking?
3. Does s/he talk far too much?</t>
  </si>
  <si>
    <t>1. No, not at all.
2. Yes, sometimes.
3. Yes, often.
4. Yes, always.</t>
  </si>
  <si>
    <t>[Does your study child have brothers or sisters?]
1. Does s/he tease them?
2. Does s/he deliberately provoke them?</t>
  </si>
  <si>
    <t>1. Never
2. Sometimes
3. Often
4. Not sure</t>
  </si>
  <si>
    <t xml:space="preserve">Bullying perpetration </t>
  </si>
  <si>
    <t>[Does your study child have contact with other children?]
2. Does s/he tease them?
3. Does s/he deliberately provoke them?</t>
  </si>
  <si>
    <t>How often does s/he:
1. Deliberately tear things (e.g. wallpaper, books)?
2. Deliberately break toys?
3. Wander about aimlessly?
4. Stare into space?
5. Seem to have nothing to do?</t>
  </si>
  <si>
    <t>1. Never
2. Sometimes
3. Often
4. Don't know</t>
  </si>
  <si>
    <t>1. When you take him/her out somewhere, how often does s/he behave in the ways listed below?
a) Does what you ask
b) Runs off
c) Has a tantrum
d) Is fun to be with
e) Is interested in what is going on
f) Is aware of the reactions of others</t>
  </si>
  <si>
    <t>1. Never
2. Sometimes
3. Often
4. Always</t>
  </si>
  <si>
    <t>Temper tantrums, aggression, externalising behaviours</t>
  </si>
  <si>
    <t>Behavioural problems, antisocial behaviour - conduct problems</t>
  </si>
  <si>
    <t>1. How often does s/he do the things listed below to family members?
a) Kick them
b) Hit them
c) Fight them
d) Swear at them 
e) Use angry words
1. How often does s/he do the things listed below to people who are not family members?
a) Kick them
b) Hit them
c) Fight them
d) Swear at them 
e) Use angry words</t>
  </si>
  <si>
    <t xml:space="preserve">1. Never
2. Sometimes
3. Often </t>
  </si>
  <si>
    <t>Specific fears</t>
  </si>
  <si>
    <t>Emotional problems, anxiety - phobias</t>
  </si>
  <si>
    <t>1. Most children have some fears. Is your child ever afraid of:
a) Haircut
b) Using the toilet
c) Doctors
d) Hospital
e) TV programmes
f) Vacuum cleaner
g) Being alone
h) Stories
i) Dogs
j) Cats
k) Other animals
l) Insects
m) Thunder/loud noises
n) The dark
o) Strangers
p) Going out
q) Car, bus, train, tube train
r) Lift, escalator
s) Water, the bath
t) Getting dirty
u) Other (Specify)</t>
  </si>
  <si>
    <t>1. Yes
2. No
3. Has not experience this</t>
  </si>
  <si>
    <t>1. As far as you know, how often does s/he take things and keep them without permission?
a) Takes from children in the family 
b) Takes from other children
c) Takes from adults in the family 
d) Takes from other adults</t>
  </si>
  <si>
    <t>1. Does your child show any other behaviours that cause problems?</t>
  </si>
  <si>
    <t>Mother (61 months)</t>
  </si>
  <si>
    <t>Mothers Sweep K - Study Mother's Questionnaire</t>
  </si>
  <si>
    <t xml:space="preserve">61 months </t>
  </si>
  <si>
    <t>Past 3.5 years</t>
  </si>
  <si>
    <t>Have you had any of the following since your study child was 18 months old?
1. Anxiety or 'nerves'
2. Depression
3. Schizophrenia
4. Alcohol problem 
5. Other problems (specify)</t>
  </si>
  <si>
    <t>In the past year have you taken any of the following?
1. Cannabis/marijuana
2. Amphetamines or other stimulants
3. Heroin, methadone, crack, cocaine</t>
  </si>
  <si>
    <t>In the past year have you taken any of the following?
1. Tranquillisers
2. Pills for depression
3. Other pill, medicine, drug or treatment (specify)</t>
  </si>
  <si>
    <t>Since CM was 4 years</t>
  </si>
  <si>
    <t>1. Since your study child was 4 years old have you had to go and stay in hospital?
If 1 = yes,
2. How many times?
3. For how many different reasons?
4. Reason for each hospital stay
5. How long did you stay?</t>
  </si>
  <si>
    <t>Q1
Yes/No
Q2, 3, 5
Free response number
Q4
Free response text</t>
  </si>
  <si>
    <t>1. Almost all the time
2. Sometimes
3. Once
4. Not at all</t>
  </si>
  <si>
    <t>1. Free floating anxiety
2. Phobic anxiety
3. Obsessive-compulsive traits and symptoms (OCD)
4. Somatic symptoms of anxiety, psychosomatic complaints
5. Depression
6. Hysteria</t>
  </si>
  <si>
    <t>1. I have been able to laugh and see the funny side of things
2. I have looked forward with enjoyment to things
3. I have blamed myself unnecessarily when things went wrong
4. I have been anxious or worried for no good reason
5. I have felt scared or panicky for no good reason
6. Things have been getting on top of me
7. I have been so unhappy that I have had difficulty sleeping
8. I have felt sad or miserable
9. I have been so unhappy that I have been crying
10. The thought of harming myself has occurred to me
11. On the whole are there more good days than bad?</t>
  </si>
  <si>
    <t>Have any of these occurred in the past year?
1. You were in trouble with the law
2. Your partner was in trouble with the law
3. Your partner was physically cruel to you
4. Your partner was physically cruel to your children
5. You were physically cruel to your children
6. You were convicted of an offence</t>
  </si>
  <si>
    <t>Have any of these occurred in the past year?
1. You attempted suicide</t>
  </si>
  <si>
    <t>Partner (61 months)</t>
  </si>
  <si>
    <t>Partners Sweep PH - Study Partner's Questionnaire</t>
  </si>
  <si>
    <t>Anxiety, depression, alcohol use</t>
  </si>
  <si>
    <t>Have you had any of the following in the past year?
1. Anxiety or 'nerves'
2. Depression
3. Alcohol problem
4. Other problems (specify)</t>
  </si>
  <si>
    <t>In the past year how often have you taken the following?
1. Cannabis/marijuana
2. Amphetamines or other stimulants
3. Heroin, methadone, crack, cocaine</t>
  </si>
  <si>
    <t>1. Everyday
2. Often 
3. Sometimes
4. Not at all</t>
  </si>
  <si>
    <t>In the past year how often have you taken the following?
1. Pills for depression
2. Other pill, medicine, drug or treatment</t>
  </si>
  <si>
    <t>Please list all the drugs, medicines and ointments that you have taken or used in the past month
1. What did you take?
2. About how many days did you take or use it?
3. How often per day?</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</si>
  <si>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even when you haven't been woken by your children?
12. Do you worry a lot?
13. Do you feel tired or exhausted?
14. Do you experience long periods of sadness?
15. Do you feel strung-up inside?
16. Can you go to sleep all 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as quickly as you used to?
23. Do you have to make a special effort to face up to a crisis or difficulty?</t>
  </si>
  <si>
    <t>1. 30+
2. 25-29
4. 20-24
5. 15-19
6. 10-14
7. 5-9
8. 1-4
9. None
10. Pipe only
11. Cigars only</t>
  </si>
  <si>
    <t>Child-Based (65 months)</t>
  </si>
  <si>
    <t>Child-Based Sweep KM - My Five Year Old Son/Daughter</t>
  </si>
  <si>
    <t>65 months</t>
  </si>
  <si>
    <t>Allergies,
anthropometry,
dental health,
physical injuries,
respiratory health</t>
  </si>
  <si>
    <t>Since 4th birthday</t>
  </si>
  <si>
    <t>1. Since his/her 4th birthday, has anyone ever thought there might be a problem with other aspects of his/her development?
If 1 = yes, 
2. Has s/he ever been to a specialist about this?
If 2 = yes, 
3. How old was s/he?
4. What was decided?
5. Are there still worries about this?</t>
  </si>
  <si>
    <t>Past Year</t>
  </si>
  <si>
    <t>1. In the past year have you had difficulties getting him/her to eat what you wanted him/her to?</t>
  </si>
  <si>
    <t>1. Yes, great difficulty
2. Yes, some difficulty
3. Yes, occasional difficulty 
4. No, no difficulty</t>
  </si>
  <si>
    <t xml:space="preserve">1. In the past year, has s/he at any time:
a) Deliberately not eaten enough food
b) Refused to eat the food you think s/he should eat
c) Been choosy with food
d) Over-eaten
e) Been difficult to get into an eating routine
</t>
  </si>
  <si>
    <t>Eating behaviour</t>
  </si>
  <si>
    <t xml:space="preserve">1. How far do the following statements describe your study child?
a) S/he likes to try different foods 
b) S/he seems to enjoy eating
c) S/he seems to prefer sweet foods
d) S/he seems to prefer savoury foods
e) S/he plays with her food rather than eating eagerly
f) S/he is very choosy about the foods s/he eats
g) S/he finishes all the food on the plate
</t>
  </si>
  <si>
    <t>1. Yes, most of the time.
2. Yes, sometimes. 
3. No, not at all.</t>
  </si>
  <si>
    <t>1. Does your child have definite likes and dislikes as far as food is concerned?</t>
  </si>
  <si>
    <t>1. No, will eat almost anything 
2. Yes, quite choosy
3. Yes, very choosy</t>
  </si>
  <si>
    <t>Child-Completed (65 months)</t>
  </si>
  <si>
    <t>Child-Completed Sweep CCA1 - Your Own Questionnaire</t>
  </si>
  <si>
    <t>Mother (73 months)</t>
  </si>
  <si>
    <t>Mothers Sweep L - Mother's Lifestyle</t>
  </si>
  <si>
    <t>73 months</t>
  </si>
  <si>
    <t>Have you ever:
1. Played cards for money
2. Bet on horses, dogs
3. Bet on sports or events
4. Played dice games for money
5. Gone to the casino
6. Bet on the lottery
7. Played bingo for money
8. Played the stock/commodities market (rather than relatively riskless investment)
9. Played slot machines or other gambling machines
10. Played other games for money e.g. pool, golf
11. Other (specify)
12. What is the largest amount of money you have ever gambled with on any one day?
If 12 = any gambling
13. When you gamble and lose, do you ever try to win back the money you lost?
14. Have you ever said that you have won money, when in fact you lost some?
15. Do you feel you have ever had a problem with gambling?
16. Have you ever gambled more than you intended to?
17. Has anyone ever criticised your gambling?
18. Have you ever felt guilty about gambling?
19. Have you ever felt that you would like to stop gambling but didn't think that you could?
20. Have you ever disguised the fact that you gamble?
21. Have you ever argued with people that you live with, about how you handle money?
If 21 = yes,
22. Have money arguments ever centred on your gambling?
If 12 = any gambling,
23. Have you ever borrowed from someone and not paid them back as a result of gambling?
24. Have you ever lost time from work (or school) due to gambling?</t>
  </si>
  <si>
    <t>Q1-11
1. Nowadays: once a week
2. Nowadays: less than once a week
3. In the past only 
4. Rarely or not at all
Q12
1. £1000 - £10,000
2. £100 - £999
3. £25 - £99
4. £1 - £9
5. Less than £1
6. Never gambled
Q13
1. Every time
2. Most of the time
3. Some of the time
4. No, never
5. Have never lost
Q14
1. Yes, most of the time
2. Yes, some of the time
3. Never
Q15
1. Yes
2. Yes, in the past but not now
3. No
Q16-24
Yes/No items</t>
  </si>
  <si>
    <t>6 - 7 years</t>
  </si>
  <si>
    <t>Crown-Crisp Experiential Index (8-item) (CCEI; Crisp &amp; Crown, 1976)</t>
  </si>
  <si>
    <t>1. Do you feel upset for no obvious reason?
2. Have you felt as though you might faint?
3. Do you feel uneasy and restless?
4. Do you sometimes feel panicky?
5. Do you worry a lot?
6. Do you feel strung up inside?
7. Do you ever have the feeling you are going to pieces?
8. Do you have bad dreams which upset you when you wake up?</t>
  </si>
  <si>
    <t>Have you had (or continued to have) any of the following since your study child's 5th birthday:
1. Anxiety or 'nerves'
2. Depression
3. Schizophrenia
4. Alcohol problem
5. Other problem</t>
  </si>
  <si>
    <t>Since your study child's 5th birthday how often have you taken the following:
1. Cannabis/marijuana
2. Amphetamines or other stimulants
3. Heroin, methadone, crack, cocaine</t>
  </si>
  <si>
    <t>Since your study child's 5th birthday how often have you taken the following:
1. Tranquillisers
2. Pills for depression
3. Other pill, medicine, drug or treatment (specify)</t>
  </si>
  <si>
    <t>Please list all the drugs, medicines and ointments that you have taken in the past month:
1. What did you take?
2. About how many days did you take or use it?
3. How often per day?</t>
  </si>
  <si>
    <t>1. Since your study child was 5 have you been admitted to hospital?
If 1 = yes,
2. How many times?
3. For how many different reasons?
4. Reason for each hospital stay
5. How long did you stay?
6. At what hospital?</t>
  </si>
  <si>
    <t>Q1
Yes/No item
Q2, 3, 5
Free response number
Q4, 6
Free response text</t>
  </si>
  <si>
    <t>Depression, anxiety symptoms - related to menstrual cycle</t>
  </si>
  <si>
    <t>Premenstrual Dysphoric Disorder (PMDD)</t>
  </si>
  <si>
    <t>Do you generally find that in the days before or during your periods you have particular problems:
1. Irritable
2. Depressed
3. Anxious</t>
  </si>
  <si>
    <t>1. Yes before
2. Yes during
3. No</t>
  </si>
  <si>
    <t>Have any of these occurred since your study child's 5th birthday?
1. You were in trouble with the law
2. Your partner was physically cruel to you
3. Your partner was physically cruel to your children
4. You were physically cruel to your children
5. You were convicted of an offence</t>
  </si>
  <si>
    <t>Have any of these occurred since your study child's 5th birthday?
1. You attempted suicide</t>
  </si>
  <si>
    <t>Please indicate whether your partner has had any of these since your study child was 5 years old
1. Depression
2. Anxiety or nerves
3. Schizophrenia
5. Drink (alcohol) problems
6. Other (specify)</t>
  </si>
  <si>
    <t>In the past 3 months have any of these happened?
1. Hitting or slapping partner
2. Throwing or breaking things</t>
  </si>
  <si>
    <t>In the past year have you had contact with any of the following, for whatever reason:
1. Psychologist/psychiatrist
2. Other support service (specify)</t>
  </si>
  <si>
    <t>1. Yes
2. No, but would have liked to
3. No, didn't need contact</t>
  </si>
  <si>
    <t>Partner (73 months)</t>
  </si>
  <si>
    <t>Partners' Sweep PJ - Partners' Lifestyle</t>
  </si>
  <si>
    <t>1.  Do you feel upset for no obvious reason? 
2.  Have you felt as though you might faint?  
3.  Do you feel uneasy and restless? 
4.  Do you sometimes feel panicky? 
5.  Do you worry a lot?  
6.  Do you feel strung-up inside? 
7.  Do you ever have the   feeling you are going to pieces? 
8.  Do you have bad dreams which upset you when you wake up?</t>
  </si>
  <si>
    <t>1. I have been able to laugh and see the funny side of things
2. I have looked forward with enjoyment to things
3. I have blamed myself unnecessarily when things went wrong
4. I have been anxious or worried for no good reason
5. I have felt scared or panicky for no good reason
6. Things have been getting on top of me
7. I have been so unhappy that I have had difficulty sleeping
8. I have felt sad or miserable
9. I have been so unhappy that I have been crying
10. The thought of harming myself has occurred to me
11. On the whole are there more good days than bad?</t>
  </si>
  <si>
    <t>Since CM was 5 years</t>
  </si>
  <si>
    <t>In the last 2 years have you had...
1. Depression
2. Anxiety or nerves
3. Schizophrenia
4. Alcohol problem
5. Other condition(s) (specify)</t>
  </si>
  <si>
    <t>1. Yes and consulted doctor
2. Yes, but did not consult doctor
3. No, not at all</t>
  </si>
  <si>
    <t>Treatment - medication, substance use, cannabis use</t>
  </si>
  <si>
    <t>Substance use, treatment and service use</t>
  </si>
  <si>
    <t>1. Since the study child’s 5th birthday how often have you taken the following...
a) Sleeping pills
b) Cannabis/marihuana
c) Tranquillisers
d) Pills for depression
e) Antibiotics
f) Aspirin
g) Paracetamol
h) Other painkillers
i) Amphetamines or other stimulants
j) Heroin, methadone, crack, cocaine
k) Steroids</t>
  </si>
  <si>
    <t>Please list all of the drugs, medicines and ointments you have taken or used in the past month:
1. What did you take
2. About how many days did you take or use it
3. How often per day?</t>
  </si>
  <si>
    <t>1. Since the study child's 5th birthday have you been admitted to hospital?
If 1 = yes,
2. How many times?
3. For how many different reasons?
For each hospital stay:
4. Reason for each hospital stay
5. How long did you stay?</t>
  </si>
  <si>
    <t>Q1
Yes/No items
Q2, 3, 5
Free response number
Q4
Free response text</t>
  </si>
  <si>
    <t>In the past month, how often have you had any of the following?
1. Feeling weepy/tearful
2. Feeling irritable
3. Feeling depressed
4. Other (specify)</t>
  </si>
  <si>
    <t>1. Almost all the time
2. Sometimes 
3. Not at all</t>
  </si>
  <si>
    <t>Family violence, police contact</t>
  </si>
  <si>
    <t>Have any of these occurred since your study child's 6th birthday?
1. Your partner was in trouble with the law
2. Your partner was physically cruel to you
3. Your partner was physically cruel to your children</t>
  </si>
  <si>
    <t>1. Yes, when the study child was 6 or 7
2. Yes, since the child's 8th birthday
3. No, did not happen in the past 3 years</t>
  </si>
  <si>
    <t>Have any of these occurred since your study child's 6th birthday?
1. You were physically cruel to your children
2. You were convicted of an offence</t>
  </si>
  <si>
    <t>Have any of these occurred since your study child's 6th birthday?
1. You attempted suicide</t>
  </si>
  <si>
    <t>Below are listed a number of conditions which your partner might have had. Please indicate whether she has had any of these since your study child was 5 years old.
1. Depression
2. Anxiety or nerves
3. Schizophrenia
4. Alcohol problem
5. Other condition(s) (specify)</t>
  </si>
  <si>
    <t>1. Yes and saw a doctor
2. Yes, but did not see a doctor
3. No, not at all
4. Don't know</t>
  </si>
  <si>
    <t>1. Yes, I did this
2. Yes, she did this
3. Yes, we both did this
4. No, not at all</t>
  </si>
  <si>
    <t>1. In the past year have you had contact with any of the following, for whatever reason…
a) Psychologist/psychiatrist
b) Other support service (please tick &amp; describe)</t>
  </si>
  <si>
    <t>1. Yes 
2. No, but would have liked to 
3. No, didn't need to contact</t>
  </si>
  <si>
    <t>1. Which of the following statements about alcohol best applies to your partner?
2. How many days in the past month do you think she had the equivalent of at least 2 pints of beer, 4 glasses or wine or 4 pub measures of spirit?</t>
  </si>
  <si>
    <t>Q1
1. Never drinks alcohol
2. Very occasionally (less than once a week)
3. Occasionally (at least once a week)
4. Drinks 1-2 glasses nearly every day
5. Drinks 3-9 glasses every day
5. Drinks at least 10 glasses a day
Q2
1. Every day
2. More than 10 days
3. 5-10 days
4. 3-4 days
5. 1-2 days
6. None</t>
  </si>
  <si>
    <t>Child-Completed (73 months)</t>
  </si>
  <si>
    <t>Child-Completed Sweep CCA3 - Your Next Questionnaire</t>
  </si>
  <si>
    <t>Child-Based (69 months)</t>
  </si>
  <si>
    <t>Child-Based Sweep KN - My School Boy/Girl</t>
  </si>
  <si>
    <t>69 months</t>
  </si>
  <si>
    <t>Past 15 months</t>
  </si>
  <si>
    <t>1. Has your child been admitted to hospital in the past 15 months?
If 1 = yes,
2. How many times?
3. Please describe for each admission [up to 3 admissions]
a) Age of child (months)
b) Reason for admission
c) Number of nights child stayed in hospital
4. How often did you see your child while s/he was in hospital?</t>
  </si>
  <si>
    <t>Allergies,
anthropometry,
respiratory health,
sleep quality</t>
  </si>
  <si>
    <t xml:space="preserve">1. How often does s/he have temper tantrums?
</t>
  </si>
  <si>
    <t>Q1
1. More than once a day.
2. Most days.
3. At least once a week.
4. Less than once a week.
5. Never.</t>
  </si>
  <si>
    <t xml:space="preserve">The EAS and Revised Rutter Parent Scale are used together as one instrument in this sweep. </t>
  </si>
  <si>
    <t>Child-Completed (69 months)</t>
  </si>
  <si>
    <t>Child-Completed Sweep CCA2 - My Second Questionnaire</t>
  </si>
  <si>
    <t>Child-Based (77 months)</t>
  </si>
  <si>
    <t>Child-Based Sweep KP - My Daughter/Son Growing Up</t>
  </si>
  <si>
    <t>77 months</t>
  </si>
  <si>
    <t>Anthropometry,
dental health,
physical injuries,
vision and hearing</t>
  </si>
  <si>
    <t>1. When s/he gets home from school/kindergarten/nursery/creche how does s/he behave?
a) Angry
b) Tearful
c) Anxious</t>
  </si>
  <si>
    <t xml:space="preserve">1. How far do the following statements describe your study child?
a) S/he likes to try different foods 
b) S/he seems to enjoy eating
c) S/he seems to prefer sweet foods
d) S/he seems to prefer savoury foods
e) S/he plays with her food rather than eating eagerly
f) S/he is very choosy about the foods s/he heats
g) S/he finishes all the food on the plate
</t>
  </si>
  <si>
    <t>Behaviour problems, treatment - specialist, personality and temperament</t>
  </si>
  <si>
    <t>Behaviour problems, treatment and service use, personality and temperament</t>
  </si>
  <si>
    <t>1. Has anyone ever thought there might be a problem with his/her behaviour or personality?
If 1 = yes, 
2. Has s/he ever been seen by a specialist about this?
If 2 = yes, 
3. How old was s/he?
4. What was decided?</t>
  </si>
  <si>
    <t xml:space="preserve">Q1, Q2Yes/No
Q3
Free response number
Q4
Free response text
</t>
  </si>
  <si>
    <t>1. Have there been any other problems for which your child saw (or is going to see) a specialist since his/her 5th birthday?
If 1 = yes,
2. For how many different problems?
Please list for each problem, what happened [up to 3 problems]:
3. What was thought to be the problem?
4. Have you seen the specialist?
5. What age was s/he the first time s/he was seen for this problem?
6. What was decided?
7. What treatment was given?</t>
  </si>
  <si>
    <t>Defiance, temper tantrums</t>
  </si>
  <si>
    <t>1. How often does s/he refuse to go to bed?
2. How often does s/he refuse to do homework?
3. How often does s/he have temper tantrums or get into a real rage?
4. If s/he has temper tantrums, do they occur because of:
a) Failure to get what s/he wants
b) Failure to make herself/himself understood 
c) Reaction to being corrected
d) Refusal by child to do something
e) Failure to get attention
f) Feeling that a sibling gets preferential treatment
g) No particular reason
h) Other (Specify)</t>
  </si>
  <si>
    <t>Q1
1. Most of the time.
2. Often
3. At times.
4. Rarely.
5. Never
Q2
1. Most of the time.
2. Often.
3. At times.
4. Rarely.
5. Never.
6. Is not given homework.
Q3
1. More than once a day.
2. Most days.
3. At least once a week.
4. Less than once a week.
5. Never.
Q4
Yes/No</t>
  </si>
  <si>
    <t>Child-Completed (77 months)</t>
  </si>
  <si>
    <t>Child-Completed Sweep CCA4 - Growing Up</t>
  </si>
  <si>
    <t>Child-Based (81 months)</t>
  </si>
  <si>
    <t>Child-Based Sweep KQ - My Son/Daughter at School</t>
  </si>
  <si>
    <t>81 months</t>
  </si>
  <si>
    <t>1. Has your child been admitted to hospital in the past year?
If 1 = yes,
2. How many times?
3. Please describe for each admission [up to 3 admissions]
a) Age of child (months)
b) Reason for admission
c) Number of nights child stayed in hospital
4. How often did you see your child while s/he was in hospital?</t>
  </si>
  <si>
    <t>Strengths &amp; Difficulties Questionnaire (25-Item) (SDQ)</t>
  </si>
  <si>
    <t>1. Emotional symptoms 
2. Conduct problems 
3. Hyperactivity-Inattention 
4. Peer relationship problems 
5. Prosocial behaviour</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</si>
  <si>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argumentative with adults
19. Picked on or bullied by other children
20. Often volunteers to help others
21. Can stop and think before acting
22. Can be spiteful to others
23. Gets on better with adults
24. Many fears, easily scared
25. Sees tasks through to the end, good attention span</t>
  </si>
  <si>
    <t>1. Not true
2. Somewhat true
3. Certainly true
4. Don't know</t>
  </si>
  <si>
    <t>Developmental problems</t>
  </si>
  <si>
    <t xml:space="preserve">
Q1
1. Yes, I worry about it
2. Not worried at all about any aspect
Q2
Free response text</t>
  </si>
  <si>
    <t>1. In the past year have you had difficulties getting her to eat what you wanted her to?
If 1 = yes, 
2. Please describe.</t>
  </si>
  <si>
    <t>Q1
1. Yes, great difficulty 
2. Yes, some difficulty 
3. Yes, occasional difficulty 
4. No, no difficulty
Q2
Free response text</t>
  </si>
  <si>
    <t>1. In the past year, has s/he at any time:
a) Deliberately not eaten enough food
b) Refused to eat the food you think s/he should eat
c) Been choosy with food
d) Over-eaten
e) Been difficult to get into an eating routine</t>
  </si>
  <si>
    <t>1. How often does s/he have any of the following:
I. Wine 
II. Beer, lager 
III. Spirits (gin, vodka, brandy) 
IV. Other, alcohol (Specify) 
2. What would you say best describes your child's alcohol drinking?</t>
  </si>
  <si>
    <t>Q1 
1. More than once a week
2. Once a week
3. Less than once a week
4. Not at all
Q2
1. s/he has a glass of his/her own containing a normal adult portion
2. s/he has a glass of his/her own, but less than an adult portion
3. s/he just has a taste of other people’s drink
4. s/he has rarely had any alcohol
5. s/he has never had any alcohol</t>
  </si>
  <si>
    <t>Child-Completed (81 months)</t>
  </si>
  <si>
    <t>Child-Completed Sweep CCA5 - My Questionnaire</t>
  </si>
  <si>
    <t>Extraversion, emotion regulation, neuroticism</t>
  </si>
  <si>
    <t>Below are some words. Please say how much you are like these words.
1. Happy
2. Quiet
3. Like to be alone
4. Often angry
5. Often laugh
6. Lose my temper
7. Restless, often moving around
8. Healthy
9. Friendly</t>
  </si>
  <si>
    <t>1. Very like me
2. A bit like me
3. Not like me</t>
  </si>
  <si>
    <t>Child-Based (91 months)</t>
  </si>
  <si>
    <t>Child-Based Sweep KR - My Son's/Daughter's Wellbeing</t>
  </si>
  <si>
    <t>91 months</t>
  </si>
  <si>
    <t>Development and Wellbeing Assessment - Parent Questionnaire (DAWBA)</t>
  </si>
  <si>
    <t>Past 4 weeks</t>
  </si>
  <si>
    <t>1. Separation Anxiety 
2. Fears of specific things or situations 
3. Fear of social situations
5. Post-traumatic stress  
6. Compulsions and obsessions 
7. Generalised anxiety 
8. Depression
9. Attention and activity
10. Awkward and troublesome behaviour
11. Other problems</t>
  </si>
  <si>
    <t>Special Education Needs (SEN)</t>
  </si>
  <si>
    <t xml:space="preserve">1. Has any school or education authority ever said that your study child has Special Educational Needs? 
If 1 = yes, 
2. What do they say these needs are? 
3. How old was the child when you were first told this?
4. Does your study child have a ‘statement’ of special educational needs? </t>
  </si>
  <si>
    <t>Q1, 4
Yes/No
Q2
Free response text
Q3
Free response number</t>
  </si>
  <si>
    <t>Behavioural problems, emotional problems, additional support at school</t>
  </si>
  <si>
    <t>Behavioural problems, emotional problems, treatment and service use</t>
  </si>
  <si>
    <t xml:space="preserve">1. Does s/he have any problems that mean that the school should make (or has made) special arrangements for her (e.g. put her to the front of the class so that s/he can hear, provide extra teaching or help.)
If 1 = yes,
2. Please indicate below which particular types of problem your child has which mean that special arrangements at school are needed.
a) Emotional or behavioural problem. </t>
  </si>
  <si>
    <t>Social Communication Disorders Checklist (SCDC) (12-item + 1 free response item)</t>
  </si>
  <si>
    <t>[How much do the following statements apply to your study teenager?]
1. Not aware of other people's feelings
2. Does not realise when others are upset or angry
3. Does not notice the effect of her behaviour on other members of the family
4. Her behaviour often disrupts normal family life
5. Very demanding of other people's time
6. Difficult to reason with when upset
7. Does not seem to understand social skills, e.g. interrupts conversations constantly
8. Does not pick up on body language
9. Does not understand how s/he should behave when s/he is out, e.g. in shops or other people's houses
10. Does not realise that s/he offends people with her behaviour
11. Does not respond when told to do something
12. Cannot follow a command unless it is carefully worded
13. Do you have any other comments or concerns? [Specify]</t>
  </si>
  <si>
    <t>1. Not true
2. Quite or sometimes true
3. Very or often true</t>
  </si>
  <si>
    <t>School anxiety</t>
  </si>
  <si>
    <t>1. How does s/he feel about school?
a) S/he is frightened by it</t>
  </si>
  <si>
    <t>Emotional problems after school</t>
  </si>
  <si>
    <t xml:space="preserve">1. When s/he gets home from school how does s/he behave?
a) Angry
b) Tearful
c) Anxious
</t>
  </si>
  <si>
    <t>1. always
2. Usually
3. Sometimes
4. Never</t>
  </si>
  <si>
    <t>Child-Completed (91 months)</t>
  </si>
  <si>
    <t>Child-Completed Sweep CCB - My Teeth</t>
  </si>
  <si>
    <t>Dental health</t>
  </si>
  <si>
    <t>Mother (85 months)</t>
  </si>
  <si>
    <t>Mothers Sweep M - Mother and Home</t>
  </si>
  <si>
    <t>85 months</t>
  </si>
  <si>
    <t>Anthropometry,
cardiovascular health,
diet and nutrition, obstetric/reproductive and sexual health, 
physical injuries</t>
  </si>
  <si>
    <t>State-Trait Anxiety (20-item) (STAI)</t>
  </si>
  <si>
    <t>1. State anxiety
2. Trait anxiety</t>
  </si>
  <si>
    <t>I feel:
1. Calm
2. Secure
3. Tense
4. Strained
5. At ease
6. Upset
7. I am presently worrying over possible misfortunes
8. Satisfied
9. Frightened
10. Comfortable 
11. Self-confident
12. Nervous
13. Jittery
14. Indecisive
15. Relaxed
16. Content
17. Worried
18. Confused
19. Steady
20. Pleasant</t>
  </si>
  <si>
    <t>1. Doesn't apply
2. Applies a bit
3. Moderately applies
4. Certainly applies</t>
  </si>
  <si>
    <t>1. Did you drink any alcohol last week?
If 1 = yes,
During last week how many of each type of alcoholic drink did you have on each day?
2. Beer, lager or cider
3. Wine
4. Spirits
5. Other alcoholic drinks
6. Low alcohol drink
7. Is this last week fairly typical of your alcohol drinking?
If 7 = no,
8. Would you normally drink...</t>
  </si>
  <si>
    <t>Q1, 7, 8
Yes/No items
Q2
Free response number - table with each day of the week</t>
  </si>
  <si>
    <t>Partner (85 months)</t>
  </si>
  <si>
    <t>Partners Sweep PK - Partner and Home</t>
  </si>
  <si>
    <t>Anthropometry,
cardiovascular health,
dental health,
diet and nutrition,
physical activity,
physical injuries,
sleep quality</t>
  </si>
  <si>
    <t>State-Trait Anxiety (40-item) (STAI)</t>
  </si>
  <si>
    <t>I feel:
1. Calm
2. Secure
3. Tense
4. Strained
5. At ease
6. Upset
7. I am presently worrying over possible misfortunes
8. Satisfied
9. Frightened
10. Comfortable 
11. Self-confident
12. Nervous
13. Jittery
14. Indecisive
15. Relaxed
16. Content
17. Worried
18. Confused
19. Steady
20. Pleasant
21. I feel pleasant
22. I tire quickly
23. I feel like crying
24. I wish I could be as happy as others seem to be
25. I am losing out on things because I can't make up my mind soon enough
26. I reel rested
27. I am 'calm, cool and collected'
28. I feel that difficulties are piling up so that I cannot overcome them
29. I worry too much over something that doesn't really matter
30. I am happy
31. I am inclined to take things hard
32. I lack self-confidence
33. I feel secure
34. I try to avoid facing a crisis or difficulty
35. I feel blue
36. I am content
37. Some unimportant thought runs through my mind and bothers me
38. I take disappointment so keenly that I can't put them out of my mind
39. I am a steady person
40. I become tense and upset when I think about my present concerns</t>
  </si>
  <si>
    <t>1. 30 or more
2. 25-29
3. 20-24
4. 15-19
5. 10-14
6. 5-9
7. 1-4
8. None
9. Pipe only
10. Cigars only</t>
  </si>
  <si>
    <t>1. Did you drink any alcohol last week?
If 1 = yes,
During last week how many of each type of alcoholic drink did you have on each day?
2. Beer, lager or cider
3. Wine
4. Spirits
5. Other alcoholic drinks
6. Low alcohol drink
7. Is this last week fairly typical of your alcohol drinking
If 7 = no,
8. Would you normally drink...</t>
  </si>
  <si>
    <t>Q1, 7
Yes/No items
Q2
Free response number - table with each day of the week
Q8
1. More
2. Less</t>
  </si>
  <si>
    <t>Child-Completed (85 months)</t>
  </si>
  <si>
    <t>Child-Completed Sweep CCA6 - Things To Do</t>
  </si>
  <si>
    <t>Focus Clinic (7.5 years)</t>
  </si>
  <si>
    <t>Focus @ 7</t>
  </si>
  <si>
    <t>7.5 years</t>
  </si>
  <si>
    <t xml:space="preserve">This sweep includes data collected via hands-on measurement at clinical assessment visits. These clinics were open to all members of the ALSPAC cohort. </t>
  </si>
  <si>
    <t>Anthropometry,
blood pressure,
cardiovascular health,
diet and nutrition</t>
  </si>
  <si>
    <t>School (Year 3)</t>
  </si>
  <si>
    <t>School Sweep SA - Child's Behaviour and Abilities</t>
  </si>
  <si>
    <t>Year 3 (approx. 7-8 years)</t>
  </si>
  <si>
    <t>Special Education Needs (SEN), additional support at school, school exclusion, treatment - in-patient, emotional problems, behavioural problems, autism</t>
  </si>
  <si>
    <t>Emotional problems, behavioural problems, autism, antisocial behaviour, treatment and service use</t>
  </si>
  <si>
    <t>1. Has this child ever been recognised as having special educational needs?
If 1 = yes, 
2. Please tick the specific problem(s) below.
a. Learning difficulties
b. Emotional and behavioural difficulties
c. Developmental delay (please describe) 
3. Is the child statemented?
4. What is happening at the moment?
a. Taught within school provision
b. Child is at special school
c. Child goes to special classes
d. Child has a special teacher
e. Hospital school
f. Educated at home
g. Child excluded from school
h. Something else (please tick and describe)</t>
  </si>
  <si>
    <t>Q1, 4
Yes/No
Q2
1. Yes, now
2. In past, not now
3. No
Q3
1. Child has a statement
2. Currently undergoing statutory assessment
3. Not statemented nor being considered
4. Has been refused a statement</t>
  </si>
  <si>
    <t>8 - 9 years</t>
  </si>
  <si>
    <t xml:space="preserve">Development and Wellbeing Assessment - Teacher Questionnaire (DAWBA) </t>
  </si>
  <si>
    <t>Behavioural problems, antisocial behaviour, ADHD</t>
  </si>
  <si>
    <t>Past school year</t>
  </si>
  <si>
    <t>1. Attention and Activity
2. Awkward and Troublesome Behaviour</t>
  </si>
  <si>
    <t>Strengths and Difficulties Questionnaire (21 selected items + 6-item impact supplement + 1 free response item) (SDQ)</t>
  </si>
  <si>
    <t>1. Is considerate of others' feelings
2. Is restless, overactive, cannot stay still long
3. Often complains of headaches, stomach-aches or sickness
4. Shares readily with other children (treats, toys, pencils etc.)
5. Is rather solitary, tends to play alone
6. Is generally obedient, usually does what adults request
7. Has many worries, often seems worried
8. Is helpful if someone is hurt, upset or feeling ill
9. Constantly fidgets or squirms
10. Has at least one good friend
11. Often fights with other children or bullies them
12. Is often unhappy, down-hearted or tearful
13. Is generally liked by other children
14. Is nervous or clingy in new situations, easily loses confidence
15. Is kind to younger children
16. Is picked on or bullied by other children
17. Often volunteers to help others (parents, teachers, other children)
18. Thinks things out before acting
19. Gets on better with adults than with other children
20. Has many fears, is easily scared
21. Sees tasks through to the end, good attention span
22. Do you have any other comments or concerns?
IS 1. . Overall, to summarise, do you think that this child has difficulties in one or more of the following areas: emotions, concentration, behaviour or being able to get on with other people? 
If IS 1 = yes,
IS2. How long have these difficulties been present?
IS3. Do the difficulties upset or distress the child?
Do the difficulties interfere with the child’s everyday life in the following areas? 
IS4. Peer relationships
IS5. Classroom learning
IS6. Do the difficulties put a burden on you or the class as a whole?</t>
  </si>
  <si>
    <t>Q1-21
1. Not true
2. Somewhat true
3. Certainly true
Q22
Free response, text
Impact Supplement 1
1. No
2. Yes, minor difficulties
3. Yes, definite difficulties
4. Yes, severe difficulties
Impact Supplement 2
1. Less than 1 month
2. 1-5 months
3. 6-12 months
4. Over a year
5. Don't know
Impact Supplement 3-6
1. Not at all
2. Only a little
3. Quite a lot
4. A great deal</t>
  </si>
  <si>
    <t>Mother (97 months)</t>
  </si>
  <si>
    <t>Mothers Sweep N - Mother and Family</t>
  </si>
  <si>
    <t xml:space="preserve">97 months </t>
  </si>
  <si>
    <t>Have you ever had any of the following problems:
1. Bulimia
2. Drug addiction
3. Alcoholism
4. Schizophrenia
5. Anorexia nervosa
6. Severe depression
7. Other psychiatric problem (specify)</t>
  </si>
  <si>
    <t>1. Yes, had it recently (in past year)
2. Yes, in past, not recently
3. No, never</t>
  </si>
  <si>
    <t>Allergies,
anthropometry,
diet and nutrition, obstetric/reproductive and sexual health, 
physical activity,
physical injuries,
vision and hearing</t>
  </si>
  <si>
    <t>Has your natural mother ever had any of the following:
1. An alcohol problem
2. Schizophrenia
3. Depression or 'nerves'
4. Other problem (describe)</t>
  </si>
  <si>
    <t>Has your natural father ever had any of the following:
1. An alcohol problem
2. Schizophrenia
3. Depression or 'nerves'
4. Other problem (describe)</t>
  </si>
  <si>
    <t>1. Is your natural mother alive?
If 1 = no,
2. How old was she when she died?
3. What did she die of?</t>
  </si>
  <si>
    <t>Q1
Yes/no item
Q2
Free response number
Q3
Free response text</t>
  </si>
  <si>
    <t>1. Is your natural father alive?
If 1 = no,
2. How old was he when he died?
3. What did he die of?</t>
  </si>
  <si>
    <t>Intimate partner violence</t>
  </si>
  <si>
    <t>1. Have you cursed or sworn at your husband/partner? 
2. Has your husband/partner cursed or sworn at you? 
3. Have you ordered your husband/partner around? 
4. Has your husband/partner ordered you around?
5. Have you insulted or shamed your husband/partner in front of others? 
6. Has your husband/partner insulted or shamed you in front of others? 
7. Have you pushed, grabbed, or shoved your husband/partner? 
8. Has your husband/partner pushed, grabbed or shoved you? 
9. Have you ever slapped your husband/partner?  
10. Has your husband/partner ever slapped you? 
11. Have you ever shaken your husband/partner? 
12. Has your husband/partner ever shaken you? 
13. Have you ever thrown an object at your husband/partner that could hurt them? 
14. Has your husband/partner thrown an object at you that could hurt you? 
15. Have you ever kicked, bitten, or hit your husband/partner with a fist? 
16. Has your husband/partner kicked, bitten, or hit you with a fist? 
17. Have you ever hit or tried to hit your husband/partner with something? 
18. Has your husband/ partner ever hit or tried to hit you with something? 
19. Have you ever physically twisted your husband’s/partner’s arm?
20. Has your husband/partner ever physically twisted your arm?
21. Have you ever thrown or tried to throw your husband/partner bodily? 
22. Has your husband/partner ever thrown or tried to throw you bodily? 
23. Have you ever beaten up your husband/partner (multiple blows)? 
24. Has your husband/ partner ever beaten you up (multiple blows)? 
25. Have you ever tried to choke or strangle your husband/partner?   
26. Has your husband/partner ever tried to choke or strangle you? 
27. Have you ever threatened your husband/partner with a knife or other weapon?  
28. Has your husband/partner ever threatened you with a knife or other weapon?  
29. Have you ever used a knife or other weapon on your husband/partner? 
30. Has your husband/partner ever used a knife or other weapon on you?</t>
  </si>
  <si>
    <t>1. No
2. Yes, sometimes
3. Yes, often</t>
  </si>
  <si>
    <t>1. Have you ever been a smoker?
If 1 = yes,
2. At what age did you start smoking regularly?
3. Which of the following have you ever smoked regularly?
a. Cigarettes
b. Pipe
c. Cigar
d. Other
4. Have you now stopped smoking
If 4 = yes, 
5. How long ago?
If 1 = yes,
6. Have you smoked regularly in the last 2 weeks?
7. How many times per day have you smoked in the last 2 weeks?
8. What brand of cigarette/tobacco do you smoke?
a. Brand
b. Type</t>
  </si>
  <si>
    <t>Q1, 3, 4
Yes/No items
Q2, 5
Free response number
Q6
1. No 
2. Yes, cigarettes
3. Yes, cigars
4. Yes, pipe
5. Yes, other (specify)
Q7
1. 30+
2. 25-29
3. 20-24
4. 15-19
5. 10-14
6. 5-9
7. 1-4
8. 0
Q8a
Free response text
Q8b
1. Filtered
2. Unfiltered
3. Roll-your-own
4. Pipe/cigar</t>
  </si>
  <si>
    <t>1. Is/was your mother a smoker?
If 1 = yes,
2. Did she smoke when she was expecting you?</t>
  </si>
  <si>
    <t>1. Is/was your father a smoker?</t>
  </si>
  <si>
    <t>1. Does your live-in husband or partner smoke?
If 1 = any yes,
2. About how many times per day does your husband or partner smoke at the moment?
3. What brand and type of cigarette/tobacco does he usually smoke?
a. Brand
b. Type
4. At what age did he start smoking?</t>
  </si>
  <si>
    <t>Q1
1. Don't have a husband or partner
2. No
3. Yes, cigarettes
4. Yes, cigars
5. Yes, pipe
6. Yes, other (describe)
Q2
1. 30+
2. 25-29
3. 20-24
4. 15-19
5. 10-14
6. 5-9
7. 1-4
8. 0
Q3a
Free response text
Q3b
1. Filtered
2. Unfiltered
3. Roll-your-own
4. Pipe/cigar
Q4
Free response number</t>
  </si>
  <si>
    <t>Eating disorder symptoms - purging</t>
  </si>
  <si>
    <t>1. Have you ever actually made yourself sick (vomit) because you wanted to lose weight or because you had eaten too much?
2. Have you ever taken laxatives because you wanted to lose weight or because you had eaten too much?</t>
  </si>
  <si>
    <t>1. Yes, in past year
2. Yes, but not in the past year
3. No, never</t>
  </si>
  <si>
    <t>1. I have been able to laugh and see the funny side of things
2. I have looked forward with enjoyment to things
3. I have blamed myself unnecessarily when things went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The thought of harming myself has occurred to me</t>
  </si>
  <si>
    <t>Mother, Household members</t>
  </si>
  <si>
    <t>1. How many people in your household (including yourself) are smokers?</t>
  </si>
  <si>
    <t>Partner (97 months)</t>
  </si>
  <si>
    <t>Partners' Sweep PL - Father and Family</t>
  </si>
  <si>
    <t>Allergies,
anthropometry,
diet and nutrition</t>
  </si>
  <si>
    <t>Suicide - cause of death</t>
  </si>
  <si>
    <t>1. Are your natural parents still alive? Mother is alive
If 1 = no,
2. How old was she when she died?
3. What did she die of?</t>
  </si>
  <si>
    <t>1. Are your natural parents still alive? Father is alive
If 1 = no,
2. How old was he when she died?
3. What did he die of?</t>
  </si>
  <si>
    <t>1. Have you pushed, grabbed or shoved your wife/partner?
2. Has your wife/partner pushed, grabbed or shoved you?
3. Have you ever slapped her?
4. Has she ever slapped you?
5. Have you ever shaken your wife/partner?
6. Has your wife/partner ever shaken you?
7. Have you ever thrown an object at your wife/partner that could hurt her?
8. Has she thrown an object at you that could hurt you?
9. Have you ever kicked, bitten or hit your wife/partner with a fist?
10. Has she kicked, bitten, or hit you with a fist?
11. Have you ever hit or tried to hit your wife/partner with something?
12. Has she ever hit or tried to hit you with something?
13. Have you ever physically twisted her arm?
14. Has she ever physically twisted your arm?
15. Have you ever thrown or tried to throw your wife/partner bodily?
16. Has she ever thrown or tried to throw you bodily?
17. Have you ever beaten up your wife/partner (multiple blows)?
18. Has she ever beaten you up (multiple blows)?
19. Have you ever tried to choke or strangle her?
20. Has she ever tried to choke or strangle you?
21. Have you ever threatened your wife/partner with a knife or other weapon?
22. Has she ever threatened you with a knife or other weapon?
23. Have you ever used a knife or other weapon on your wife/partner?
24. Has she ever used a knife or other weapon on you?</t>
  </si>
  <si>
    <t xml:space="preserve">1. Have you ever been a smoker?
If 1 = yes,
2. At what age did you start smoking regularly?
3. Which of the following have you ever smoked regularly
a. Cigarettes
b. Pipe
c. Cigar
d. Other
4. Have you now stopped smoking?
If 4 = yes,
5. How long ago?
If 1 = yes,
6. Have you smoked regularly in the last 2 weeks?
7. How many times per day have you smoked int he last 2 weeks?
8. What brand of cigarette/tobacco do you smoke?
a. Brand
b. Type
</t>
  </si>
  <si>
    <t>Child-Completed (97 months)</t>
  </si>
  <si>
    <t>Child-Completed Sweep CCC - Me and My School</t>
  </si>
  <si>
    <t>97 months</t>
  </si>
  <si>
    <t>Emotional problems, anxiety</t>
  </si>
  <si>
    <t>1. What do you do if you are worried about something?
a) I keep it to myself
b) I tell a friend
c) I tell someone at home
d) I tell a teacher</t>
  </si>
  <si>
    <t>Happiness at school</t>
  </si>
  <si>
    <t>1. Do you feel happy at school?</t>
  </si>
  <si>
    <t>Self-esteem - school related</t>
  </si>
  <si>
    <t>1. What do you think about your work?</t>
  </si>
  <si>
    <t>1. I think my work is very good
2. I think my work is alright
3. I think my work is not very good
4. I think my work is terrible</t>
  </si>
  <si>
    <t>Bullying perpetration</t>
  </si>
  <si>
    <t>1. Which of these is most like you?</t>
  </si>
  <si>
    <t>1. I never bully other children
2. I sometimes bully other children
3. I bully other children quite often
4. I bully other children all the time</t>
  </si>
  <si>
    <t>1. What do you think?</t>
  </si>
  <si>
    <t>1. I think I’m very clever
2. I think I’m quite clever
3. I think I’m not very clever
4. I think I’m not clever at all</t>
  </si>
  <si>
    <t>School behaviour</t>
  </si>
  <si>
    <t xml:space="preserve">1. What do grown-ups at home think?
2. What do you think about how you behave in school?
3. Now choose one of these answers...
</t>
  </si>
  <si>
    <t>Q1
1. They think I always behave well in school
2. They think I behave well most of the time in school
3. They think I behave badly most of the time in school
4. They think I always behave badly in school
Q2
1. I always behave well in school
2. I behave well most of the time
3. I behave badly most of the time
4. I always behave badly
Q3
1. My teacher thinks I always behave badly
2. My teacher thinks I behave badly most of the time
3. My teacher thinks I behave well most of the time
4. My teacher thinks I always behave well</t>
  </si>
  <si>
    <t>School (Year 4)</t>
  </si>
  <si>
    <t>School Sweep SD - Maths Assessment</t>
  </si>
  <si>
    <t>Year 4 (approx. 8-9 years)</t>
  </si>
  <si>
    <t>School Sweep SB - About Your Class</t>
  </si>
  <si>
    <t>In General</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</si>
  <si>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quickly?
23. Do you have to make a special effort to face up to a crisis or difficulty?</t>
  </si>
  <si>
    <r>
      <t xml:space="preserve">1. I feel that I'm a person of worth, at least on an equal plane with others 
2. I feel that I have a number of good qualities 
3. I am able to do things as well as most other people
4. I feel that I do not have much to be proud of  
5. I take a positive attitude towards myself 
6. Sometimes I think I am no good at all 
7. I am a useful person to have around 
8. I feel I can't do anything right 
9. When I do a job, I do it well 
10. I feel that my life is not very useful
</t>
    </r>
    <r>
      <rPr>
        <sz val="9"/>
        <rFont val="Calibri (Body)"/>
      </rPr>
      <t>11. I am unlucky</t>
    </r>
  </si>
  <si>
    <t>1. Almost always true
2. Often true
3. Sometimes true
4. Not often true
5. Never true</t>
  </si>
  <si>
    <t>Attitudes toward teaching</t>
  </si>
  <si>
    <t>1. I really enjoy teaching
2. I would prefer to get out of teaching
3. I don't feel confident teaching maths
4. I like the challenge of making children understand
5. I really enjoy teaching maths
6. Changes in the curriculum are an exciting challenge
7. Being a teacher is really worthwhile</t>
  </si>
  <si>
    <t>1. Strongly agree
2. Mildly agree
3. Can't say
4. Mildly disagree
5. Strongly disagree</t>
  </si>
  <si>
    <t>School Sweep SC - About Your School</t>
  </si>
  <si>
    <t>Child-Completed (103 months)</t>
  </si>
  <si>
    <t>Child-Completed Sweep CCD - Some More About Me</t>
  </si>
  <si>
    <t>103 months</t>
  </si>
  <si>
    <t>Child-Based (103 months)</t>
  </si>
  <si>
    <t>Child-Based Sweep KS - My Son's/Daughter's Health</t>
  </si>
  <si>
    <t>1. Has your child been admitted to hospital in the past two years?
If 1 = yes,
2. How many times?
3. Please describe for each admission:
a) Age of baby (months)
b) Reason for admission
c) Number of nights baby stayed
4. How often did you see your baby while s/he was in hospital?</t>
  </si>
  <si>
    <t>Allergies,
dental health,
physical injuries,
respiratory health,
vision and hearing</t>
  </si>
  <si>
    <t>School absence</t>
  </si>
  <si>
    <t>Treatment and service use, impairment</t>
  </si>
  <si>
    <t>1. How many days has s/he had to take off school for health reasons? [Please describe]
a) For one or more infections (including colds, cough, flu)
b) For hospital investigation including admission
c) For other investigation(s) 
g) For other reasons</t>
  </si>
  <si>
    <t xml:space="preserve">Free response number, free response text
</t>
  </si>
  <si>
    <t>Please indicate which of the following have been given to your child since in the last six months.
1. Other (Specify) 
2. Are there any pills, ointments or medicines that s/he has taken every day or nearly every day for the last 3 months? 
If 2 = yes, 
3. Please describe.</t>
  </si>
  <si>
    <t xml:space="preserve">Q1
1. Never
2. Yes, for 1-2 episodes only
3. Yes, for 3 or more episodes
Q2
Free response text </t>
  </si>
  <si>
    <t>1. Has anyone ever thought there might be a problem with his/her behaviour or personality?
If 1 = yes, 
2. Has s/he ever been seen by a specialist about this?
If 2 = yes, 
3. How old was s/he?
4. What was decided?
5. Are there still worries about this?
If 5 = yes, 
6. Please describe</t>
  </si>
  <si>
    <t xml:space="preserve">Q1, 2, 5
Yes/No
Q3
Free response number
Q4, 6
Free response text
</t>
  </si>
  <si>
    <t>Child-Based Sweep KT - My Son/Daughter at Home and At School</t>
  </si>
  <si>
    <t>1. In the past year have you had difficulties getting him/her to eat what you wanted him/her to?
2. In the past year has s/he at any time:
a) Deliberately not eaten a sufficient amount of food
b) Refused to eat the food you think s/he should eat
c) Been choosy with food
d) Over-eaten
e) Been difficult to get into an eating routine</t>
  </si>
  <si>
    <t>Q1
1. Yes, great difficulty
2. Yes, some difficulty
3. Yes, occasional difficulty 
4. No, no difficulty
Q2
1. Yes, worried me greatly
2. Yes, worried me a bit
3. Yes, but did not worry me
4. No, did not happen</t>
  </si>
  <si>
    <t>Alcohol Use</t>
  </si>
  <si>
    <t>Mother (110 months)</t>
  </si>
  <si>
    <t>Mothers Sweep P - Mother of a 9 Year Old</t>
  </si>
  <si>
    <t xml:space="preserve">110 months </t>
  </si>
  <si>
    <t>Have you had any of the following in the last 3 years (since your child's 6th birthday)?
1. Anxiety or 'nerves' 
2. Depression
3. Schizophrenia
4. Alcohol problem
5. Other problems (please describe)</t>
  </si>
  <si>
    <t>Anthropometry,
diet and nutrition,
obstetric/reproductive and sexual health,</t>
  </si>
  <si>
    <t>In the last 2 years how often have you taken the following:
1. Cannabis/marijuana
2. Tranquilisers
3. Pills for depression
4. Amphetamines or other stimulants
5. Heroin, methadone, crack, cocaine
6. Other pill, medicine, drug or treatment</t>
  </si>
  <si>
    <t>In the last 2 years how often have you taken the following:
1. Tranquillisers
2. Pills for depression
3. Other pill, medicine, drug or treatment</t>
  </si>
  <si>
    <t>Please list all of the drugs, medicines and ointments you have taken or used in the past month:
1. What did you take?
2. About how many days did you take or use it?
3. How often per day?</t>
  </si>
  <si>
    <t>1. Since your child's 6th birthday have you been admitted to hospital?
If 1 = yes,
2. How many times?
3. For how many different reasons?
For each hospital stay:
4. Reason for each hospital stay
5. How long did you stay?</t>
  </si>
  <si>
    <t>Have any of these occurred since your study child's 6th birthday?
1. Your husband/partner was in trouble with the law
2. Your husband/partner was physically cruel to you
3. Your husband/partner was physically cruel to your children</t>
  </si>
  <si>
    <t>In the last 2 years has your husband/partner had:
1. Depression
2. Anxiety or nerves
3. Schizophrenia
4. Drink (alcohol) problem
5. Other condition(s) (specify)</t>
  </si>
  <si>
    <t>1. How many cigarettes per day does your husband or partner currently smoke on weekdays?
2. How many cigarettes per day does your husband or partner currently smoke on weekend days?
3. Does he smoke:
a. Pipe
b. Cigar/cigarillo</t>
  </si>
  <si>
    <t>Q1, 2
Free response number
Q3
1. Yes everyday
2. Yes sometimes
3. No never</t>
  </si>
  <si>
    <t>1. Which of the following statements about alcohol best applies to your partner? 
2. How many days in the past month do you think he had the equivalent of at least 2 pints of beer, 4 glasses of wine or 4 pub measures of spirit?</t>
  </si>
  <si>
    <t>Q1
1. Never drinks alcohol
2. Very occasionally (less than once a week)
3. Occasionally (at least once a week)
4. Drinks 1-2 glasses nearly every day
5. Drinks 3-9 glasses every day
6. Drinks at least 10 glasses a day
7. Don't have a partner
Q2
1. Everyday
2. More than 10 days
3. 5-10 days
4. 3-4 days
5. 1-2 days
6. None</t>
  </si>
  <si>
    <t>Partner (110 months)</t>
  </si>
  <si>
    <t>Partners Sweep PM - Father of a 9 Year Old</t>
  </si>
  <si>
    <t>Anthropometry,
diet and nutrition</t>
  </si>
  <si>
    <t>In the last 2 years how often have you taken the following?
1. Cannabis/marijuana
2. Amphetamines or other stimulants
3. Heroin, methadone, crack, cocaine</t>
  </si>
  <si>
    <t>In the last 2 years how often have you taken the following?
1. Pills for depression
2. Other pill, medicine, drug or treatment (specify)</t>
  </si>
  <si>
    <t>Q1, 2
Free response text
Q3
Free response number</t>
  </si>
  <si>
    <t>1. Since your study child's 6th birthday have you been admitted to hospital?
If 1 = yes,
2. How many times?
3. For how many different reasons?
For each hospital stay:
4. Reason for each hospital stay
5. How long did you stay?</t>
  </si>
  <si>
    <t>Have any of these occurred since your study child's 6th birthday?
1. You were in trouble with the law
2. Your wife/partner was in trouble with the law
3. Your wife/partner was physically cruel to you
4. Your wife/partner was physically cruel to your children
5. You were physically cruel to your children
6. You were convicted of an offence</t>
  </si>
  <si>
    <t>In the last 2 years wife/partner had:
1. Depression
2. Anxiety or nerves
3. Schizophrenia
4. Drink (alcohol) problem</t>
  </si>
  <si>
    <t>1. How many cigarettes a day does your wife or partner currently smoke?
2. Does she smoke
a. Pipe
b. Cigar/cigarillo</t>
  </si>
  <si>
    <t>Q1
Free response number
Q2
1. Yes everyday
2. Yes sometimes
3. No never</t>
  </si>
  <si>
    <t>In the past 3 months, have any of these happened?
1. Hitting or slapping
2. Throwing or breaking things</t>
  </si>
  <si>
    <t>1. Which of the following statements about alcohol best applies to your partner? 
2. How many days in the past month do you think she had the equivalent of at least 2 pints of beer, 4 glasses of wine or 4 pub measures of spirit?</t>
  </si>
  <si>
    <t>Child-Completed (110 months)</t>
  </si>
  <si>
    <t>Child-Completed Sweep CCE - My World</t>
  </si>
  <si>
    <t>110 months</t>
  </si>
  <si>
    <t>Child-Completed (115 months)</t>
  </si>
  <si>
    <t>Child-Completed Sweep CCF - My Hands, My Feet &amp; Me</t>
  </si>
  <si>
    <t>115 months</t>
  </si>
  <si>
    <t>Self-Description Questionnaire (76-item)</t>
  </si>
  <si>
    <t>Psychological wellbeing, emotional problems</t>
  </si>
  <si>
    <t>1. Physical abilities
2. Physical appearance, 
3. Peer relations
4. Parent relations
5. Reading
6. Mathematics
7. General school 
8. General self</t>
  </si>
  <si>
    <t>1. Not True
2. Mostly Untrue
3. Partly True
4. Mostly True
5. True</t>
  </si>
  <si>
    <t>Child-Based (115 months)</t>
  </si>
  <si>
    <t>Child-Based Sweep KU - Your Son/Daughter at 9</t>
  </si>
  <si>
    <t xml:space="preserve">Emotional problems, anxiety </t>
  </si>
  <si>
    <t>1. How does s/he feel about school?
a) s/he is frightened by the teachers
b) s/he is frightened by her school mates
c) s/he is afraid of failure</t>
  </si>
  <si>
    <t>Anthropometry,
sleep quality</t>
  </si>
  <si>
    <t>Behavioural problems, emotional problems, treatment - specialist</t>
  </si>
  <si>
    <t>1. Has s/he been identified as having any particular problems at school?
If 1 = yes, 
2. Which problems?
a) Disciplinary
b) Emotional
3. Was the child investigated by a specialist for any of these problems?
If 3 = yes,
4. What was the result?</t>
  </si>
  <si>
    <t>Q1, 2, 3
Yes/No
Q4
Free response text</t>
  </si>
  <si>
    <t>Defiance</t>
  </si>
  <si>
    <t>1. Does s/he refuse to do what s/he does not want to do?</t>
  </si>
  <si>
    <t>1. Yes, usually
2. Yes, sometimes
3. No, not at all</t>
  </si>
  <si>
    <t xml:space="preserve">Antisocial behaviour </t>
  </si>
  <si>
    <t>1. How often do you slap or hit her/him?</t>
  </si>
  <si>
    <t>1. Everyday
2. Several times a week
3. Once or twice a week
4. Once of twice a month
5. Rarely
6. Never</t>
  </si>
  <si>
    <t>Running away</t>
  </si>
  <si>
    <t>1. Has s/he ever run away from home?</t>
  </si>
  <si>
    <t>1. Yes
2. No, but  has tried to.
3. No, but has thought of doing so.
4. No, never
5. Don't know</t>
  </si>
  <si>
    <t>Autism (ASD) diagnosis</t>
  </si>
  <si>
    <t>1. Have you ever been told that your child has autism, Asperger’ s
syndrome or autistic spectrum disorder?</t>
  </si>
  <si>
    <t>1. No
2. Yes</t>
  </si>
  <si>
    <t>Alcohol use, smoking behaviour, substance use</t>
  </si>
  <si>
    <t>1. Has s/he ever been offered:
a) Alcohol
b) Cigarettes
c) Drugs
2. Has s/he ever tried:
a) Alcohol
b) Cigarettes
c) Drugs
If 2 = yes, 
3. At what age was s/he when s/he tried them?</t>
  </si>
  <si>
    <t>Q1, 2
1. Yes and I know about it
2. Probably
3. Possibly
4. I don't know
Q3
Free response number</t>
  </si>
  <si>
    <t>Mood &amp; Feelings Questionnaire (13-item) (MFQ)</t>
  </si>
  <si>
    <t xml:space="preserve">1. S/he felt miserable or unhappy 
2. S/he didn’t enjoy anything at all 
3. S/he felt so tired that s/he just sat around and did nothing 
4. S/he was very restless 
5. S/he felt s/he was no good any more 
6. S/he cried a lot 
7. S/he found it hard to think properly or concentrate 
8. S/he hated herself/himself 
9. S/he felt s/he was a bad person 
10. S/he felt lonely 
11. S/he thought nobody really loved her 
12. S/he thought s/he could never be as good as other kids 
13. S/he felt s/he did everything wrong </t>
  </si>
  <si>
    <t>Focus Clinic (8.5 years)</t>
  </si>
  <si>
    <t>Focus @ 8</t>
  </si>
  <si>
    <t>8.5 years</t>
  </si>
  <si>
    <t>Bullying and Friendship Interview Schedule (BFIS) (Adapted version)</t>
  </si>
  <si>
    <t>Last 6 months</t>
  </si>
  <si>
    <t>1. Overt bullying
2. Relational (indirect) bullying</t>
  </si>
  <si>
    <t xml:space="preserve">1. Taken Personal belongings from others 
2. Threatened/blackmailed others Hit/beaten up others
3. Tricked others in a nasty way
4. Called others bad/nasty names
5. Wouldn’t play with others to upset them 
6. Got others to do things didn’t want to 
7. Told lies/ said nasty things about others 
9. Spoilt other children’s games
10. How frequently did these events occur? </t>
  </si>
  <si>
    <t>Q1- 9
Yes/no items
Q10
1. Infrequently: 1-3 times in past 6 months
2. Frequently: more than 4 times in last 6 months but less than once a week 
3. Very frequently: at least once a week</t>
  </si>
  <si>
    <t>Testers also recorded whether the child had appeared upset, willing, anxious, or brash during the interview.</t>
  </si>
  <si>
    <t>Self-Reported Antisocial Behavior for Young Children Questionnaire (Selected items) (Loeber et al, 1989)</t>
  </si>
  <si>
    <r>
      <t xml:space="preserve">Example question: Have you </t>
    </r>
    <r>
      <rPr>
        <i/>
        <sz val="9"/>
        <color theme="1"/>
        <rFont val="Calibri"/>
        <family val="2"/>
        <scheme val="minor"/>
      </rPr>
      <t>ever</t>
    </r>
    <r>
      <rPr>
        <sz val="9"/>
        <color theme="1"/>
        <rFont val="Calibri"/>
        <family val="2"/>
        <scheme val="minor"/>
      </rPr>
      <t xml:space="preserve"> been late for school?
1. Have you ever stolen, or tried to steal, a bicycle or skateboard?
2. Have you ever taken something from a shop without paying for it?
3. Have you ever taken something out of somebody’s house, garden or garage that did not belong to you?
4. [Dummy question] Have you ever talked in class when you were not meant to? 
5. Have you ever taken something that does not belong to you from a car? 
6. [Dummy question] Have you ever told a lie?
7. Have you ever drunk alcohol without your parents’ permission?
8. Have you ever tried a cigarette?
9. [Dummy question] Have you ever been told off by a teacher?
10. Have you ever deliberately set fire, or tried to set fire to a building, a car or other property?
11. Have you ever carried a weapon in case you needed it in a fight?
12. Have you ever gone into or tried to go into a building to steal something?
13. Have you ever snatched someone’s purse or wallet (or ‘picked someone’s pocket’)? 
14. Have you ever been cruel to an animal or bird on purpose?</t>
    </r>
  </si>
  <si>
    <t>1. Ever
2. Never</t>
  </si>
  <si>
    <t>Each of the fifteen questions was written onto a different envelope. The tester came round to the child’s side of the table and showed a specially made post-box to the child, with two posting slots with Ever and Never above the slots, asking him or her if he or she could see that it said ‘ever’ above one slot and ‘never’ above the other. The child was shown the envelopes and told that it was a posting game where he or she would post each of the envelopes into one or other slot depending on whether the child had ever done what was on the envelope or had never done what was on the envelope. The activity on the first envelope, ‘Have you ever been late for school?’ was read out by the tester and shown simultaneously to the child. The tester stressed that if the child had ever done this, even only once, then he or she was to put it in the ever slot and that if he or she had never done it, not even once, then he or she would post it into the never slot. After this first example, the tester moved back to the other side of the table where he or she would be unable to see where the child was putting his or her envelopes. Confidentiality and acceptance of the child was stressed. For the remaining envelopes, the tester read the question out to the child (written for this purpose on the front and back of the envelope) whilst holding the envelope up between the two slots and showing it to the child, and made it clear that he or she could not see which slots the envelopes were being put into. The child then took the envelope and posted it into the appropriate slot.</t>
  </si>
  <si>
    <t xml:space="preserve">Harter’s Self Perception Profile for Children (12-item) </t>
  </si>
  <si>
    <t xml:space="preserve">1. Global self-worth 
2. Scholastic competence </t>
  </si>
  <si>
    <t>1. (Blue) Some children feel that they are very good at their school work / (Red) Other children worry about whether they can do the school work that they have been given
2. (Blue) Some children are often unhappy with themselves / (Red) Other children are pretty pleased with themselves
3. (Blue) Some children feel like they are just as clever as other children their age / (Red) Other children aren’t so sure and wonder if they are as clever
4. (Blue) Some children don’t like the way they are living their life / (Red) Other children do like the way they are living their life
5. (Blue) Some children are pretty slow in finishing their school work / (Red) Other children can do their school work quickly
6. (Blue) Some children are happy with themselves as a person / (Red) Other children are often not happy with themselves as a person
7. (Blue) Some children often forget what they learn / (Red) Other children can remember things easily
8. (Blue) Some children like the kind of person they are / (Red) Other children often wish they were someone else
9. (Blue) Some children do very well at their classwork / (Red) Other children don't do very well at their classwork
10. (Blue) Some children are very happy being the way they are / (Red) Other children wish they were different
11. (Blue) Some children have trouble working out the answers in school / (Red) Other children can almost always work out the answer
12. (Blue) Some children are not very happy with the way they do a lot of things / (Red) Other children think the way they do things is fine</t>
  </si>
  <si>
    <t xml:space="preserve">1. Blue, really true for me
2. Blue, sort of true for me
3. Red, really true for me
4. Red, sort of true for me
</t>
  </si>
  <si>
    <t>The task was conducted using post-boxes and envelopes. Each envelope corresponded to a single item, comprising two statements, one in blue writing, one in red, for example “Some children are often unhappy with themselves” (in blue) and “Other children are pretty pleased with themselves” (in red). All the statements are shown in Table 3.2.3a, with the corresponding variable names. There were two postboxes (one blue, one red), and on each postbox, there were two slots: “Sort of true for me” and “Really true for me”. The child was read out each statement and had to decide whether he or she was more like the child in the blue writing or the red (and consequently, whether to post the envelope into the blue or red post box), and then whether the relevant statement was “sort of true for him/her” or “really true for him/her” (and consequently, whether to post the envelope into the “sort of true for me” or “really true for me” slot).</t>
  </si>
  <si>
    <t>Emotions and behaviour during clinic</t>
  </si>
  <si>
    <t>Emotional problems, behaviour problems, personality and temperament</t>
  </si>
  <si>
    <t>1. Irritability/Negative Emotionality
2. Impulsivity/Distractibility
3. Approach
4. Sluggishness
5. Wariness</t>
  </si>
  <si>
    <t>Irritability/Negative Emotionality
1. Lability
2. Frustration tolerance 
3. Hostility
4. Roughness 
5. Resistance
Impulsivity/Distractibility
6. Restlessness 
7. Impulsivity
8. Fleeting attention 
9. Lacking persistence
Approach
10. Quick adjustment 
11. Friendliness
12. Self confidence 
13. Talkativeness 
14. Easy separation 
15. Smiling/laughing
Sluggishness
16. Self criticism 
17. Flat affect
18. Passivity 
19. Malleability
Wariness
20. Fearfulness
21. Upset by strangers 
23. Shyness 
24. Avoidance 
25. Withdrawal 
26. Inhibition
27. Fidgitiness
28. Rapport</t>
  </si>
  <si>
    <t xml:space="preserve">0. Behaviour not characteristic of the child
1. Behaviour somewhat characteristic of the child
2. Behaviour characteristic of the child
</t>
  </si>
  <si>
    <t>At the end of the Activities and the Posting sessions, the two members of staff who carried out the assessments each completed a separate behaviour checklist devised by Bill Henry and Avshalom Caspi, updated from previous studies looking at the development of antisocial behaviour (see Newman, DL et al; 1997). So, for the vast majority of children, who attended both sessions, two behaviour ratings exist. In addition, the staff rated whether the child was fidgety and whether they had good rapport. For each section, with the exception of Approach, typical behaviour is expected to be scored as 0, i.e. not characteristic of the child. Section scores are created as the sum of the individual items within that section, a higher score indicating a higher level of that type of behaviour.</t>
  </si>
  <si>
    <t>Focus Clinic (9.5 years)</t>
  </si>
  <si>
    <t>Focus @ 9</t>
  </si>
  <si>
    <t>9.5 years</t>
  </si>
  <si>
    <t>Anthropometry,
blood pressure,
cardiovascular health,
musculoskeletal health</t>
  </si>
  <si>
    <t>Mother (122 months)</t>
  </si>
  <si>
    <t>Mothers Sweep Q - You and Your Surroundings</t>
  </si>
  <si>
    <t>122 months</t>
  </si>
  <si>
    <t>Please indicate if you have used any medicines of pills in the last 12 months:
1. Depression
2. Anxiety or nerves
For each 1-2 = yes,
a. Give name of substance
b. How often did you use the medicine?</t>
  </si>
  <si>
    <t>Q1, 2
Yes/No
Qa
Free response text
Qb
1. Every day
2. Most days
3. Sometimes
4. Once or twice</t>
  </si>
  <si>
    <t>10 - 11 years</t>
  </si>
  <si>
    <t>Diet and nutrition, 
obstetric and reproductive sexual health,
vision and hearing</t>
  </si>
  <si>
    <t>Partner (122 months)</t>
  </si>
  <si>
    <t>Partners Sweep PN - Father and surroundings</t>
  </si>
  <si>
    <t>Please indicate if you have used any medicines or pills in the last 12 months:
1. Depression
2. Anxiety or nerves
For each 1-2 = yes,
a. Give name of substance
b. How often did you use the medicine?</t>
  </si>
  <si>
    <t>Child-Completed (122 months)</t>
  </si>
  <si>
    <t>Child-Completed Sweep CCG - Rings and Things</t>
  </si>
  <si>
    <t>Child-Based (128 months)</t>
  </si>
  <si>
    <t>Child-Based Sweep KV - My Son's/Daughter's Health and Happiness</t>
  </si>
  <si>
    <t>128 months</t>
  </si>
  <si>
    <t>Allergies,
dental health,
respiratory health</t>
  </si>
  <si>
    <t>1. Please indicate below any medicines (pills, syrups, inhalers, drops, sprays, suppositories,
ointments etc including homeopathic and herbal remedies) that your study child has used in the
last 12 months.
a) Other conditions (Specify)</t>
  </si>
  <si>
    <t>1. Regularly 
2. Few days
3. Odd occasions 
4. Once or twice</t>
  </si>
  <si>
    <t>Perceptions about weight</t>
  </si>
  <si>
    <t>1. Do you think your study child is…</t>
  </si>
  <si>
    <t>1. Very underweight 
2. Moderately underweight
3. Slightly underweight 
4. About the right weight
5. Slightly overweight 
6. Moderately overweight
7. Very overweight</t>
  </si>
  <si>
    <t>[How much do the following statements apply to your study child?]
1. Not aware of other people's feelings
2. Does not realise when others are upset or angry
3. Does not notice the effect of her behaviour on other members of the family
4. Her behaviour often disrupts normal family life
5. Very demanding of other people's time
6. Difficult to reason with when upset
7. Does not seem to understand social skills, e.g. interrupts conversations constantly
8. Does not pick up on body language
9. Does not understand how s/he should behave when s/he is out, e.g. in shops or other people's houses
10. Does not realise that s/he offends people with her behaviour
11. Does not respond when told to do something
12. Cannot follow a command unless it is carefully worded
13. Do you have any other comments or concerns? [Specify]</t>
  </si>
  <si>
    <t>Behavioural problems, emotional problems, impairment</t>
  </si>
  <si>
    <t>Child-Completed (128 months)</t>
  </si>
  <si>
    <t>Child-Completed Sweep CCH - Teeth and Things</t>
  </si>
  <si>
    <t xml:space="preserve">Figure Rating Scale </t>
  </si>
  <si>
    <t xml:space="preserve">1a. Here are pictures of 5 boys/girls. Please put a tick in the box under the drawing that is most like you.
1b. Now tick the box that you would most like to be. This can be the same one as in your answer above. 
2a. Here are some more pictures of boys/girls. They are all the same age as you. Please put a tick in the box under the drawing that you think is most like you. 
2b. Now tick the box that you would most like to be. Again, this can be the same one as you ticked in your answer to part a). </t>
  </si>
  <si>
    <t>Participants indicate their answer by choosing from a selection of five of silhouette images indicating a range of body sizes.</t>
  </si>
  <si>
    <t>School (Year 6)</t>
  </si>
  <si>
    <t>School Sweep SE - The Developing Child</t>
  </si>
  <si>
    <t>Year 6 (approx. 10-11 years)</t>
  </si>
  <si>
    <t>1. Has this child ever been recognised as having special educational needs?
If 1 = yes, 
2. Please tick the specific problem(s) below.
a. Learning difficulties
b. Emotional and behavioural difficulties
c. Developmental delay (please describe)
3. Is the child statemented?
4. What is happening at the moment?
a. Taught within school provision
b. Child is at special school
c. Child goes to special classes
d. Child has a special teacher
e. Hospital school
f. Educated at home
g. Child excluded from school
h. Something else (please tick and describe)</t>
  </si>
  <si>
    <t>School Sweep SF - Questionnaire for Class Teacher</t>
  </si>
  <si>
    <t>1. Do you feel upset for no obvious reason?
2. Do you get troubled by dizziness or shortness of breath?
3. Have you felt as though you might  faint?
4. Do you feel sick or have indigestion?
5. Do you feel that life is too much effort?
6. Do you feel uneasy and restless?
7. Do you feel tingling or prickling sensations in your body, arms or legs?
8. Do you regret much of your past behaviour?
9. Do you sometimes feel panicky?
10. Do you find that you have little or no appetite?
11. Do you wake unusually early in the morning
12. Do you worry a lot? 
13. Do you feel tired or exhausted?
14. Do you experience long periods of sadness?
15. Do you feel strung-up inside?
16. Can you get off to sleep alright?
17. Do you ever have the feeling you are going to pieces?
18. Do you often have excessive sweating or fluttering of the heart?
19. Do you find yourself needing to cry?
20. Do you have bad dreams which upset  you when you wake up?
21. Do you lose the ability to feel sympathy for others?
22. Can you think quickly?
23. Do you have to make a special effort to face up to a crisis or difficulty?</t>
  </si>
  <si>
    <t>School Sweep SG - Questionnaire for Head Teacher</t>
  </si>
  <si>
    <t>School Sweep SH1 - Maths Assessment</t>
  </si>
  <si>
    <t>School Sweep SH2 - Science Assessment</t>
  </si>
  <si>
    <t>School Sweep SH3 - Spelling Assessment</t>
  </si>
  <si>
    <t>Mother (134 months)</t>
  </si>
  <si>
    <t>Mothers Sweep R - Lifestyle and Health of Mother</t>
  </si>
  <si>
    <t>134 months</t>
  </si>
  <si>
    <t>Mental illness, substance use, alcohol use, eating disorders</t>
  </si>
  <si>
    <t>Allergies,
cardiovascular health,
diet and nutrition,
obstetric/reproductive and sexual health,
physical activity,
physical injuries,
sleep quality</t>
  </si>
  <si>
    <t>Longstanding illness and disability, treatment - medication, treatment - specialist</t>
  </si>
  <si>
    <t>Longstanding illness and disability, treatment and service use</t>
  </si>
  <si>
    <t>1. Are there any problems for which you have regular treatment or medicine nowadays?
If 1 = yes,
2. Please describe these problems
3. Describe treatment or medication</t>
  </si>
  <si>
    <t>Q1
Yes/No item
Q2, 3 
Free response text</t>
  </si>
  <si>
    <t>Have any of these occurred since your child's 9th birthday?
1. You were in trouble with the law
2. You were physically cruel to your children
3. You were convicted of an offence</t>
  </si>
  <si>
    <t>1. Yes, when the study child was 9 or 10
2. Yes, since the child's 11th birthday
3. No, did not happen in this period</t>
  </si>
  <si>
    <t>Have any of these occurred since your child's 9th birthday?
1. Your husband/partner was in trouble with the law
2. Your husband/partner was physically cruel to you
3. Your husband/partner was physically cruel to your children</t>
  </si>
  <si>
    <t>Have any of these occurred since your child's 9th birthday?
1. You attempted suicide</t>
  </si>
  <si>
    <t xml:space="preserve">1. Have you ever been a smoker?
If 1 = yes,
2. At what age did you start smoking regularly?
3. Which of the following have you smoked regularly?
a. Cigarettes
b. Pipe
c. Cigar
d. Other
4. Have you now stopped smoking?
If 4 = yes,
5. If yes, how long ago?
If 1 = yes,
6. Have you smoked regularly in the last 2 weeks?
7. How many times per day have you smoked in the last 2 weeks?
8. What brand of cigarette/tobacco do you smoke?
a. Brand
b. Type
</t>
  </si>
  <si>
    <t>Q1, 3, 4
Yes/No items
Q2, 5
Free response number
Q6
1. No 
2. Yes, cigarettes
3. Yes, cigars
4. Yes, pipe
5. Yes, other (specify)
Q7
1. 30+
2. 25-29
3. 20-24
4. 15-19
5. 10-14
6. 5-9
7. 1-4
8. 0
Q8a
Free response text
Q8b
1. Filtered
2. Unfiltered
3. Roll your own
4. Pipe/cigar</t>
  </si>
  <si>
    <t>Partner (134 months)</t>
  </si>
  <si>
    <t>Partners Sweep PP - Lifestyle and Health of Partner</t>
  </si>
  <si>
    <t>Allergies,
cardiovascular health,
diet and nutrition,
obstetric/reproductive and sexual health,</t>
  </si>
  <si>
    <t>1. Since your study child's 9th birthday have you been admitted to hospital?
If 1 = yes,
2. How many times?
3. For how many different reasons?
For each hospital stay:
4. Reason for each hospital stay
5. How long did you stay?</t>
  </si>
  <si>
    <t>Please indicate the way you feel at this stage in your pregnancy.
1. Do you feel upset for no obvious reason?
2. Have you felt as though you might faint?
3. Do you feel uneasy and restless?
4. Do you sometimes feel panicky?
5. Do you worry a lot?
6. Do you feel strung-up inside?
7. Do you ever have the feeling you are going to pieces?
8. Do you have bad dreams which upset you when you wake up?</t>
  </si>
  <si>
    <t>Since the child's 9th birthday:
1. You were in trouble with the law
2. Your wife/partner was in trouble with the law
3. Your wife/partner was physically cruel to you
4. Your wife/partner was physically cruel to your children
5. You were physically cruel to your children
6. You were convicted of an offence</t>
  </si>
  <si>
    <t>Since the child's 9th birthday:
1. You attempted suicide</t>
  </si>
  <si>
    <t>1. Have you ever been a smoker?
If 1 = yes,
2. At what age did you start smoking regularly
3. Which of the following have you smoked regularly?
a. Cigarette
b. Pipe
c. Cigar
d. Other
4. Have you now stopped smoking?
If 4 = yes,
5. How long ago?
If 4 = no,
6. Have you smoked regularly in the last 2 weeks?
7. How many times per day have you smoked in the last 2 weeks?
8. What brand of cigarette/tobacco do you smoke?
a. Brand
b. Type</t>
  </si>
  <si>
    <t>1. Does your live-in wife or partner smoke?
If 1 = any yes,
2. About how many times per day does your husband or partner smoke at the moment?
3. What brand and type of cigarette/tobacco does he usually smoke?
a. Brand
b. Type
4. At what age did she start smoking</t>
  </si>
  <si>
    <t>Q1
1. Don't have a wife or partner
2. No
3. Yes, cigarettes
4. Yes, cigars
5. Yes, pipe
6. Yes, other (describe)
Q2
1. 30+
2. 25-29
3. 20-24
4. 15-19
5. 10-14
6. 5-9
7. 1-4
8. 0
Q3a
Free response text
Q3b
1. Filtered
2. Unfiltered
3. Roll-your-own
4. Pipe/cigar
Q4
Free response number</t>
  </si>
  <si>
    <t>Child-Completed (134 months)</t>
  </si>
  <si>
    <t>Child-Completed Sweep CCJ - School Life and Me</t>
  </si>
  <si>
    <t>Australian Council for Educational Research (ACER) School Life Questionnaire (selected items)</t>
  </si>
  <si>
    <t>My school is a place where:
1. I feel unhappy
2. I feel happy
3. I feel lonely
4. I feel worried
5. I have a lot of fun
6. I get upset
7. I feel restless</t>
  </si>
  <si>
    <t>1. Agree 
2. Mostly Agree
3. Mostly Disagree 
4. Disagree</t>
  </si>
  <si>
    <t>Headaches, worry</t>
  </si>
  <si>
    <t>1. What do you think brings on your headaches?
a) Being worried</t>
  </si>
  <si>
    <t>Child-Based (140 months)</t>
  </si>
  <si>
    <t>Child-Based Sweep KW - Being a Girl/Boy</t>
  </si>
  <si>
    <t>140 months</t>
  </si>
  <si>
    <t>School absence, treatment - in-patient</t>
  </si>
  <si>
    <t>Allergies,
physical injuries,
respiratory health,
sleep quality,
vision and hearing</t>
  </si>
  <si>
    <t>Behavioural problems, treatment - specialist, personality and temperament</t>
  </si>
  <si>
    <t>Behavioural problems, treatment and service use, personality and temperament</t>
  </si>
  <si>
    <t>1. How often do you slap or hit him/her?</t>
  </si>
  <si>
    <t>1. How does s/he feel about school?
a) S/he is frightened by the teachers
b) S/he is frightened by her school mates
c) S/he is afraid of failure</t>
  </si>
  <si>
    <t>Behavioural problems, emotional problems, treatment - specialist, extra support at school</t>
  </si>
  <si>
    <t>Behavioural problems, emotional problems, impairment, treatment and service use</t>
  </si>
  <si>
    <t>1. Has s/he been identified as having any particular problems at school?
If 1 = yes, 
2. Which problems?
a) Disciplinary
b) Emotional
3. Was the child investigated by a specialist for any of these problems?
If 3 = yes,
4. Did the investigation result in extra help for the child?
If 4 = yes, 
5. Please describe.</t>
  </si>
  <si>
    <t>Q1, 2, 3, 4
Yes/No
Q5
Free response text</t>
  </si>
  <si>
    <t>Attention difficulty</t>
  </si>
  <si>
    <t>1. If there is something s/he should listen to, how much difficulty does your child have, in
paying attention to what is said? Difficulty listening:
a) For less than 5 minutes
b) For 5-10 minutes
c) In a quiet room
d) In a noisy room
e) First thing in the morning
f) Near the end or before the evening meal
g) In a room where there are also visual distractions (e.g. TV on without the sound)</t>
  </si>
  <si>
    <t>1. No difficulty
2. Slight difficulty
3. Moderate difficulty
4. Severe difficulty
5. Don’t know</t>
  </si>
  <si>
    <t>[Does your study child have brothers and/or sisters living at home?]
1. How often does s/he do the following with them?
a) Argue with one another
b) Fight with one another</t>
  </si>
  <si>
    <t>1. Nearly everyday
2. 2-5 times a week
3. Once a week
4. Less than once a week
5. Never</t>
  </si>
  <si>
    <t>Child-Completed (140 months)</t>
  </si>
  <si>
    <t>Child-Completed Sweep CCK - Watches and Funny Feelings</t>
  </si>
  <si>
    <t>Psychosis-Like Symptoms (PLIKS)</t>
  </si>
  <si>
    <t xml:space="preserve">1. Have other people ever read your thoughts?
If 1 = yes,
a. Do you think they use special powers to read your thoughts?
b. How often has this happened since your 11th birthday?
c. How many people have read your thoughts since your 11th
birthday?
d. Who were\are the people who can read your thoughts?
(i) Mother
(ii) Father
(iii) Brother or sister
(iv) Child at school
(v) Teacher at school
(vi) Someone else [Specify]
2. Have you ever believed that you were being sent special messages through television or the radio, or that a programme has been arranged just for you alone?
If 2 = yes, 
a. How often has this happened since your 11th birthday?
b. Who (or what) do you think was sending you these messages?
c. Why do you think you have been getting these messages?"
3. Have you ever thought that you are being followed or spied on?
If 3 = yes,
a. How often has this happened since your 11th birthday?
b. Who was following you or spying on you?
c. Why do you think they were doing this?"
4. Have you ever heard voices that other people can’t hear?
If 4 = yes,
a. How often has this happened since your 11th birthday?
b. Did this voice say something about what you were doing or thinking?
c. Did you ever hear 2 or more voices (that others couldn’t hear) talking to one another?
If c = yes, 
d. Were they talking about you?
5. Have you ever felt that you were under the control of some special power?
If 5 = yes,
a. Has this happened since your 11th birthday?
b. Did it control what you were doing or thinking?
c. What do you think this was?
6. Have you ever known what another person was thinking even though that person wasn’t speaking?
If 6 = yes, 
a. How often has this happened?
b. Since first starting school has this happened?
c. Whose thoughts were these?
(i) Mother
(ii) Father
(iii) Brother or sister
(iv) Child at school
(v) Teacher at school
(vi) Someone else [Please say who]"
7. Have you ever seen something or someone that other people could not see?
If 7 = yes,
a. How often has this happened since your 11th birthday?
b. What did you see?
c. Has this happened when you were ill?
d. Were you completely awake when you saw these things?
e. Were you worried about seeing things that others couldn’t? </t>
  </si>
  <si>
    <r>
      <t>Q1, 1a, 2, 3, 4, 5, 5b, 6, 6a, 7, 7a
1. No, never
2. Yes, maybe
3. Yes, definitely
Q1b, 2a, 3a, 4a
1. Not at all
2. Only once or twice
3. Not very often (less than once a month)
4. Quite often (about once a month)
5. Often (almost every week)
Q1c
1. Just one
2. Two 
3. Three or more
Q1d, 4b, 4c, 4d, 5a, 6b, 6c, 7c
Yes/No
Q2b
1. Somebody you know
2. Somebody you don’t know
3. An alien or something like that
4. Something else
Q2c, 3c, 7b
Free response, text
Q3b
1. Someone in your class
2. Someone in your school
3. Someone else you know
4. A stranger
5. Don’t know - you’ve never actually seen them</t>
    </r>
    <r>
      <rPr>
        <b/>
        <sz val="12"/>
        <color theme="1"/>
        <rFont val="Calibri"/>
        <family val="2"/>
        <scheme val="minor"/>
      </rPr>
      <t xml:space="preserve">
</t>
    </r>
    <r>
      <rPr>
        <sz val="11"/>
        <color rgb="FF000000"/>
        <rFont val="Calibri"/>
        <family val="2"/>
        <charset val="1"/>
      </rPr>
      <t xml:space="preserve">
Q5c
1. God, Jesus, Allah, or other religious being
2. Something else
Q7d
1. Yes, always
2. No, sometimes I was half asleep
3. No, I was always asleep or half asleep
Q7e
1. Yes, very worried
2. Yes, a bit worried
3. No, didn't bother me
3. No, didn’t bother me</t>
    </r>
  </si>
  <si>
    <t>Focus Clinic (10.5 years)</t>
  </si>
  <si>
    <t>Focus 10+</t>
  </si>
  <si>
    <t>10.5 years</t>
  </si>
  <si>
    <t>1. Taken Personal belongings from others 
2. Threatened/blackmailed others 
3. Hit/beaten up others
4. Tricked others in a nasty way
5. Called others bad/nasty names
6. Wouldn’t play with others to upset them 
7. Got others to do things didn’t want to 
8. Told lies/ said nasty things about others 
9. Spoilt other children’s games</t>
  </si>
  <si>
    <t>The child was also asked whether he or she had done anything else to upset any other children at school or done anything else to upset the children that he or she normally played with. These events were recoded into other bullying categories where appropriate, or not incorporated into the bullying derived variables if it was deemed that it did not constitute bullying.</t>
  </si>
  <si>
    <t>Anthropometry,
blood pressure,
cardiovascular health,
diet and nutrition
musculoskeletal health</t>
  </si>
  <si>
    <t>1. Skived/bunked off school?
2. Told off by teacher?
3. Destroyed something just for fun (e.g. broken a window)?
4. Set fire to something (e.g. a shed, a car)?
5. Stolen something?
6. Beaten anyone up/got into fights?
7. Cruel to animals or birds on purpose?
8. In trouble with the police?
9. Smoked cigarettes?
10. Drunk alcohol without parental permission?
11. Been offered illegal drugs?
12. Smoked cannabis?</t>
  </si>
  <si>
    <t>Questions were adapted from a large scaled study into antisocial activities, carried out on 1,500 children in Germany by Dieter Wolke.
The interview followed the structure such that the child was first asked if their friends had taken part in a particular activity, they were then asked if they have taken part in the same activity and how often.</t>
  </si>
  <si>
    <t>Short Mood and Feelings Questionnaire (17-item)</t>
  </si>
  <si>
    <t>Depression, emotional problems</t>
  </si>
  <si>
    <t>Last 2 weeks</t>
  </si>
  <si>
    <t>1. I felt miserable or unhappy
2. I have been having fun
3. I didn't enjoy anything at all
4. I felt so tired I just sat around and did nothing
5. I was very restless
6. I felt I was no good any more
7. I cried a lot
8. I felt happy
9. I found it hard to think properly or concentrate
10. I hated myself
11. I enjoyed doing lots of things
12. I was a bad person
13. I felt lonely
14. I thought nobody really loved me
15. I thought I could never been as good as other kids
16. I did everything wrong
17. I have had a good time</t>
  </si>
  <si>
    <t>1. True
2. Sometimes
3. Not at all</t>
  </si>
  <si>
    <t xml:space="preserve">Statements 2, 8 and 11 have been added as dummy statements to try and balance out the negative statements to make it a more positive experience.
After the task the tester recorded whether the child had appeared confused with the task, the child’s attempt at the task, how confident they were that the child’s answers were truthful, whether they felt that the child posted appropriately and if the child seemed, uncomfortable, upset or bored with the task. </t>
  </si>
  <si>
    <t>At the end of every test session each tester rated the child on a number of behaviour attributes during that session. These are as follows:
1. Cooperative
2. Shy
3. Fidgety
4. Active 
5. Attention problem
6. Responsiveness
7. Unusual child behaviour
8. Avoidance of eye contact 
9. Tics
10. Rocking
11. Asked odd questions
12. Made personal comments
13. Making faces
14. Made odd noises
15. Talking to self
16. Swearing
17. Other unusual behaviour</t>
  </si>
  <si>
    <t>1. Yes
2. Somewhat
3. No</t>
  </si>
  <si>
    <t>Stop Signal Task</t>
  </si>
  <si>
    <t>The child sat in front of the computer monitor and their two index fingers were placed in two stimulus boxes, one labeled X and one labeled O. Two types of trials were performed, primary task trials and stop signal trials. 
Primary Task Trial
In this task the child was asked to fixate on a small smiley face presented in the centre of the computer screen. An X or O would then be presented on the screen and the child had to press the corresponding button as quickly as possible. Thirty trials were completed (15 X’s and 15 O’s). The computer calculated a mean reaction time for the task (this is used to calculate a tone delay used in subsequent trials (see below). These trials familiarized the child to the task.
Stop Signal Task
This task is identical to the primary task but a bleep is heard (stop signal), randomly after the X or O appears (the go signal). If the bleep was not heard the child was asked to press the corresponding button according to what was presented on screen. When the bleep was sounded the child was told to refrain from pressing the response button, therefore inhibiting the stimulus response. The bleep sounded on random trials at 150 ms or 250 ms before the child’s reaction time (as calculated in the Primary Task Trials). This second block of trials consisted of 24 practice trials, comprising 8 primary task trials and 16 stop signal trials (five at each of the two intervals). Two further blocks of trials were completed: the experimental blocks. These blocks consisted of 48 trials total in each. 32 of these trials were without bleeps and 16 trails were with bleeps.</t>
  </si>
  <si>
    <t>According to Handley et al (2004), the primary measures of performance for this task are accuracy on the stop signal trials (with mean reaction time and primary trial accuracy also reported).</t>
  </si>
  <si>
    <t>This task observes the child’s ability to inhibit a body movement that has already been requested using a computerized measure of impulsivity, the Stop Signal Task (Logan et al, 1984; Aman et al, 2000). Performance on this task has been shown to differentiate those children with Attention Deficit Disorder (Nigg, 1999). The procedure used was the same as that reported by Handley et al (2004).</t>
  </si>
  <si>
    <t>Focus Clinic (11.5 years)</t>
  </si>
  <si>
    <t>Focus 11+</t>
  </si>
  <si>
    <t>11.5 years</t>
  </si>
  <si>
    <t>The Childhood Interview for DSM-IV Borderline Personality Disorder (CI-BPD)</t>
  </si>
  <si>
    <t>Borderline Personality Disorder (BPD)</t>
  </si>
  <si>
    <t>1. Anger
2. Affective instability
3. Emptiness
4. Identity disturbance
5. Paranoid ideation
6. Abandonment
7. Suicidal behaviours
8. Impulsivity
9. Intense Interpersonal relationships</t>
  </si>
  <si>
    <t>Mother (145 months)</t>
  </si>
  <si>
    <t>Mothers Sweep S - Twelve Years On</t>
  </si>
  <si>
    <t>145 months</t>
  </si>
  <si>
    <t>Have you had any of the following in the last 2 years (since your child's 10th birthday)?
1. Anxiety or nerves
2. Depression
3. Schizophrenia
4. Alcohol problem</t>
  </si>
  <si>
    <t>12 - 15 years</t>
  </si>
  <si>
    <t>1. Since your study child's 9th birthday, have you been admitted to hospital?
If 1 = yes,
2. How many times?
3. For how many different reasons?
For each admission,
4. Reason for each hospital stay
5. How long did you stay?</t>
  </si>
  <si>
    <t>In the past month, how often have you had any of the following?
1. Feeling depressed</t>
  </si>
  <si>
    <t>Anxiety, depression symptoms - related to menstruation</t>
  </si>
  <si>
    <t>Anxiety, depression, Premenstrual Dysphoric Disorder (PMDD)</t>
  </si>
  <si>
    <t>1. How many cigarettes do you smoke nowadays per day on a weekday?
2. How many cigarettes do you smoke nowadays per day on a weekend day?
3. Do you smoke
a. Pipe
b. Cigar/cigarillo</t>
  </si>
  <si>
    <t>1. During the past 4 weeks how much have you been bothered by emotional problems such as feeling anxious, depressed, or downhearted and sad?</t>
  </si>
  <si>
    <t>1. Not at all
2. Hardly ever
3. Sometimes
4. Quite a lot
5. A great deal</t>
  </si>
  <si>
    <t>Depression, anxiety, alcohol use</t>
  </si>
  <si>
    <t>Please indicate whether your partner has had any of these since your study child's 10th birthday:
1. Depression
2. Anxiety or nerves
3. Schizophrenia
4. Drink (alcohol) problem</t>
  </si>
  <si>
    <t>1. How many cigarettes does your husband or partner currently smoke per day on a weekday?
2. How many cigarettes does your husband or partner currently smoke on a weekend day?
3. Does he smoke:
a. Pipe
b. Cigar/cigarillo</t>
  </si>
  <si>
    <t>1. Which of the following statements about alcohol best applies to your husband/partner?
2. How many days in the past month do you think he had the equivalent of at least 2 pints of beer, 4 glasses or wine or 4 pub measures of spirit?</t>
  </si>
  <si>
    <t>Have you used any medicines in the last 12 months for:
1. Depression
2. Anxiety or nerves
For each 1-2 = yes,
a. Name of substance
b. How often did you take/use this?</t>
  </si>
  <si>
    <t>Q1
Yes/No item
Q2
Free responsetext
Q3
1. Every day
2. Most days
3. Sometimes
4. Once or twice</t>
  </si>
  <si>
    <t xml:space="preserve">Criminal activity, police contact </t>
  </si>
  <si>
    <t>1. Have you ever been in trouble with the law?
2. Apart from speeding, have you ever been convicted of an offence?
3. Have you ever stolen, or driven a vehicle away without permission, even if the owner got it back?
4. Have you ever stolen any parts off a vehicle or anything from inside a vehicle?
5. Have you ever damaged any vehicle in any way on purpose, for example by scratching it or breaking a window?
6. Have you ever gone into someone's home without their permission because you wanted to steal or damage something?
7. Thinking about other types of building such as a factory, office, shop, hospital, school etc. Have you ever gone into any of these types of building without permission because you wanted to steal or damage something?
8. Have you ever painted or written graffiti on anything without permission?
9. Have you ever damaged anything that didn't belong to you or your family on purpose, for example by burning, smashing or breaking it?
10. Have you ever used force, violence or threats against anyone in order to steal from a shop, petrol station, bank or other business?
11. Have you ever used force, violence or threats, against anyone in order to steal something from them?
12. Have you without using force, violence or threats, ever stolen anything someone was carrying or wearing, for example by taking something from their hand, pocket or bag?
13. Have you without using force, violence or threats, ever stolen anything from a shop?
14. Have you ever stolen anything from where you work(ed) or went to school?
15. Apart from anything you have already mentioned, have you ever stolen anything else?
16. Have you ever used force on anyone on purpose, for example scratching, hitting, kicking, throwing things, which you think physically injured them in some way? 
17. Have you ever carried a weapon in case you needed it in a fight?
18. Have you ever used a weapon to injure anyone on purpose?
If any 1-18 = yes,
19. Have you regretted any of your actions?
For each 1-18 = yes,
a. When did this happen?
b. Have you done this in the last year?</t>
  </si>
  <si>
    <t>Q1-18, b
Yes/No items
Q19
1. No, not at all
2. Yes, a little
3. Yes, quite a lot
4. Yes, very much
Qa
1. As a child (before the age of 13)
2. As a teenager
3. As an adult</t>
  </si>
  <si>
    <t>During the last week how many of each type of alcoholic drink did you have on each day? 
1. Beer, lager or cider
2. Wine
3. Spirits
4. Martini, sherry, port or other fortified wine
5. Ready-mixed drinks 
6. Other alcoholic drinks
7. Low alcohol drink
8. Is this week fairly typical of your alcohol drinking?
If 8 = no,
9. Would you normally drink more or less?</t>
  </si>
  <si>
    <t>Q1-7
Free response number - table to fill for each day of the week
Q8
Yes/No item
Q9
1. More
2. Less</t>
  </si>
  <si>
    <t>Partner (145 months)</t>
  </si>
  <si>
    <t>Partners Sweep PQ - About Me</t>
  </si>
  <si>
    <t>Please list all the other drugs, medicines and ointments that you have taken or used in the past month:
1. What did you take
2. About how many days did you take or use it
3. How often per day?</t>
  </si>
  <si>
    <t>In the past month, how often have you had any of the following:
1. Feeling weepy/tearful
2. Feeling irritable
3. Feeling depressed
4. Other problem</t>
  </si>
  <si>
    <t>1. Yes, and saw a doctor
2. Yes, but did not see a doctor
3. No, not at all</t>
  </si>
  <si>
    <t>1. How many cigarettes does your wife or partner currently smoke per day on a weekday?
2. How many cigarettes does your wife or partner currently smoke per day on a weekend day?
3. Does she smoke
a. Pipe
b. Cigar/cigarillo</t>
  </si>
  <si>
    <t>1. Which of the following statements about alcohol best applies to your wife/partner?
2. How many days in the past month do you think she had the equivalent of at least 2 pints of beer, 4 glasses of wine or 4 pub measures of spirit?</t>
  </si>
  <si>
    <t>Q1
1. Never drinks alcohol
2. Very occasionally (less than once a week)
3. Occasionally (at least once per week)
4. Drinks 1-2 glasses nearly every day
5. Drinks 3-9 glasses every day
6. Drinks at least 10 glasses a day
Q2
1. Every day
2. More than 10 days
3. 5-10 days
4. 3-4 days
5. 1-2 days
6. None</t>
  </si>
  <si>
    <t>Q1-5
Fill table for week
Q6
Yes/No item
Q7
1. More
2. Less</t>
  </si>
  <si>
    <t>Child-Completed (145 months)</t>
  </si>
  <si>
    <t>Child-Completed Sweep CCL - All Around Me</t>
  </si>
  <si>
    <t>Bullying perpetration - siblings</t>
  </si>
  <si>
    <t>Sibling</t>
  </si>
  <si>
    <t xml:space="preserve">1. Were you ever bullied at home by your brothers or sisters?
2. How often did your brother or sister do any of the things listed below?
(i) I was hit, kicked, pushed or shoved around or they threatened to do this
(ii) I had things damaged or taken from me, including money
(iii) I was called nasty and hateful names
(iv) I was made fun of
(v) They kept me out of things on purpose, leaving me out of their group of friends or completely ignoring me
(vi) They told lies or spread rumours about me, or tried to make others dislike me
(vii) I was bullied in another way (please tick and describe)
3. How old were you when this first happened?
4. Did you tell anybody about these things in the last 6 months?
If 4 = yes,
5. Who did you tell?
(i) Teacher
(ii) Parents
(iii) Friends
(iv) Other [Specify]
</t>
  </si>
  <si>
    <t xml:space="preserve">Q1, 2
1. Several times a week
2. About once a week
3. 2 or 3 times a month
4. Only ever once or twice
5. Never
Q3
Free response, number [age]
Q4, 5
Yes/No
</t>
  </si>
  <si>
    <t>1. Have you yourself ever bullied your brothers or sisters at home?
2. How often did you do any of the things listed below?
(i) I hit, kicked, pushed or shoved a brother or sister around, or threatened to do this
(ii) I took money or other things from a brother or sister or damaged their belongings
(iii) I called a brother or sister nasty and hateful names
(iv) I made fun of a brother or sister in other ways
(v) I kept a brother or sister out of things on purpose, leaving them out of my group or completely ignoring them
(vi) I spread rumours about a brother or sister, or tried to make others dislike them
(vii) I bullied in another way (please tick and describe)
3. How old were you when you first did this bullying?
4. Did you tell anybody about these things in the last 6 months?
If 4 = yes,
5. Who did you tell?
(i) Teacher
(ii) Parents
(iii) Friends
(iv) Other [Specify]</t>
  </si>
  <si>
    <t>Q1, 4, 5
Yes/No
Q2
1. Several times a week
2. About once a week
3. 2 or 3 times a month
4. Only ever once or twice
5. Never
Q3
Free response, number [age]</t>
  </si>
  <si>
    <t xml:space="preserve">1. Have you or your friends ever called other children names because their skin was a different colour?
</t>
  </si>
  <si>
    <t>1. Yes, often
2. Yes, sometimes
3. Very rarely or, once only
4. No, never</t>
  </si>
  <si>
    <t>1. If you did see someone being bullied or picked on because of their skin colour, what would you do?</t>
  </si>
  <si>
    <t>1. Try to stop it myself
2. Try to get help to stop it
3. Join in
4. Do nothing
5. Something else
6. Don't know</t>
  </si>
  <si>
    <t>School (Year 7)</t>
  </si>
  <si>
    <t>School Sweep SJ - Questionnaire for Maths Teacher 2002/3</t>
  </si>
  <si>
    <t>Year 7 (approx. 11-12 years)</t>
  </si>
  <si>
    <t>Partner (12 years)</t>
  </si>
  <si>
    <t>Partner Sweep PXA - Partner Adult Learning</t>
  </si>
  <si>
    <t>Social anxiety, worry, self-esteem</t>
  </si>
  <si>
    <t>1. I don't like being in groups of people I don't know
2. I am worried about being out alone
3. I am too nervous/ I don't feel confident enough</t>
  </si>
  <si>
    <t xml:space="preserve">Yes/No </t>
  </si>
  <si>
    <t>Item in response to why father/partner has not participated in any course(s), instruction or tuition intended to lead to a qualification.</t>
  </si>
  <si>
    <t>Child-Based (157 months)</t>
  </si>
  <si>
    <t>Child-Based Sweep TA - My Teenage Son/Daughter</t>
  </si>
  <si>
    <t>157 months</t>
  </si>
  <si>
    <t>Since 9 years old</t>
  </si>
  <si>
    <t>1. Has your teenager been admitted to hospital since s/he was 9 years old?
If 1 = yes,
2. How many times?
3. Please describe for each admission: [up to 3 admissions]
a) Age of child (months)
b) Reason for admission
c) Number of nights child stayed
4. How often did you see your child while s/he was in hospital?</t>
  </si>
  <si>
    <t>Allergies,
anthropometry,
diet and nutrition,
fatigue,
respiratory health,
sleep quality,
vision and hearing</t>
  </si>
  <si>
    <t>1. How often does your teenager wake up in the night...
a) If worried?</t>
  </si>
  <si>
    <t>Specific fears, animal phobia, animal cruelty</t>
  </si>
  <si>
    <t xml:space="preserve">Emotional problems, anxiety, behavioural problems, psychopathy and callous-unemotional traits </t>
  </si>
  <si>
    <t>1. How often: 
a) Is s/he scared of dogs?
b) Is s/he scared of insects or spiders?
c) Is s/he rough with animals?
d) Does s/he harm animals?
e) Does s/he show an interest in animals?
f) Does s/he show an interest in insects?
g) Does s/he show concern for the suffering of animals?
2. My teenager has harmed animals
3. My teenager has harmed small insects
4. My teenager has harmed the family pets
5. My teenager has harmed other people’s pets
6. My teenager has harmed animals (not pets)
7. The last time my teenager harmed an animal was?
8. How often:
a) Has s/he hurt animals whilst on his/her own?
b) Has s/he, together with others, hurt animals?
c) Has s/he secretly hurt animals?
d) Has s/he shown pleasure when hurting animals?
e) Is s/he forgiving if an animal bites or scratches?
f) Will s/he go out of his/her way to fuss and stroke an animal?</t>
  </si>
  <si>
    <t xml:space="preserve">Q1
1. Never
2. Rarely
3. Sometimes
4. Often
5. Always
Q2
1. Never
2. Accidentally
3. In curiosity
4. Maybe on purpose
5. Definitely on purpose
Q3, 4, 5, 6
1. Yes
2. No
3. Has never had a pet
Q7
1. Never
2. More than one year ago
3. Last week
4. Yesterday
5. Today
Q8
1. Never
2. Rarely
3. Sometimes
4. Often
5. Always
6. Don't know
</t>
  </si>
  <si>
    <t>Childhood Interview for DSM-IV Borderline Personality Disorder: UK Version (selected items) (CI-BPD-UK)</t>
  </si>
  <si>
    <t>Borderline Personality Disorder (BPD), emotional problems, behavioural problems, anxiety, self-harm and suicide</t>
  </si>
  <si>
    <t>Past several years</t>
  </si>
  <si>
    <t>Please could you try to describe the kind of person your child is. When answering the questions, think about how s/he has tended to feel, think, and act over the past several years.
1. S/he goes to extremes to prevent those s/he loves from leaving him/er
2. S/he either loves someone or hates them, with nothing in between
3. S/he often wonders who s/he really is
4. S/he has tried to hurt or kill himself/herself
5. S/he is a very moody boy/girl
6. S/he feels his/her life is dull and meaningless
7. S/he has difficulty controlling his/her anger or temper
8. When s/he gets stressed out, things happen, e.g. s/he gets paranoid or complains of feeling detached from himself/herself or things around him/her</t>
  </si>
  <si>
    <t>1. Is often like this
2. Is sometimes like this
3. Is never like this</t>
  </si>
  <si>
    <t>Impulsive behaviours, alcohol use, substance use, violence, property damage, stealing</t>
  </si>
  <si>
    <t>Eating disorders, alcohol use, substance use, antisocial behaviour, behavioural problems</t>
  </si>
  <si>
    <t>1. As far as you know, has s/he done things on impulse that can get him/her into trouble?
a) Has s/he gone on eating binges?
b) Has s/he drunk too much alcohol?
c) Has s/he taken drugs?
d) Has s/he spent more money than s/he has?
e) Has s/he yelled at people?
f) Has s/he broken things?
g) Has s/he hit people?
h) Has s/he stolen things?</t>
  </si>
  <si>
    <t>1. S/he felt miserable or unhappy
2. S/he didn’t enjoy anything at all
3. S/he felt so tired that s/he just sat around and did nothing
4. S/he was very restless
5. S/he felt s/he was no good any more
6. S/he cried a lot
7. S/he found it hard to think properly or concentrate
8. S/he hated himself
9. S/he felt s/he was a bad person
10. S/he felt lonely
11. S/he thought nobody really loved him
12. S/he thought s/he could never be as good as other kids
13. S/he felt s/he did everything wrong</t>
  </si>
  <si>
    <t>Development and Wellbeing Assessment - Parent Questionnaire (DAWBA) (dieting, weight and body shape subscale only)</t>
  </si>
  <si>
    <t>1. Dieting, weight and body shape</t>
  </si>
  <si>
    <t>1. In the past year have you had difficulties getting him/her to eat what you wanted him/her to?
2. In the past 18 months has s/he at any time:
a) Deliberately not eaten a sufficient amount of food
b) Refused to eat the food you think s/he should eat
c) Been choosy with food
d) Over-eaten
e) Been difficult to get into an eating routine</t>
  </si>
  <si>
    <t>Q1
1. Yes, great difficulty
2. Yes, some difficulty
3. Yes, occasional difficulty 
4. No, no difficulty
Q2
1. Yes, often
2. Yes, occasionally
3. Never</t>
  </si>
  <si>
    <t xml:space="preserve">1. How often does s/he have any of the following:
I. Wine 
II. Beer, lager 
III. Spirits (gin, vodka, brandy) 
IV. Other, alcohol (Specify) 
2. What would you say best describes your child's alcohol drinking?
</t>
  </si>
  <si>
    <t xml:space="preserve">Q1
1. More than once a week
2. Once a week
3. Less than once a week
4. Not at all
Q2 
1. S/he has a glass of his own containing a normal adult portion
2. S/he has a glass of his own, but less than an adult portion
3. S/he just has a taste of other people’s drink
4. S/he has rarely had any alcohol
5. S/he has never had any alcohol
</t>
  </si>
  <si>
    <t>Child-Completed (157 months)</t>
  </si>
  <si>
    <t>Child-Completed Sweep CCM - Food and Things</t>
  </si>
  <si>
    <t>Feelings and emotions (qualitative measure)</t>
  </si>
  <si>
    <t>We are interested in your memory for events that have happened in your life. For each of the following words we would like you to think of an event that happened to you which the word reminds you of. The event could have happened recently (e.g. yesterday, last week) or a long time ago. It might be an important event, or a trivial event. The memory you write down should be for a real event. So if we said “good” – it would not be OK to say “I always enjoy a good party” because this does not mention a specific event. But it would be OK to say “I had a good time at Jane’s party” because that is a real event. Please write the real event you remember in this column. If you can’t think of an event, just leave that space blank.
a) Happy
b) Bored
c) Relieved
d) Hopeless
e) Excited
f) Failure
g) Lonely
h) Sad
i) Lucky
j) Relaxed</t>
  </si>
  <si>
    <t>Qualitative data - depression, wellbeing</t>
  </si>
  <si>
    <t>Diet and nutrition,
fatigue,
pain</t>
  </si>
  <si>
    <t>Child-Completed Sweep CCN - Reading and Singing</t>
  </si>
  <si>
    <t xml:space="preserve">1. Have other people ever read your thoughts?
If 1 = yes,
a. Do you think they use special powers to read your thoughts?
b. How often has this happened since your 12th birthday?
c. How many people have read your thoughts since your 12th
birthday?
d. Who were\are the people who can read your thoughts?
(i) Mother
(ii) Father
(iii) Brother or sister
(iv) Child at school
(v) Teacher at school
(vi) Someone else [Specify]
2. Have you ever believed that you were being sent special messages through television or the radio, or that a programme has been arranged just for you alone?
If 2 = yes, 
a. How often has this happened since your 12th birthday?
b. Who (or what) do you think was sending you these messages?
c. Why do you think you have been getting these messages?
3. Have you ever thought that you are being followed or spied on?
If 3 = yes,
a. How often has this happened since your 12th birthday?
b. Who was following you or spying on you?
c. Why do you think they were doing this?
4. Have you ever heard voices that other people can’t hear?
If 4 = yes,
a. How often has this happened since your 12th birthday?
b. Did this voice say something about what you were doing or thinking?
c. Did you ever hear 2 or more voices (that others couldn’t hear) talking to one another?
If c = yes, 
d. Were they talking about you?
5. Have you ever felt that you were under the control of some special power?
If 5 = yes,
a. Has this happened since your 12th birthday?
b. Did it control what you were doing or thinking?
c. What do you think this was?
6. Have you ever seen something or someone that other people could not see?
If 6 = yes,
a. How often has this happened since your 12th birthday?
b. What did you see?
c. Has this happened when you were ill?
d. Were you completely awake when you saw these things?
e. Were you worried about seeing things that others couldn’t? 
7. Have you ever felt that your thoughts are broadcast out loud so that other people know what you are thinking? (Like on a radio so that anyone listening could hear them)
If 7 = yes,
7a. How often has this happened since your 12th birthday?
8. Have you ever felt that thoughts that are not your own are put into your mind?
If 8 = yes,
8a. How often has this happened since your 12th birthday?
9. Have you had thoughts taken out of your mind by someone or by some special force?
If 9 = yes,
9a. How often has this happened since your 12th birthday?
10. Have you ever felt that you are a very important person, or that you have special powers or abilities?
If 10 = yes, 
10a. Have you ever felt that you are somebody really very special, or that you have special powers like reading people’s minds or have been chosen to perform special tasks? 
10b. How often has this happened since your 12th birthday?
</t>
  </si>
  <si>
    <r>
      <t>Q1, 1a, 2, 3, 4, 5, 5b, 6, 6a, 7, 8, 9, 10, 10a
1. No, never
2. Yes, maybe
3. Yes, definitely
Q1b, 2a, 3a, 4a
1. Not at all
2. Only once or twice
3. Not very often (less than once a month)
4. Quite often (about once a month)
5. Often (almost every week)
Q1c
1. Just one
2. Two 
3. Three or more
Q1d, 4b, 4c, 4d, 5a, 6c
Yes/No
Q2b
1. Somebody you know
2. Somebody you don’t know
3. An alien or something like that
4. Something else
Q2c, 3c, 6b
Free response, text
Q3b
1. Someone in your class
2. Someone in your school
3. Someone else you know
4. A stranger
5. Don’t know - you’ve never actually seen them</t>
    </r>
    <r>
      <rPr>
        <b/>
        <sz val="9"/>
        <color rgb="FF000000"/>
        <rFont val="Calibri"/>
        <family val="2"/>
        <scheme val="minor"/>
      </rPr>
      <t xml:space="preserve">
</t>
    </r>
    <r>
      <rPr>
        <sz val="9"/>
        <color rgb="FF000000"/>
        <rFont val="Calibri"/>
        <family val="2"/>
        <scheme val="minor"/>
      </rPr>
      <t xml:space="preserve">
Q5c
1. God, Jesus, Allah, or other religious being
2. Something else
Q6d
1. Yes, always
2. No, sometimes I was half asleep
3. No, I was always asleep or half asleep
Q6e
1. Yes, very worried
2. Yes, a bit worried
3. No, didn't bother me
Q7a, 8a, 9a, 10b
1. Not at all
2. Only once or twice
3. Not very often (less than once a month)
4. Quite often (about once a month)
5. Often (about once a week)
6. Nearly every day
3. No, didn’t bother me</t>
    </r>
  </si>
  <si>
    <t>School (Year 8)</t>
  </si>
  <si>
    <t>School Sweep SK - Maths Assessment</t>
  </si>
  <si>
    <t>Year 8 (approx. 12-13 years)</t>
  </si>
  <si>
    <t>School Sweep SL - Questionnaire for Maths Teacher 2004/5</t>
  </si>
  <si>
    <t>Child-Based (166 months)</t>
  </si>
  <si>
    <t>Child-Based Sweep TB - Wellbeing of My Teenage Son/Daughter</t>
  </si>
  <si>
    <t>166 months</t>
  </si>
  <si>
    <t>1. Separation Anxiety 
2. Fears of specific things or situations 
3. Fear of social situations
5. Post-traumatic stress  
6. Compulsions and obsessions 
7. Generalised anxiety 
8. Depression
9. Attention and activity
10. Awkward and troublesome behaviour
11. Dieting, weight and body shape
12. Other problems</t>
  </si>
  <si>
    <t>Concern about weight and shape</t>
  </si>
  <si>
    <t>Eating disorders, impairment</t>
  </si>
  <si>
    <t>1. How much do you think his/her eating pattern or concern about weight and body shape has
interfered with:
a) How well s/he gets on with you and the rest of the family?
b) Making and keeping friends?
c) Learning or class work?
d) Hobbies, sports or other leisure activities?
2. Has his/her eating pattern or concern about weight or body shape put a burden on you or the family as a whole?</t>
  </si>
  <si>
    <t>1. Not at all
2. A little
3. Quite a lot
4. A great deal</t>
  </si>
  <si>
    <t>Emotion regulation, trust, callous-unemotional traits</t>
  </si>
  <si>
    <t>Psychopathy and callous-unemotional traits, personality and temperament</t>
  </si>
  <si>
    <t>How often is your study child like the descriptions below?
1. Is good at keeping his/herself occupied
2. Often does reckless things without thinking of the danger or the consequences for his/herself or others
3. Makes a good first impression but people change their minds after they get to know him/her
4. Keeps friends
5. Has fast-changing emotions
6. Is too full of him/herself or his/her own abilities
7. Is genuinely sorry if s/he has hurt someone or acted badly
8. Often uses emotional blackmail to get his/her own way
9. Is fearless is situations that should worry or scare children/young people
10. Can seem cold-blooded or callous
11. Keeps promises
12. Has difficulty trusting others
13. Is genuine in his/her expression of emotions
14. Usually tries his/her best</t>
  </si>
  <si>
    <t>1. Not at all
2. Rarely
3. Sometimes
4. Often
5. Always</t>
  </si>
  <si>
    <t>Child-Completed (166 months)</t>
  </si>
  <si>
    <t>Child-Completed Sweep CCP - Travelling, Leisure and School</t>
  </si>
  <si>
    <t>Self-esteem, anger, happiness</t>
  </si>
  <si>
    <t>1. How often do you feel you are:
a) Happy
b) Confident 
c) Fun to be with
d) Good looking
e) Annoying 
f) Moody
g) Short tempered</t>
  </si>
  <si>
    <t>1. Always 
2. Mostly 
3. Sometimes 
4. Not Often
5. Never</t>
  </si>
  <si>
    <t>Fatigue,
physical activity</t>
  </si>
  <si>
    <t>1. How often do you:
a) Worry a lot</t>
  </si>
  <si>
    <t>Attention problems</t>
  </si>
  <si>
    <t>1. In the last 3 months…
a) I could concentrate well
b) It took a lot of effort to concentrate on things
c) My thoughts wandered easily</t>
  </si>
  <si>
    <t>1. Exactly like me 
2. Most of the time like me 
3. Sometimes like me
4. Not much like me
5. Not at all like me</t>
  </si>
  <si>
    <t>Child-Completed (167 months)</t>
  </si>
  <si>
    <t>Child-Completed Sweep CCQ - Boys'/Girls' Experiences, Thoughts and Behaviour</t>
  </si>
  <si>
    <t>167 months</t>
  </si>
  <si>
    <t xml:space="preserve">Body Dissatisfaction Scale </t>
  </si>
  <si>
    <t>Eating disorders, psychological wellbeing</t>
  </si>
  <si>
    <t>Cohort member (girls only)</t>
  </si>
  <si>
    <t>How satisfied are you at the moment with your...
1. Weight
2. Figure
3. Breasts
4. Stomach
5. Waist
6. Thighs
7. Buttocks
8. Hips
9. Legs
10. Face
11. Hair</t>
  </si>
  <si>
    <t>1. Extremely satisfied 
2. Moderately satisfied 
3. Can't decide
4. Moderately dissatisfied
5. Extremely dissatisfied
6. Not an issue</t>
  </si>
  <si>
    <t>Cohort member (boys only)</t>
  </si>
  <si>
    <t>How satisfied are you at the moment with...
1. Weight
2. Figure
3. Body Build
4. Stomach
5. Waist
6. Thighs
7. Buttocks
8. Hips
9. Legs
10. Face
11. Hair</t>
  </si>
  <si>
    <t>Concern with weight and shape</t>
  </si>
  <si>
    <t>Eating disorders, substance use</t>
  </si>
  <si>
    <t xml:space="preserve">1. Have you ever tried to do something to increase your muscle size?
If 1 = yes, 
2. Which of the following have you done?
a. Exercise in a gym
b. Excerise at home
c. Exercise elsewhere
d. Took drugs or medication (Specify)
e. Something else (Specify)
</t>
  </si>
  <si>
    <t>Concern with weight and shape, dieting</t>
  </si>
  <si>
    <t xml:space="preserve">1. How do you describe your weight?
2. Which of the following are you trying to do about your weight?
3. During the past year, did you go on a diet to lose weight or keep from gaining
weight?
4. How long did you stay on the diet(s)?
5. What type of diet(s) did you use?
i) Low calorie
ii) High protein
iii) Skipped meals
iv) Weight loss shakes
v) Low carbohydrate
vi) High carbohydrate
vii) Smaller portion size
viii)Weight Watchers or other programme
ix) Low fat
x) Did not eat snacks or desserts
xi) Other
6. Did you lose weight on the diet(s)?
7. Did you gain back any of the weight you lost on the diet?
</t>
  </si>
  <si>
    <t>Q1
1. Very underweight
2. Slightly underweight
3. About the right weight
4. Very overweight
5. Slightly overweight
Q2
1. I am not trying to do anything about my weight
2. Stay the same
3. Gain weight 
4. Lose weight
Q3
1. Always on a diet 
2. Often 
3. Several times
4. A couple of times 
5. Never
Q4
1. Less than a week
2. 1-3 weeks 
3. 1-3 months 
4. 3 or more months
Q5
Yes/No
Q6
1. Yes more than 10 pounds (more than 5 kilos) 
2. Yes, 6-10 pounds (3-5 kilos)
3. Yes, 1-5 pounds (½-2½ kilos)
4. No  
Q7
1. No, did not regain any of the weight
2. Gained back a little of the weight
3. Gained back most of the weight
4. Gained back all of the weight
5. Put on more than I lost</t>
  </si>
  <si>
    <t xml:space="preserve">Items adapted from the Youth Risk Behaviour Surveillance System Questionnaire </t>
  </si>
  <si>
    <t>Excessive exercise, concern with weight and shape</t>
  </si>
  <si>
    <t>1. During the past year, how often did you do any exercise?
2. Was it difficult for you to do your work or school work because of the amount of time that you were exercising?
3. Did you exercise in order to lose weight or avoid gaining weight?
If 3 = yes, 
4. Did you carry on exercising even if you were sick or injured?</t>
  </si>
  <si>
    <t>Q1
1. 5 or more times a week
2. 1-4 times a week
3. 1-3 times a month
4. Less than once a month
5. Never
Q2, 3
1. Yes, sometimes
2. Yes, frequently
3. No
Q4
1. Yes
2. No
3. Was not sick or injured</t>
  </si>
  <si>
    <t>Concern with weight and shape, binge eating, purging, anorexia, bulimia, restricting, treatment - specialist</t>
  </si>
  <si>
    <t>Eating disorders, treatment and service use</t>
  </si>
  <si>
    <t>1. During the past year, how often did you fast (not eat for at least a day) to lose weight or avoid gaining weight?
2. During the past year, how often did you make yourself throw up (vomit) to lose weight or avoid gaining weight?
3. During the past year, how often did you take laxatives to lose weight or avoid gaining weight?"
4. Sometimes people will go on an "eating binge", where they eat an amount of food that most people would consider to be very large, in a short period of time.
5. These questions refer to when you were on a binge…
a) Did you feel out of control, like you couldn't stop eating even if you wanted to stop?
b) Did you eat very fast or faster than you normally do?
c) Did you eat until your stomach hurt or you felt sick to your stomach?
d) Did you eat really large amounts of food when you didn't feel hungry?
e) Did you eat by yourself because you did not want anyone to see how much you ate?
f) Did you feel really bad about yourself or feel guilty after eating a lot of food?
6. In the past year, if there was a period of time when you went on eating binges at least once a week, how long did you do this altogether?
7. During that time did you do any of the following:
(i) Exercise a lot to burn off the calories you had eaten during the eating binges?
(ii) Use laxatives to keep from gaining weight?
(iii) Make yourself throw up to keep from gaining weight?
8.  Has anyone ever told you that they thought you had an eating disorder, such as anorexia nervosa or bulimia? 
9. Have you ever been treated for an eating disorder by a doctor, nurse or other health care provider?</t>
  </si>
  <si>
    <t>Q1
1. Never
2. Less than once a month
3. 1-3 times a month
4. Once a week
5. 2 or more times a week
Q2, 3
1. Never
2. Less than once a month
3. 1-3 times a month
4. Once a week
5. 2-6 times a week
6. Everyday
Q4
1. Never
2. Less than once a month
3. 1-3 times a month
4. Once a week
5. More than once a week
Q5
1. Yes, usually
2. Yes, sometimes
3. No
Q6
1. 1 month
2. 2 months
3. 3 or more months
4. Didn't do this at least once a week
Q7 (i), (ii)
Yes/No
Q7 (iii)
1. Yes, monthly
2. Yes, weekly
3. Yes, 2 or more times a week
4. No
Q8
1. No
2. Yes, a friend
3. Yes, a parent
4. Yes, a doctor, nurse, or other health care provider
Q9
1. No
2. Yes, in the past
3. Yes, am being treated now</t>
  </si>
  <si>
    <t>Concern with weight and shape, self-esteem</t>
  </si>
  <si>
    <t>1. How often have you thought about wanting to have toned or defined muscles?
2. How often has your mother tried to lose weight?
3. How often has your mother or father made a comment to you about your weight or the amount you are eating, that made you feel bad?</t>
  </si>
  <si>
    <t xml:space="preserve">
1. In the past year, how much have you tried to look like some of the girls or women you see on television, in movies, or in magazines?
2. To look like them I have changed or I'm trying to change my...
a. Hair colour 
b. Hair style 
c. Makeup 
d. Clothing 
e. Body shape
f. Muscle definition
g. Tan/skin colour
h. Weight (trying to gain)
i.  Weight (trying to lose)
j. Other [Describe]</t>
  </si>
  <si>
    <t xml:space="preserve">
Q1
1. Not at all
2. A little
3. Sometimes
4. Frequently
5. A lot
Q2
Yes/No</t>
  </si>
  <si>
    <t xml:space="preserve">
1. In the past year, how much have you tried to look like some of the boys or men you see on television, in movies, or in magazines?
2. To look like them I have changed or I'm trying to change my...
a. Hair colour 
b. Hair style 
c. Clothing 
d. Body shape
e. Muscle definition
f. Tan/skin colour
g. Weight (trying to gain)
h. Weight (trying to lose)
i. Other [Describe]</t>
  </si>
  <si>
    <t>1. In the past year how happy have you been with the way your body looks?
2. In the past year, how much has your weight made a difference to how you feel about yourself?
3. In the past year, how much have you worried about gaining a little weight (as little as one kilo)?</t>
  </si>
  <si>
    <t>Q1
1. Very unhappy
2. A little unhappy
3. Quite happy
4. Very happy
Q2
1. Not at all
2. A little
3. Quite a lot
4. A lot
Q3
1. Not at all
2. A little
3. A lot
4. All the time</t>
  </si>
  <si>
    <t>Items selected from the McKnight Risk Factor Survey</t>
  </si>
  <si>
    <t>Dutch Eating behaviour Questionnaire (selected items) (DEBQ)</t>
  </si>
  <si>
    <t>Eating disorders, emotional problems, depression, anxiety</t>
  </si>
  <si>
    <t>1. Restrained Eating
2. Emotional Eating
3. External Eating</t>
  </si>
  <si>
    <t>1. Do you try to eat less at mealtimes than you would like to eat?
2. How often do you refuse food or drink offered because you are concerned about your weight?
3. Do you feel that you want to eat more than usual at the following times:
a) When you are irritated or cross?
b) When you have nothing to do?
c) When you are depressed or discouraged?
d) When you are feeling lonely?
e) When somebody lets you down?
f) When you are happy?
g) When something unpleasant is due to happen?
h) When you are anxious, worried or tense?
i) When things have gone wrong?
j) When you are frightened?
k) When you are disappointed?
l) When you are emotionally upset?
m) When you are bored or restless?
n) When you are excited?
4. If food tastes good do you eat more than usual?
5. If food smells and looks good do you eat more than usual?
6. If you see or smell something delicious do you have the desire to eat it?
7. If you see others eating do you also have the desire to eat?
8. Can you resist eating delicious foods?
9. Do you eat more than usual when you see others eating?
10. When preparing a meal are you inclined to eat something while you are preparing it?</t>
  </si>
  <si>
    <t>Q1
1. Yes, usually
2. Yes, sometimes
3. No
Q2
1. Never
2. Occasionally
3. Sometimes
4. Frequently
Q3
1. Yes, usually want to eat more
2. Sometimes want to eat more
3. No, not at all
Q4-9
1. Never
2. Occasionally
3. Sometimes
4. Always
Q10
1. Never
2. Occasionally
3. Sometimes
4. Always
5. Never prepare a meal</t>
  </si>
  <si>
    <t>Selected items from the Dutch Eating Behaviour Questionnaire</t>
  </si>
  <si>
    <t>Edinburgh Study of Youth Transitions and Crime (selected items) (ESYTC)</t>
  </si>
  <si>
    <t>1. How often in the last year have you done any of the following?
a) Skipped or bunked off school
b) Broken into a car or van with intention of stealing something out of it
c) Hit, kicked or punched someone on purpose
d) Deliberately set fire or tried to set fire to somebody's property or a building
e) Taken money or something else that did not belong to you from home without permission
f) Used force, threats or a weapon to get money or something else from somebody
g) Written things or sprayed paint on property that did not belong to you
h) Gone into or broken into a house or building with the aim of stealing something
i) Deliberately damaged or destroyed property that did not belong to you
j) carried a knife or weapon with you for protection or in case it was needed in a fight
k) Taken money or something else that did not belong to you from school
l) Stolen or ridden in a stolen car or van or on a stolen motorbike
m) Been rowdy or rude in a public place so that people complained or you got into trouble
n) Taken something from a shop without paying for it
o) Not paid the correct fare or not paid at all on a bus or train</t>
  </si>
  <si>
    <t>1. Not at all
2. Just once
3. 2-5 times
4. 6 or more times</t>
  </si>
  <si>
    <t>Oxford-Liverpool Inventory of Feelings and Experiences Schizotypy Questionnaire (selected items) (O-LIFE)</t>
  </si>
  <si>
    <t>1. Unusual Experiences
2. Cognitive Disorganisation 
3. Introvertive Anhedonia 
4. Impulsive Nonconformity</t>
  </si>
  <si>
    <t>1. Do you enjoy many different kinds of games and activity?
2. Do your thoughts sometimes seem as real as actual events?
3. Has dancing or the idea of it always seemed dull to you?
4. Does nearly every thought you have immediately suggest a lot of ideas?
5. Is trying new foods something you have always enjoyed?
6. Do you sometimes feel that your accidents are caused by mysterious forces?
7. Are there only very few things that you have ever really enjoyed doing?
8. Does your voice ever seem distant or far away?
9. Are you too independent to get involved with other people?
10. Have you sometimes had the feeling of gaining or losing energy when certain people look at you or touch you?
11. Do you think having close friends is important?
12. Does a passing thought ever seem so real it frightens you?
13. Are you rather lively?
14. When you look into the mirror does your face sometimes seem quite different from usual?
15. Are people usually better off if they stay away from emotional involvements?</t>
  </si>
  <si>
    <t>Smoking behaviour, alcohol use, substance use</t>
  </si>
  <si>
    <t>[What kind of effect do you think the following have:]
1. Regularly smoking cigarettes on someone's physical health
2. Regularly smoking cigarettes on someone's mental or emotional health
3. Binge drinking alcohol on someone's physical health [By "binge" drinking we mean a large amount in a session]
4. Binge drinking alcohol on someone's
mental or emotional health
5. Regularly (every day) drinking a lot of alcohol on someone's physical health
6. Regularly (every day) drinking a lot of alcohol on someone's mental or emotional health
7. Regularly using or taking cannabis on someone's physical health
8. Regularly using or taking cannabis on someone's mental or emotional health</t>
  </si>
  <si>
    <t>1. Very harmful
2. Harmful
3. No effect
4. Helpful
5. Very helpful</t>
  </si>
  <si>
    <t>Child-Completed (169 months)</t>
  </si>
  <si>
    <t>Child-Completed Sweep CCR - Life of a Teenager</t>
  </si>
  <si>
    <t>169 months</t>
  </si>
  <si>
    <t>School feelings</t>
  </si>
  <si>
    <t>[My school is a place where]
1. I feel happy
2. I feel lonely
3. I feel worried
4. I have a lot of fun
5. I get upset
6. I feel restless</t>
  </si>
  <si>
    <t>1. Strongly agree 
2. Agree
3. Disagree 
4. Strongly disagree
5. Don't know</t>
  </si>
  <si>
    <t>Self-esteem, worry</t>
  </si>
  <si>
    <t>Psychological wellbeing, anxiety</t>
  </si>
  <si>
    <r>
      <t xml:space="preserve">1. Compare how you felt at your primary school, (or when you were 10) with now:
a) Are you more confident or less confident?
b) Are you more worried about getting work wrong or less worried?
</t>
    </r>
    <r>
      <rPr>
        <b/>
        <sz val="9"/>
        <color theme="1"/>
        <rFont val="Calibri"/>
        <family val="2"/>
        <scheme val="minor"/>
      </rPr>
      <t>c) Do you find it more difficult to make friends now or less difficult?</t>
    </r>
  </si>
  <si>
    <t>1. More
2. About the same
3. Less
4. Don't know</t>
  </si>
  <si>
    <t>1. Hallucinations
2. Delusions</t>
  </si>
  <si>
    <t xml:space="preserve">1. Have other people ever read your thoughts?
If 1 = yes,
a. Do you think they use special powers to read your thoughts?
b. How often has this happened since your 13th birthday?
c. How many people have read your thoughts since your 13th
birthday?
d. Who were\are the people who can read your thoughts?
(i) Mother
(ii) Father
(iii) Brother or sister
(iv) Child at school
(v) Teacher at school
(vi) Someone else [Specify]
2. Have you ever believed that you were being sent special messages through television or the radio, or that a programme has been arranged just for you alone?
If 2 = yes, 
a. How often has this happened since your 13th birthday?
b. Who (or what) do you think was sending you these messages?
c. Why do you think you have been getting these messages?
3. Have you ever thought that you are being followed or spied on?
If 3 = yes,
a. How often has this happened since your 13th birthday?
b. Who was following you or spying on you?
c. Why do you think they were doing this?
4. Have you ever heard voices that other people can’t hear?
If 4 = yes,
a. How often has this happened since your 13th birthday?
b. Did this voice say something about what you were doing or thinking?
c. Did you ever hear 2 or more voices (that others couldn’t hear) talking to one another?
If c = yes, 
d. Were they talking about you?
5. Have you ever felt that you were under the control of some special power?
If 5 = yes,
a. Has this happened since your 13th birthday?
b. Did it control what you were doing or thinking?
c. What do you think this was?
6. Have you ever seen something or someone that other people could not see?
If 6 = yes,
a. How often has this happened since your 13th birthday?
b. What did you see?
c. Has this happened when you were ill?
d. Were you completely awake when you saw these things?
e. Were you worried about seeing things that others couldn’t? 
7. Have you ever felt that your thoughts are broadcast out loud so that other people know what you are thinking? (Like on a radio so that anyone listening could hear them)
If 7 = yes,
7a. How often has this happened since your 13th birthday?
8. Have you ever felt that thoughts that are not your own are put into your mind?
If 8 = yes,
8a. How often has this happened since your 13th birthday?
9. Have you had thoughts taken out of your mind by someone or by some special force?
If 9 = yes,
9a. How often has this happened since your 13th birthday?
10. Have you ever felt that you are a very important person, or that you have special powers or abilities?
If 10 = yes, 
10a. Have you ever felt that you are somebody really very special, or that you have special powers like reading people’s minds or have been chosen to perform special tasks? 
10b. How often has this happened since your 13th birthday?
</t>
  </si>
  <si>
    <r>
      <t>Q1, 1a, 2, 3, 4, 5, 5b, 6, 6a, 7, 8, 9, 10, 10a
1. No, never
2. Yes, maybe
3. Yes, definitely
Q1b, 2a, 3a, 4a
1. Not at all
2. Only once or twice
3. Not very often (less than once a month)
4. Quite often (about once a month)
5. Often (almost every week)
Q1c
1. Just one
2. Two 
3. Three or more
Q1d, 4b, 4c, 4d, 5a, 6c
Yes/No
Q2b
1. Somebody you know
2. Somebody you don’t know
3. An alien or something like that
4. Something else
Q2c, 3c, 6b
Free response, text
Q3b
1. Someone in your class
2. Someone in your school
3. Someone else you know
4. A stranger
5. Don’t know - you’ve never actually seen them</t>
    </r>
    <r>
      <rPr>
        <b/>
        <sz val="12"/>
        <color rgb="FF000000"/>
        <rFont val="Calibri"/>
        <family val="2"/>
      </rPr>
      <t xml:space="preserve">
</t>
    </r>
    <r>
      <rPr>
        <sz val="12"/>
        <color rgb="FF000000"/>
        <rFont val="Calibri"/>
        <family val="2"/>
      </rPr>
      <t xml:space="preserve">
Q5c
1. God, Jesus, Allah, or other religious being
2. Something else
Q6d
1. Yes, always
2. No, sometimes I was half asleep
3. No, I was always asleep or half asleep
Q6e
1. Yes, very worried
2. Yes, a bit worried
3. No, didn't bother me
Q7a, 8a, 9a, 10b
1. Not at all
2. Only once or twice
3. Not very often (less than once a month)
4. Quite often (about once a month)
5. Often (about once a week)
6. Nearly every day
3. No, didn’t bother me</t>
    </r>
  </si>
  <si>
    <t>1. Have you ever smoked a cigarette (including roll-ups)?
If 1 = yes,
2. Please mark the box next to the statement which describes you the best.
3. How old were you when you first smoked a cigarette?
4. What was your experience with your first ever cigarette?
(i) It made me cough
(ii) I felt ill
(iii) It tasted awful
(iv) I liked it
5. How many cigarettes have you ever smoked altogether?
6. Have you smoked any cigarettes since your 14th birthday?
7. If you smoke every day, how many cigarettes do you smoke each day on average?
8. Have you ever used or taken nicotine patches or nicotine gum?
(i) Yes, patches
(ii) Yes, gum
(iii) No, neither
If 8 = yes,
9. How often have you used patches or gum?</t>
  </si>
  <si>
    <t>Q1, 4, 6, 8
Yes/No
Q2
1. I have only ever tried smoking cigarettes once or twice
2. I used to smoke sometimes but I never smoke cigarettes now
3. I sometimes smoke cigarettes but I smoke less than one a week
4. I usually smoke between one and six cigarettes a week
5. I usually smoke more than six cigarettes a week, but I don't smoke every day
6. I usually smoke one or more cigarettes every day
Q3
1. Less than 10 years old
2. 10-11 years old
3. 12-13 years old
4. 14 years old
Q5
1. Less than 20
2. More than 20
Q7
1. 1-5
2. 6-10
3. 11-20
4. More than 20
5. Do not smoke every day
Q9
1. Less than 10 times 
2. 10 or more times</t>
  </si>
  <si>
    <t>1. Have you ever tried cannabis (also called marijuana, hash, dope, pot, blow, skunk, puff, grass, draw, ganja, spliff, joints, smoke, weed)?
2. Please mark the box next to the statement that describes you the best.
3. How old were you when you first tried cannabis?
4. How many times have you used or taken cannabis in total?
5. What type of cannabis have you usually used or taken?
6. How have you usually used or taken cannabis?
7. If you have ever smoked joints/spliffs, or used a pipe or bong, was the cannabis usually mixed with tobacco?
8. What is the most number of joints/spliffs, pipes or bongs that you smoked in a single day?
9. Have you ever used or taken cannabis when by yourself, or was it always in the company of other people?
10. Have you ever spent any money on buying cannabis?
11. Have you ever had any of the following experiences within 1 hour of using or taking cannabis?
i) Feeling sick and sweaty
ii) Feeling calm and relaxed
iii) Feeling very anxious or panicky
iv) Feeling that people are spying on you, or trying to harm you
v) Feeling that you want to laugh at everything around you
vi) Hearing voices that other people couldn't hear
vii) Seeing things that other people couldn't see
viii) Feeling more sociable and friendly
12. Have you used or taken cannabis since your 14th birthday?
13. Have you used or taken cannabis in the past 3 months?</t>
  </si>
  <si>
    <t xml:space="preserve">Q1, 10, 11, 12, 13
Yes/No
Q2
1. I have only ever tried cannabis once or twice
2. I used to sometimes use or take cannabis but I never do now
3. I sometimes use or take cannabis but less than once a week
4. I usually use or take cannabis between one and six times a week
5. I usually use or take cannabis more than six times a week, but I don't use it every day
6. I usually use or take cannabis every day
Q3
1. Less than 10 years old
2. 10-11 years old
3. 12-13 years old
4. 14 years old
Q4
1. Less than 5 times
2. 5-20 times
3. 21-60 times
4. 61-100 times
5. More than 100 times
Q5
1. Marijuana (also called grass, green, herbal, skunk)
2. Resin (also called solid, soap-bar, black)
3. Oil
4. Don't know
Q6
1. Smoking joints or spliffs
2. Smoking it in pipes or bongs
3. Eaten
4. Other
5. Don't know
Q7
1. Usually smoked cannabis with tobacco
2. Usually smoked cannabis by itself
3. Don't know
Q8
1. Less than 3
2. More than 3
Q9
1. I have taken cannabis when I was alone at least once
2. I have always taken cannabis in the company of others
Q11
</t>
  </si>
  <si>
    <t>Substance use - inhalants</t>
  </si>
  <si>
    <t>1. Inhalants</t>
  </si>
  <si>
    <t>Have you ever tried inhaling or sniffing any of the following:
1. Aerosols
2. Gas (butane and lighter refills)
3. Glue
4. Solvents (including petrol and paint thinners)
5. Poppers (also called amyl nitrates, liquid gold, rush)</t>
  </si>
  <si>
    <t>1. Yes, since my 13th birthday
2. Yes, but not since my 13th birthday
3. No, never</t>
  </si>
  <si>
    <t xml:space="preserve">1. Amphetamines 
2. Cocaine, crack 
3. Ecstasy 
4. Heroin 
5. Hallucinogens </t>
  </si>
  <si>
    <t>1. Have you ever tried inhaling or sniffing any of the following:
a) Aerosols
b) Gas (butane and lighter refills)
c) Glue
d) Solvents (including petrol and paint thinners)
e) Poppers (also called amyl nitrates, liquid gold, rush)
2. Have you ever tried, taken or used any of the following:
a) Amphetamines (also called speed, uppers, whizz, sulphate, billy, crystal meth)
b) Ecstasy (also called 'E', pills)
c) LSD (also called acid, tabs, trips, dots)
d) Magic mushrooms (also called shrooms)
e) Spanglers (also called spangs)
f) Cocaine (also called Charlie, 'C')
g) Crack (also called rock, stone)
h) Heroin (also called brown, smack, gear, junk, 'H')</t>
  </si>
  <si>
    <t>Focus Clinic (12.5 years)</t>
  </si>
  <si>
    <t>Teen Focus 1</t>
  </si>
  <si>
    <t>12.5 years</t>
  </si>
  <si>
    <t>Antisocial activities interview</t>
  </si>
  <si>
    <t>Antisocial behaviour, antisocial behaviour - conduct problems</t>
  </si>
  <si>
    <t>A short structured interview to determine the amount of antisocial activities the children have taken part in. The interview follows the structure that [the cohort member] will first be asked if their friends have taken part in an activity, then if they have taken part in the same activity and how often. The questions have been adapted from a large scaled study into antisocial activities, carried out on 1500 children in Germany by Dieter Wolke. 
Note: After the session the tester rated how confident they were that the child’s answers were truthful, if there was any confusion with the task, if they appeared to be posting accurately and if the child seemed, uncomfortable, upset or bored with the task.</t>
  </si>
  <si>
    <t>Psychosis interview</t>
  </si>
  <si>
    <t>1. Nightmares
2. Night terrors
3. Sleep walking
4. Auditory hallucinations
5. Visual hallucinations
6. Visual illusions
7. Derealisation
8. Depersonalisation
9. Unfamiliarity
10. Dysmorphophobia
11. Partial object perception
12. Perceptual abnormalities Not Otherwise Specified</t>
  </si>
  <si>
    <t xml:space="preserve">The psychosis interview is based on the psychosis section of the Schedule for Affective Disorders and Schizophrenia for School-Age Children (K-SADS) and the Diagnostic Interview Schedule- Children (DISC-IV). </t>
  </si>
  <si>
    <t>The PLIKS Interview Schedule (PIS)</t>
  </si>
  <si>
    <t>1. Hallucinations
2. Delusions
3. Experiences of thought interference</t>
  </si>
  <si>
    <t>Short Mood and Feelings Questionnaire (17-item) (MFQ)</t>
  </si>
  <si>
    <t>1. I felt miserable or unhappy
2. I have been having fun
3. I didn't enjoy anything at all
4. I felt so tired that I just sat around and did nothing
5. I was very restless
6. I felt I was no good any more
7. I cried a lot
8. I felt happy
9. I found it hard to think properly or concentrate
10. I hated myself
11. I enjoyed doing lots of things
12. I felt I was a bad person
13. I felt lonely
14. I thought nobody really loved me
15. I thought I could never be as good as other kids
16. I felt I did everything wrong
17. I have had a good time</t>
  </si>
  <si>
    <t>Statements 2, 8 and 11 have been added as dummy statements to try and balance out the negative statements to make it a more positive experience.</t>
  </si>
  <si>
    <t>Have you ever...
1. Taken Personal belongings from others without asking
2. Threatened/blackmailed others 
3. Hit/beaten up others
4. Tricked others in a nasty way
5. Called others bad/nasty names
6. [Done] other things to upset someone (Describe other things)
Have you ever [done any of the following to those you] normally hang around with?
7. Said that you wouldn’t play with them just to upset them
8. Tried to get anyone to do something they didn't want to do / said you wouldn't be friends / tell tales if they didn't
9. Told lies / nasty things about anyone
10. Spoilt games to upset anyone
11. Called others bad/nasty names
12. [Done] Other things to upset anyone (Describe other things)
For each 1 - 12 = yes, 
a. How frequently?
b. For what reason?</t>
  </si>
  <si>
    <t>Q1- 12
Yes/no items
Qa
1. Seldom: 1-3 times in past 6 months
2. Frequently: more than 4 times in last 6 months but less than once a week 
3. Very frequently: once or more a week
Qb
1. Ethnic
2. Gender
3. Appearance
4. Character trait
5. Family / SES
6. Fun
7. Felt like it
8. Retaliation
9. Don't know
10. Name
11. Don't like me
12. Other (Describe)
13. Happens to everyone</t>
  </si>
  <si>
    <t>After the session the tester rated how confident they were that the child’s answers were accurate and honest for each section. Ratings were also given as to whether the child was upset, willing, anxious or brash.</t>
  </si>
  <si>
    <t>Alcohol and substance use interview</t>
  </si>
  <si>
    <t>Alcohol use, smoking, substance use, substance use - cannabis</t>
  </si>
  <si>
    <t>The Alcohol and Substance Use interview is adapted from the Adolescent Version of the Semi- Structured Assessment for the Genetics of Alcoholism (SSAGA) and the Diagnostic Interview for Children and Adults. The SSAGA questions were developed and have been widely used in the United States and have good test re-test reliabilities and validity. In the San Diego Prospective Study and also in the COGA Investigation the child version of this interview has been used with children as young as 7. SSAGA questions used in this interview examine alcohol use patterns, alcohol problems, nicotine patterns and marijuana / other drug use patterns. The questions ask whether the substance is used, the age of onset, the usual and maximum quantities and frequencies of use, problems related to substance use and, in the case of alcohol, history of binge drinking.</t>
  </si>
  <si>
    <t>Drinking to Cope (DTC)</t>
  </si>
  <si>
    <t>For each item we would like you to tick how often you have used alcohol in the following situations over the past 2 years.
1. To forget your worries
2. To relax
3. To cheer up when you're in a bad mood
4. To help when you feel depressed
5. To help when you feel nervous
6. To help you when your mood changes a lot
7. To feel more self-confident and sure of yourself
8. Because there is nothing better to do</t>
  </si>
  <si>
    <t>1. Almost never
2. Sometimes
3. Often
4. Almost always</t>
  </si>
  <si>
    <t>Coping motivated drinking (aka Drinking to Cope (DTC)) using a subset of the items used in the scale originally developed by Cooper et al. (2002). For a full description of this measure, see Stapinski, L. A., Edwards, A. C., Hickman, M., Araya, R., Teesson, M., Newton, N. C., ... &amp; Heron, J. (2016). Drinking to cope: A latent class analysis of coping motives for alcohol use in a large cohort of adolescents. Prevention science, 17(5), 584-594</t>
  </si>
  <si>
    <t>The Self-Report of the Effects of Alcohol (SRE - Subjective Response to Ethanol)</t>
  </si>
  <si>
    <t>How many drinks are necessary for you to produce...
1. The first noticeable effect
2. Slurring speech
3. Stumbling gait and 
4. Falling asleep at various times
For each 1 - 4,
a) For the first five times drinking
b) For the most recent 3 months</t>
  </si>
  <si>
    <t>Free response, number of times</t>
  </si>
  <si>
    <t>Each interview starts by asking the child if they have used any of the substances, of they have not used the substance, that interview ends and the interviewer moves onto the next interview.</t>
  </si>
  <si>
    <t>Focus Clinic (13.5 years)</t>
  </si>
  <si>
    <t>Teen Focus 2</t>
  </si>
  <si>
    <t>13.5 years</t>
  </si>
  <si>
    <t>Dating violence interview (intimate partner violence)</t>
  </si>
  <si>
    <t>Have you ever intentionally done the following things to someone that you have been out with:
1. Scratched them?
2. Slapped them?
3. Kicked them?
4. Bent their fingers?
5. Pushed, grabbed or shoved them?
6. Threw something at them that hit them?
7. Hit them with your fist?
For each 1 - 7 = yes,
8. How many times did this happen?
9. Have you used any other form of violence in a romantic relationship?
If 9 = yes,
10. What other types of violence have you used?
11. How many times did this happen?
12. Why did you use these forms of violence?
13. How did you feel after you had done these things /this?
14. Did you tell anyone that you had done this?
If 14 = yes,
15. Who did you tell?
If 14 = no, 
16. Why not?
17. Did you break up because of this?
18. Did the relationship continue / continue dating?
19. Have you been in more than one romantic relationship?
20. Have you done similar things to other people you have dated / been in romantic relationships with?</t>
  </si>
  <si>
    <t>Q1-8, 10, 15, 18-21
1. Yes
2. No
3. Don't know
4. Not applicable
Q9, 11, 12
Free response
Q13
1. Love
2. Anger
3. Jealousy
4. Part of a game
5. To intimidate other
6. Relationship break up
7. Friends do it
8. Normal to do
9. Self-defence
10. Other (Describe)
11. Because they annoyed me
Q14
1. Angry
2. Anxious
3. Depressed
4. Better
5. Guilty
6. Unhappy / sad
7. Shocked
8. Not bothered
9. Other (Describe)
Q16
1. Teacher
2. Parent
3. Friend
4. Relative
5. Other (Describe)
6. Sibling
Q17
1. Embarrassed
2. Ashamed
3. Guilt
4. Not a big problem
5. Nobody got hurt
6. We didn't think it was wrong
7. Other (Describe)</t>
  </si>
  <si>
    <t>These questions are taken from a study conducted by Arriaza &amp; Foshee (2004) and are re-worded from the Conflict Tactics Scale (Straus, 1979), which is the most widely used assessment of intimate partner violence.</t>
  </si>
  <si>
    <t>Attitudes towards violence</t>
  </si>
  <si>
    <t>How much do you agree with the following statements?
1. It's never ok to use violence to get what you want
2. I try to stay away from places where violence is likely to happen
3. People who use violence get respect
4. I could see myself committing a violent crime before I leave school
5. If a person hits you, you should hit them back
6. It's ok to beat up a person for badmouthing me or my family
7. It is never ok to carry a weapon if you live in a rough neighbourhood
8. It's ok to do whatever it takes to protect myself
9. It is ok to hit a date (boyfriend or girlfriend) if they deserve it
10. There is never a reason to hit a date (boyfriend or girlfriend)
11. You should break up with a boyfriend/girlfriend when they hit you
12. There is no excuse to threaten a girlfriend/boyfriend
13. It is ok to badmouth a boyfriend/girlfriend</t>
  </si>
  <si>
    <t>1. Strongly disagree
2. Disagree
3. Nither disagree or agree
4. Agree
5. Strongly agree</t>
  </si>
  <si>
    <t>At the end of every test session each tester rated the child on a number of behaviour attributes during that session. These are as follows:
1. Anxious
2. Cooperative
3. Shy
4. Fidgety
5. Active 
6. Attention problem
7. Responsiveness
8. Unusual child behaviour
9. Avoidance of eye contact 
10. Tics
11. Rocking
12. Asked odd questions
13. Made personal comments
14. Making faces
15. Made odd noises
16. Talking to self
17. Swearing
18. Other unusual behaviour</t>
  </si>
  <si>
    <t>1. I felt miserable or unhappy
2. I have been having fun
3. I didn't enjoy anything at all
4. I felt so tired I just sat around and did nothing
5. I was very restless
6. I felt I was no good any more
7. I cried a lot
8. I felt happy
9. I found it hard to think properly or concentrate 10. I hated myself
11. I enjoyed doing lots of things
12. I was a bad person
13. I felt lonely
14. I thought nobody really loved me
15. I thought I could never been as good as other kids 16. I did everything wrong
17. I have had a good time</t>
  </si>
  <si>
    <t>Statements 2, 8 and 11 have been added as dummy statements to try and balance out the negative statements to make it a more positive experience</t>
  </si>
  <si>
    <t>Focus Clinic (15.5 years)</t>
  </si>
  <si>
    <t>Teen Focus 3</t>
  </si>
  <si>
    <t>15.5 years</t>
  </si>
  <si>
    <t>Developmental and Wellbeing Assessment (DAWBA) Interview</t>
  </si>
  <si>
    <t>1. Fear of social situations
2. Depression
3. Generalised anxiety
4. Post-traumatic stress
5. Panic attacks and agoraphobia
6. Fear of specific things or situations</t>
  </si>
  <si>
    <t>Developmental and Wellbeing Assessment (DAWBA) Parent Interview (Selected subscales only)</t>
  </si>
  <si>
    <t>Mental illness (see subscales), antisocial behaviour, ADHD</t>
  </si>
  <si>
    <t>1. Attention and activity
2. Awkward and troublesome behaviour</t>
  </si>
  <si>
    <t>Selected items from the Edinburgh Study of Youth Transitions and Crime (ESYTC) (Computer Task)</t>
  </si>
  <si>
    <t>During the last year, did you...
1. Stay out overnight without your parents knowing where you were?
2. Run away from home for more than one night? 
3. Leave home with no intention of returning at the time?</t>
  </si>
  <si>
    <t>1. No, never
2. Yes, once or a few times
3. Yes, lots of times</t>
  </si>
  <si>
    <t xml:space="preserve">How often in the last year have you...
1. Travelled on a bus or train without paying enough money or using someone else's pass? 
2. Written things or sprayed paint on property that did not belong to you? 
3. Stolen something from a shop or store? 
4. Sold an illegal drug to someone?
5. Ridden in a stolen car or van or on a stolen motorbike? 
6. Broken into a car or van to try and steal something out of it? 
7. Ignored someone you know on purpose or left them out of things? 
8. Said nasty things to someone you know, or slagged them off or called them names? 
9. Threatened to hurt someone you know?
10. Hit, spat or thrown stones at someone you know? 
11. Got other people to do these things to someone you know? 
12. Broken into a house or building to try and steal something? 
13. Hit, kicked or punched a brother or sister on purpose? 
14. Hit, kicked or punched someone else on purpose with the intention of really hurting them? 
15. Deliberately damaged or destroyed property that did not belong to you? 
16. Sold something that didn't belong to you or that you knew was stolen? 
17. Stolen any money or property that someone was holding, carrying or wearing at the time? 
18. Hit or picked on someone because of their race or skin colour? 
19. Hurt or injured animals or birds on purpose? 
20. Set fire or tried to set fire to something on purpose? 
21. Crried a knife or other weapon with you for protection or in case it was needed in a fight? 
22. Been rowdy or rude in a public place so that people complained or you got in trouble? </t>
  </si>
  <si>
    <t>Cohort member's friends</t>
  </si>
  <si>
    <t>How many of your friends…
1. Smoked cigarettes during the last year?
2. Drank alcohol during the last year?
3. Took illegal drugs during the last year?</t>
  </si>
  <si>
    <t>1. None
2. One or some
3. Most or all</t>
  </si>
  <si>
    <t>During the last year, did/were any of your friends...
1. Loud, rowdy or unruly in a public place so that people complained or they got into trouble?
2. Kick, punch or attack someone with the intention of really hurting them?
3. Steal money or property that someone was holding, carrying or wearing at the time?
4. Hit or pick on someone because of their race or skin colour?
5. Steal something from a shop or store?
6. Break into a house or building to steal something?
7. Break into a car or van to steal something?
8. Write or spray paint on someone's property?
9. Damage someone's property on purpose?
10. Set fire or try to set fire to something on purpose?
11. Ride in a stolen car, van or motorbike?
12. Skip or skive off school?
13. Travel on a bus or train without paying enough money or using someone else's pass?
14. Sell something that didn't belong to them or they knew was stolen?
15. Carry a knife or other weapon for protection or in case it was needed in a fight?
16. Sell an illegal drug to someone?
17. Hurt or injure an animal or bird on purpose?</t>
  </si>
  <si>
    <t>Smoking behaviour (computer task)</t>
  </si>
  <si>
    <t>Have you ever tried a cigarette (including roll-ups), even a puff?
How old were you when you first tried a cigarette?
When you FIRST ever tried a cigarette can you remember how  it made you feel? 
4. Have you ever smoked a whole cigarette (including roll-ups)?
5. How old were you when you first smoked a whole cigarette?
6. How many cigarettes have you smoked altogether in your lifetime?
7. Have you smoked any cigarettes since your 15th birthday?
8. Have you smoked any cigarettes in the past 30 days?
9. Do you smoke everyday?
10. How many cigarettes do you smoke per day, on average?
11. Do you smoke every week?
12. How many cigarettes do you smoke per week, on average?
13. Have you ever used or taken nicotine patches? 
14. How often have you used nicotine patches? 
15. Have you ever used or taken nicotine gum? 
16. How often have you used nicotine gum?</t>
  </si>
  <si>
    <t>Q1, 7-9, 13
Yes/no items
Q2, 5, 10, 12, 14, 16
Free response, age or number
Q3
1. It made me cough
2. I felt ill
3. It tasted awful
4. I liked it 
5. It made me feel dizzy
Q6
1. Less than 5  
2. 5-19 
3. 20-49 
4. 50-99 
5. 100 or more
Q14, 16
1. Less than 10 times 
2. 10 times or more</t>
  </si>
  <si>
    <t>Alcohol use (computer task)</t>
  </si>
  <si>
    <t>Substance use (computer task)</t>
  </si>
  <si>
    <t>Substance use, substance use - cannabis use</t>
  </si>
  <si>
    <t>Child-Based (192 months)</t>
  </si>
  <si>
    <t>Child-Based Sweep TXA - Year 11 Questionnaire for Parents and Carers</t>
  </si>
  <si>
    <t>192 months</t>
  </si>
  <si>
    <t>School behaviour, truancy</t>
  </si>
  <si>
    <t>1. During this school year, has the school had to contact you about your child because of concerns about…
a) His/her behaviour at school
b) His/her attendance at school</t>
  </si>
  <si>
    <t>16 - 20 years</t>
  </si>
  <si>
    <t>School behaviour, school detention, school exclusion</t>
  </si>
  <si>
    <t>1. During this school year has your child…
a) Had a detention (but only one)
b) Been on detention a number of times
c) Had a fixed-term exclusion from school or 'been suspended', even for a day
d) Been permanently excluded or 'expelled' from school</t>
  </si>
  <si>
    <t>1. Yes
2. No
3. Don't know</t>
  </si>
  <si>
    <t>Child-Completed Sweep CCXA - Year 11 Questionnaire for Young People</t>
  </si>
  <si>
    <t>[Here are some things young people have said about how they feel about school. For
each one please say how far you agree or disagree.]
1. I worry a lot about getting my work done at school</t>
  </si>
  <si>
    <t>1. Definitely Agree
2. Slightly Agree
3. Slightly Disagree
4. Definitely Disagree
5. Don't Know</t>
  </si>
  <si>
    <t>Truancy, exclusion - suspension, exclusion - expulsion, fighting</t>
  </si>
  <si>
    <t>1. How often have you done the following during this school year?
a) Arrived late for your lessons in order to avoid some of the lesson
b) Skipped classes (bunked off)
c) Skipped a whole day of school
d) Got into physical fights with somebody (in or out of school)
e) Been suspended or excluded from school
f) Used material from the Internet or other people and claimed it was your own</t>
  </si>
  <si>
    <t>1. Never
2. Sometimes
3. Often
4. Don't Know</t>
  </si>
  <si>
    <t>Child-Completed (198 months)</t>
  </si>
  <si>
    <t>Child-Completed Sweep CCS - Life of a 16+ Teenager</t>
  </si>
  <si>
    <t>198 months</t>
  </si>
  <si>
    <t>Since 12 years</t>
  </si>
  <si>
    <t>Below is a list of things that sometimes happen to young people. Please indicate whether that event has happened since you were age 12.
1. Parent getting into trouble with the police.</t>
  </si>
  <si>
    <t>Physical injuries,
respiratory health</t>
  </si>
  <si>
    <t>1. How would you describe your attendance at school or college (the percentage of your expected attendance)?</t>
  </si>
  <si>
    <t>1. None
2. About 10% (e.g. one half day a week)
3. About 20% (e.g. one day a week)
4. About 40% (e.g. two days a week)
5. About 60% (e.g. three days a week)
6. About 80% (e.g. four days a week)
7. Full time (100%)
8. Not applicable (I'm not registered at school or college)</t>
  </si>
  <si>
    <t>1. Some people believe that other people can read their thoughts. Have other people ever read your thoughts?
 If 1 = yes,
a. How often have other people read your thoughts since your 15th birthday?
b. Were you upset by this?
c. Do you think they use special powers to read your thoughts?
d. If people have read your thoughts, did this happen only within 24 hours of using or taking cannabis or other drugs?
2. Have you ever believed that you were being sent special messages through television or the radio, or that a programme has been arranged just for you alone?
If 2 = yes, 
a. How often has this happened since your 15th birthday?
b. Were you upset by this?
c. When you believed that you were being sent special messages through the television or radio, did this happen only within 24 hours of using or taking cannabis or other drugs?
3. Have you ever thought you were being followed or spied on?
If 3 = yes, 
a. How often has this happened since your 15th birthday?
b. Were you upset by this?
c. If you ever thought you were being followed or spied on did this happen only within 24 hours of using or taking cannabis or other drugs?
4. Have you ever heard voices that other people can’t hear?
If 4 = yes,
a. How often has this happened since your 15th birthday?
b. Were you upset by this?
c. If you have heard voices that other people couldn't hear, did this happen:
i) Only within 24 hours of taking cannabis or other drugs?
ii) Only when you had a high temperature because you were ill?
iii) Only when you were falling asleep or as you were waking up?
d. If you have heard voices that other people couldn't hear, did the voice ever:
i) Call out your name?
ii) Say something, or comment, about what you were doing or thinking?
iii) Talk to another voice about you?
iv) Say something nice about you?
v) Say something horrible about you?
5. Have you ever felt that you were under the control of some special power?
If 5 = yes, 
a. How often have you thought that you were under the control of some special power since your 15th birthday?
b. Who did you think was controlling you?
c. Were you upset by this?
d. If you ever thought you were under the control of some special power, did this happen only within 24 hours of using or taking cannabis or other drugs?
6. Have you ever seen something or someone that other people could not see?
If 6 = yes, 
a. How often has this happened since your 15th birthday?
b. Were you upset by this?
c. If you have seen something or someone that other people could not see, did this happen:
i) Only within 24 hours of taking cannabis or other drugs?
ii) Only when you had a high temperature because you were ill?
iii) Only when you were falling asleep or as you were waking up?
7. Have you ever felt that:
a) Your thoughts were being taken out of your head against your will?
b) Someone else's thoughts were being inserted into your head against your will?
c) Your thoughts were so loud that people around you could hear what you were thinking?
If  7a, 7b, or 7c = yes, 
d. How often have any of these three experiences happened since your 15th birthday?
e. Were you upset by this?
f. If you did have any of these three experiences, did this happen only within 24 hours of using or taking cannabis or other drugs?
8. "Have you ever felt that you are somebody really very special, or that you have special powers like reading people's minds, or that you have been chosen to perform great and special tasks? (This doesn't mean that you are just clever or that you come from an important family).
If 8 = yes, 
a. How often have any of these three experiences happened since your 15th birthday?
b. Were you upset by this?
c. If you ever thought you were really very special or had special powers, did this happen only within 24 hours of using or taking cannabis or other drugs?</t>
  </si>
  <si>
    <t>Q1, 1c, 2, 3, 4, 5, 6, 7a, 7b, 7c, 8
1. No, never
2. Yes, maybe
3. Yes, definitely
Q1a, 2a, 3a, 4a, 5a, 6a, 7d, 8a
1. Only once or twice
2. Less than once a month
3. More than once a month
4. Nearly every day
5. Not at all
Q1b, 2b, 3b, 4b, 5c, 6b, 7e, 8b
1. No, not at all
2. Yes, a bit
3. Yes, quite upset
4. Yes, very upset
Q1d, 2c, 3c, 5d, 7f, 8c
1. Yes, only within 24 hours of using cannabis or other drugs
2. No, it happened at other times too
Q4c, 4d, 6c
Yes/No
Q5b
1. God or another religious figure 
2. Someone or something else</t>
  </si>
  <si>
    <t>Community Assessment of Psychic Experience (adapted for ALSPAC) (CAPE)</t>
  </si>
  <si>
    <t>Past Month</t>
  </si>
  <si>
    <t>1. Have you felt sad?
2. Have you felt pessimistic about everything?
3. Have you felt as if there is no future for you?
4. Have you cried about nothing?
5. Have you felt that you are lacking in energy?
6. Have you felt guilty?
7. Have you felt like a failure?
8. Have you felt that you are not much of a talker when you are chatting with other people?
9. Have you felt that you experience few or no emotions at important events, such as on your birthday?
10. Have you felt that you are lacking in motivation when you have to do things?
11. Have you felt that you are spending all your days doing nothing?
12. Have you felt that you are lacking 'get up and go'?
13. Have you felt that you have only a few hobbies or interests?
14. Have you felt that you have no interest to be with other people?
15. Have you felt that you are not a very lively person?
16. Have you felt that you are neglecting your appearance or personal hygiene?
17. Have you felt that you can never get things done?</t>
  </si>
  <si>
    <t>1. Yes, nearly always
2. Yes, often
3. Yes, sometimes
4. No, never</t>
  </si>
  <si>
    <t>Body satisfaction</t>
  </si>
  <si>
    <t>1. Are you satisfied with your body?</t>
  </si>
  <si>
    <t xml:space="preserve">1. Have you ever drunk alcohol?
If 1 = yes, 
2. How old were you when you first drank alcohol without an adult's permission?
3. Think back over the last 30 days. How many full drinks (if any) of the following types of alcohol have you had?
a) Beer (do not include low alcohol beer), lager, cider or "alcopops"
b) Wine
c) Spirits (whisky, cognac, vodka etc., also include spirits mixed with soft drinks)
</t>
  </si>
  <si>
    <t>Q1
Yes/No
Q2
Free response, number [age]
Q3
1. 0 
2. 1-2 
3. 3-5 
4. 6-9 
5. 10-19 
6. 20-39 
7. 40 or more</t>
  </si>
  <si>
    <t>1. Up to the first 5 times you ever had a drink of alcohol did it make you feel drunk or tipsy, or like you had a buzz?
If 1 = yes, 
2. How many drinks did it take for this to happen?
3. Up to the first 5 times you ever had a drink of alcohol did it make you feel dizzy or make your speech slurred?
If 3 = yes, 
4. How many drinks did it take for this to happen?
5. Up to the first 5 times you ever had a drink of alcohol did it make you stumble or fall or did you find it difficult to walk properly?
If 5 = yes, 
6. How many drinks did it take for this to happen?
7. Up to the first 5 times you ever had a drink of alcohol did it make you pass out or fall asleep when you didn't want to?
If 7 = yes, 
8. How many drinks did it take for this to happen?</t>
  </si>
  <si>
    <t>Q1, 3, 5, 7
1. Yes
2. No
3. Don't know
Q2, 4, 6, 8
Free response, number</t>
  </si>
  <si>
    <t>1. How often do you have a drink containing alcohol?
2. How many units of alcohol do you drink on a typical day when you are drinking?
3. How often do you have six or more units of alcohol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doctor or another health worker been concerned about your drinking or suggested you cut down?</t>
  </si>
  <si>
    <t xml:space="preserve">Q1
1. Never
2. Monthly or less
3. 2-4 times a month
4. 2-3 times a week
5. 4 or more times a week
Q2
1. 1 or 2 
2. 3 or 4 
3. 5 or 6
4. 7, 8 or 9 
5. 10 or more
Q3, 4, 5, 6, 7, 8
1. Never
2. Less than Monthly
3. Monthly
4. Weekly 
5. Daily or almost daily
Q9, 10
1. No 
2. Yes, but not in the last year
3. Yes, during the last year
</t>
  </si>
  <si>
    <t>1. Have you ever smoked a cigarette (including roll-ups)?
2. Please mark the box next to the statement that describes you the best.
3. How old were you when you first smoked a cigarette?
4. How many cigarettes have you smoked in total in your lifetime?
5. Have you smoked any cigarettes since your 15th birthday?
6. If you smoke on a daily basis, how many cigarettes do you smoke per day, on average?
7. Have you ever used or taken nicotine patches or nicotine gum?</t>
  </si>
  <si>
    <t xml:space="preserve">Q1, 5
Yes/No 
Q2
1. I have only ever tried smoking cigarettes once or twice
2. I used to smoke sometimes but I never smoke cigarettes now
3. I sometimes smoke cigarettes but I smoke less than one a week
4. I usually smoke between one and six cigarettes a week
5. I usually smoke more than six cigarettes a week, but not every day
6. I usually smoke one or more cigarettes every day
Q3
1. Less than 10 years old
2. 10-12 years old
3. 13-14 years old
4. 15-16 years old
Q4
1. Less than 5 
2. 5-19 
3. 20-49 
4. 50-99 
5. 100 or more
Q6
1. 1-5
2. 6-10
3. 11-20
4. More than 20
5. Do not smoke 
Q7
1. No
2. Less than 10 times in total
3. 10 or more times in total
</t>
  </si>
  <si>
    <t>Substance use - cannabis use</t>
  </si>
  <si>
    <t xml:space="preserve">1. Have you ever tried cannabis (also called marijuana, hash, dope, pot, blow, skunk, puff, grass, draw, ganja, spliff, joints, smoke, weed)?
2. Please mark the box next to the statement that describes you the best.
3. How old were you when you first tried cannabis?
4. How many times have you used or taken cannabis in total?
5. What type of cannabis have you usually used or taken?
6. How have you usually used or taken cannabis?
7. If you have ever smoked joints/spliffs, or used a pipe or bong, was the cannabis usually mixed with tobacco?
8. What is the most number of joints/spliffs, pipes or bongs that you smoked in a single day?
9. Over the past three months how much cannabis have you personally used?
10. Have you ever had any of the following experiences within 1 hour of using or taking cannabis? (You can mark more than one answer)
i) Feeling sick and sweaty
ii) Feeling calm and relaxed
iii) Feeling very anxious or panicky
iv) Feeling that people are spying on you, or trying to harm you
v) Feeling that you want to laugh at everything around you
vi) Hearing voices that other people couldn't hear
vii) Seeing things that other people couldn't see
viii) Feeling more sociable and friendly
</t>
  </si>
  <si>
    <t>Q1, 10
Yes/No
Q2
1. I have only ever tried cannabis once or twice
2. I used to sometimes use or take cannabis but I never do now
3. I sometimes use or take cannabis but less than once a week
4. I usually use or take cannabis between one and six times a week
5. I usually use or take cannabis more than six times a week, but I don't use it every day
6. I usually use or take cannabis every day
Q3
1. Less than 10 years old
2. 10-12 years old
3. 13-14 years old
4. 15-16 years old
Q4
1. Less than 5 times
2. 5-20 times
3. 21-60 times
4. 61-100 times
5. More than 100 times
Q5
1. Marijuana (also called grass, green, herbal, skunk)
2. Resin (also called solid, soap-bar, black)
3. Oil
4. Don't know
Q6
1. Smoking joints or spliffs
2. Smoking it in pipes or bongs
3. Eaten
4. Other
5. Don't know
Q7
1. Usually smoked cannabis with tobacco
2. Usually smoked cannabis by itself
3. Never smoked cannabis
4. Don't know
Q8
1. Less than 3
2. More than 3
3. Never smoked cannabis
Q9
1. None
2. Less than a £10 bag (around 16th of an ounce)
3. A £10 bag
4. Between a £10 bag and an 8th of an ounce
5. Between an 8th and a quarter of an ounce
6. Between a quarter and a half of an ounce
7. Between a half ounce and an ounce
8. More than an ounce</t>
  </si>
  <si>
    <t>Cannabis Abuse Screening Test (CAST)</t>
  </si>
  <si>
    <t>1. Have you ever used cannabis before midday?
2. Have you ever used cannabis when you were alone?
3. Have you ever had memory problems when you used cannabis?
4. Have friends or members of your family ever told you that you ought to reduce your cannabis use?
5. Have you ever tried to reduce or stop your cannabis use without succeeding?
6. Have you ever had problems because of your use of cannabis (argument, fight, accident, bad result at school, other problems)?</t>
  </si>
  <si>
    <t>1. Never
2. Rarely
3. From time to time
4. Fairly often
5. Very often</t>
  </si>
  <si>
    <t>Only respondents who stated that they had used cannabis within the last year were asked the six questions for CAST.</t>
  </si>
  <si>
    <t>1. Have you ever tried inhaling or sniffing any of the following since your 15th birthday?
a) Aerosols
b) Gas (butane and lighter refills)
c) Glue
d) Solvents (including petrol and paint thinners)
e) Poppers (also called amyl nitrates, liquid gold, rush)</t>
  </si>
  <si>
    <t>1. No
2. Yes, less than 5 times
3. Yes, more than 5 times</t>
  </si>
  <si>
    <t xml:space="preserve">1. Amphetamines 
2. Cannabis
3. Cocaine, crack 
4. Ecstasy 
5. Heroin 
6. Hallucinogens 
7. Inhalants 
8. Steroids
9. Ketamine or Phencyclidine
</t>
  </si>
  <si>
    <t>1. Have you tried, taken or used any of the following drugs since your 15th birthday?
a) Amphetamines (also called speed, uppers, whizz, sulphate, billy, crystal meth)
b) Ecstasy (also called 'E' pills, MDMA)
c) LSD (also called acid, tabs, trips, dots)
d) Magic mushrooms (also called shrooms)
e) Spanglers (also called spangs)
f) Cocaine (also called Charlie, 'C', coke)
g) Crack (also called rock, stone)
h) Heroin (also called brown, smack, gear, junk, 'H')
i) Ketamine (also called Green, K, special K, super K, vitamin K)
j) Steroids (not prescribed by a doctor)
k) White widows</t>
  </si>
  <si>
    <t>Mood &amp; Feelings Questionnaire (17-item) (MFQ)</t>
  </si>
  <si>
    <t xml:space="preserve">1. During the past year, did you go on a diet to lose weight or keep from gaining weight?
2. How long did you stay on the diet(s)?
3. Did you lose weight on the diet(s)?
4. Did you gain back any of the weight you lost on the diet?
</t>
  </si>
  <si>
    <t xml:space="preserve">
Q1
1. Always on a diet 
2. Often 
3. Several times
4. A couple of times 
5. Never
Q2
1. Less than a week
2. 1-3 weeks 
3. 1-3 months 
4. 3-6 months
5. 6-12 months
Q3
1. Yes more than 10 pounds (more than 5 kilos) 
2. Yes, 6-10 pounds (3-5 kilos)
3. Yes, 1-5 pounds (½-2½ kilos)
4. No  
Q4
1. No, did not regain any of the weight
2. Gained back a little of the weight
3. Gained back most of the weight
4. Put on more than I lost</t>
  </si>
  <si>
    <t>1. During the past year, how often did you do any exercise (going to the gym, brisk walking or any sports activity)?
2. Was it difficult for you to do your work or school work because of the amount of time that you were exercising?
3. Did you exercise in order to lose weight or avoid gaining weight?
4. Do you feel guilty after missing an exercise session?</t>
  </si>
  <si>
    <t>Q1
1. 5 or more times a week
2. 1-4 times a week 
3. 1-3 times a month
4. Less than once a month
5. Never
Q2, 3
1. Yes, sometimes
2. Yes, frequently
3. No
Q3
1. Yes, sometimes
2. Yes, frequently
3. Do not miss any exercise sessions</t>
  </si>
  <si>
    <t xml:space="preserve">1. During the past year, how often did you fast (not eat for at least a day) to lose weight or avoid gaining weight?
2. During the past year, how often did you make yourself throw up (vomit) to lose weight or avoid gaining weight?
3. During the past year, how often did you take laxatives to lose weight or avoid gaining weight?
If 3 = yes, 
4. How often?
5. Sometimes people will go on an "eating binge", where they eat an amount of food that most people would consider to be very large, in a short period of time.
6. These questions refer to when you were on a binge…
a) Did you feel out of control, like you couldn't stop eating even if you wanted to stop?
b) Did you eat very fast or faster than you normally do?
c) Did you eat until your stomach hurt or you felt sick to your stomach?
d) Did you eat really large amounts of food when you didn't feel hungry?
e) Did you eat by yourself because you did not want anyone to see how much you ate?
f) Did you feel really bad about yourself or feel guilty after eating a lot of food?
7. In the past year, if there was a period of time when you went on eating binges at least once a week, how long did you do this altogether?
8. During that time did you do any of the following:
(i) Exercise a lot to burn off the calories you had eaten during the eating binges?
(ii) Use laxatives to keep from gaining weight?
(iii) Make yourself throw up to keep from gaining weight?
9.  Has anyone ever told you that they thought you had an eating disorder, such as anorexia nervosa or bulimia? 
10. Have you ever been treated for an eating disorder by a doctor, nurse or other health care provider?
11. Do you ever have strong cravings for food, or find food difficult to resist? </t>
  </si>
  <si>
    <t>Q1
1. Never
2. Less than once a month
3. 1-3 times a month
4. Once a week
5. 2 or more times a week
Q2, 3, 4
1. Never
2. Less than once a month
3. 1-3 times a month
4. Once a week
5. 2-6 times a week
6. Everyday
Q5
1. Never
2. Less than once a month
3. 1-3 times a month
4. Once a week
5. More than once a week
Q6
1. Yes, usually
2. Yes, sometimes
3. No
Q7
1. 1 month
2. 2 months
3. 3 or more months
4. Didn't do this at least once a week
Q8 (i), (ii)
Yes/No
Q8 (iii)
1. Yes, monthly
2. Yes, weekly
3. Yes, 2 or more times a week
4. No
Q9
1. No
2. Yes, a friend
3. Yes, a parent
4. Yes, a doctor, nurse, or other health care provider
Q10
1. No
2. Yes, in the past
3. Yes, am being treated now
Q11
1. Never
2. Occasionally
3. Sometimes
4. Always</t>
  </si>
  <si>
    <t>1. Has anyone in your family (not including yourself) ever hurt themselves on purpose (e.g. by taking an overdose of pills, or by cutting themselves)?
If 1 = yes, 
2. Who in your family has done this? 
i) Mum
3. Which of these actions best describes what they did? 
i) Swallowed pills or something poisonous
ii) Cut themselves
iii) Burnt themselves, e.g. with cigarette
iv)  Something else [Specify]</t>
  </si>
  <si>
    <t>1. Has anyone in your family (not including yourself) ever hurt themselves on purpose (e.g. by taking an overdose of pills, or by cutting themselves)?
If 1 = yes, 
2. Who in your family has done this? 
i) Dad
3. Which of these actions best describes what they did? 
i) Swallowed pills or something poisonous
ii) Cut themselves
iii) Burnt themselves, e.g. with cigarette
iv)  Something else [Specify]</t>
  </si>
  <si>
    <t>1. Has anyone in your family (not including yourself) ever hurt themselves on purpose (e.g. by taking an overdose of pills, or by cutting themselves)?
If 1 = yes, 
2. Who in your family has done this? 
i) Brother
ii) Sister
3. Which of these actions best describes what they did? 
i) Swallowed pills or something poisonous
ii) Cut themselves
iii) Burnt themselves, e.g. with cigarette
iv)  Something else [Specify]</t>
  </si>
  <si>
    <t>Self-harm, suicidal ideation, treatment - specialist, treatment - doctor, service use - telephone help line</t>
  </si>
  <si>
    <t>Self-harm and suicide, treatment and service use</t>
  </si>
  <si>
    <t>1. Have you ever hurt yourself on purpose in any way (e.g. by taking an overdose of pills, or by cutting yourself)?
If 1 = yes, 
2. How many times have you done this in the last year?
3. When was the last time you hurt yourself on purpose?
4. The last time you hurt yourself on purpose, which of the actions below best describes what you did?
i) Swallowed pills or something poisonous
ii) Cut yourself
iii) Burnt yourself, e.g. with cigarette
iv) Something else [Specify]
5. Do any of the following reasons help to explain why you hurt yourself on that occasion?
i) I wanted to show how desperate I was feeling
ii) I wanted to die
iii) I wanted to punish myself
iv) I wanted to frighten someone
v) I wanted to get relief from a terrible state of mind
vi) Some other reason, please say what.
6. After you had hurt yourself on that occasion, how did you feel? . 
7.The last time you hurt yourself in any way (e.g. by taking an overdose of pills, or by
cutting yourself) did you seek medical help / first aid from any of the following?
i) GP (Family doctor)
ii) Hospital casualty / emergency department
iii) Other health professional, please say what their job was.
8. On any of the occasions when you have hurt yourself on purpose, have you ever seriously
wanted to kill yourself?
9. Have you ever tried to get help from someone or somewhere about hurting yourself on
purpose, or about wanting to kill yourself?
If 9 = yes, 
10. Who have you been to for help?
i) Mum or Dad
ii) Brother or sister
iii) Someone else in your family
iv) A friend
v) A teacher
vi) A school counsellor
vii) Peer supporter/mediator at school
viii) A GP (family doctor)
ix) A social worker
x) A psychologist or psychiatrist
xi) A telephone help line
xii) Somewhere else (e.g. internet, book, magazine, other person, etc.), please say what or who.</t>
  </si>
  <si>
    <t xml:space="preserve">Q1, 4, 5, 7, 8, 9, 10
Yes/No
Q2
1. Once
2. 2-5 times
3. 6-10 times
4. More than 10 times
Q3
1. In the last week
2. More than a week ago but in the last year
3. More than a year ago
Q6
1. Better than before 
2. The same as before 
3. Worse than before
</t>
  </si>
  <si>
    <t xml:space="preserve">Item 1 selected from the Childhood Interview for DSM-IV Borderline Personality Disorder (CI-BDP). 
Response options are a modified version of those in the CASE Questionnaire. </t>
  </si>
  <si>
    <t>Self-harm, suicidal ideation</t>
  </si>
  <si>
    <t>1. Have you ever felt that life was not worth living? 
If 1 = yes, 
2. When was the last time you felt like this?
3. Have you ever found yourself wishing you were dead and away from it all?
If 3 = yes, 
4. When was the last time you felt like this?
5. Have you ever thought of killing yourself, even if you would not really do it?
If 5 = yes, 
6. When was the last time you felt like this?
7. Have you ever made plans to kill yourself?</t>
  </si>
  <si>
    <t>Q1, 3, 5, 7
Yes/No
Q2, 4, 6
1. In the last week 
2. More than a week ago but in the last year
3. More than a year ago</t>
  </si>
  <si>
    <t>Items adapted from the Paykel et al. questionnaire about suicidal thoughts and attempts (Paykel, Myers, Lindenth.J, &amp; Tanner, 1974).</t>
  </si>
  <si>
    <t>Child-Completed (16 years)</t>
  </si>
  <si>
    <t>Child-Completed Sweep CCXB - You and Your Friends</t>
  </si>
  <si>
    <t>16 years</t>
  </si>
  <si>
    <t>Child-Based (198 months)</t>
  </si>
  <si>
    <t>Child-Based Sweep TC - Your Son/Daughter at 16+ Years</t>
  </si>
  <si>
    <t xml:space="preserve">1. Most parents argue with their children. How often do you argue with her about each of these things? 
a) Smoking cigarettes
b) Drinking alcohol
c) Taking drugs or smoking cannabis
</t>
  </si>
  <si>
    <t>1. Most days
2. At least once a week
3. Less than once a week
4. Never or hardly ever</t>
  </si>
  <si>
    <t>Allergies,
anthropometry,
fatigue,
respiratory health</t>
  </si>
  <si>
    <t>Aggression, temper tantrums</t>
  </si>
  <si>
    <t>1. How often does s/he get into a real rage?
2. Why do you think s/he has these rages?
a) Failure to get what s/he wants
b) Failure to make herself/himself understood
c) S/he feels that no-one understands her
d) Reaction to being corrected
e) S/he rejects everything
f) Failure to get attention
g) Feeling that a brother or sister gets preferential treatment
h) S/he just doesn't know what s/he wants
i) No particular reason
j) As a negative reaction to someone
k) Other [Specify]</t>
  </si>
  <si>
    <t>Q1
1. More than once a day
2. Most days
3. At least once a week
4. Less than once a week
5. Never
Q2
1. Yes
2. No
3. Don't know</t>
  </si>
  <si>
    <t>1. Has s/he ever been offered:
a) Alcohol?
b) Cigarettes?
c) Cannabis?
d) Ecstasy?
e) Other illicit drugs?
2. Has s/he ever tried:
a) Alcohol?
b) Cigarettes?
c) Cannabis?
d) Ecstasy?
e) Other illicit drugs?
If 2 = yes, 
3. At what age was s/he when s/he tried them?
a) Alcohol
b) Cigarettes
c) Cannabis
d) Ecstasy
e) Other illicit drugs</t>
  </si>
  <si>
    <t>Q1, 2
1. Yes and I know about it
2. Probably
3. Possibly
4. I don't think so
5. I don't know
Q3
Free response number</t>
  </si>
  <si>
    <t>Criminal activity, aggression</t>
  </si>
  <si>
    <t>How often in the last year has s/he:
a) Travelled on a bus or train without paying enough money or using someone else's pass?
b) Written things or sprayed paint on property?
c) Stolen something from a shop or store?
d) Sold an illegal drug to someone?
e) Ridden in a stolen car or van or on a stolen
motorbike?
f) Broken into a car or van to try and steal
something out of it?
g) Done any of these things to someone s/he
knows:
     i) Ignored them on purpose or left them out of things?
     ii) Said nasty things, slagged them off or called them names?
     iii) Threatened to hurt them?
     iv) Hit, spat or threw stones at them?
     v) Got other people to do the things listed above in (i) to (iv)?
h) Broken into a house or building to try and steal something?
i) Hit, kicked or punched a brother or sister on purpose?
j) Hit, kicked or punched someone else on purpose with the intention of really hurting them?
k) Deliberately damaged or destroyed property on purpose?
l) Sold something that didn't belong to her or that s/he knew was stolen?
m) Stolen any money or property that someone was holding, carrying or wearing at the time?
n) Used force, threats or a weapon to steal money or something else from somebody?
o) Hit or picked on someone because of their race or skin colour?
p) Hurt or injured animals or birds on purpose?
q) Set fire or tried to set fire to something on purpose?
r) Carried a knife or other weapon for protection or in case it was needed in a fight?
s) Been rowdy or rude in a public place so that people complained or s/he got into trouble?
t) Stolen money or something else from school/college/work?
u) Stolen money or something else from home?</t>
  </si>
  <si>
    <t>1. Not at all
2. Just once
3. 2-5 times
4. 6 or more times
5. Don't know</t>
  </si>
  <si>
    <t>Self-harm, treatment - GP, service use</t>
  </si>
  <si>
    <t>1. Has your son/daughter ever hurt herself/himself on purpose in any way that you are aware of (e.g. by taking an overdose of pills, or by cutting herself)?
If 1 = yes, 
2. How many times has s/he done this in the last year? 
3. When was the last time s/he hurt herself/himself on purpose?
4. The last time s/he hurt herself/himself on purpose, which of the actions below best describes what s/he did? 
a) Swallowed pills or something poisonous
b) Cut herself/himself
c) Burnt herself/himself, e.g. with a cigarette
d) Something else [Specify]
5. The last time s/he hurt herself/himself on purpose did s/he or you on her behalf seek medical help / first aid from any of the following? 
a) GP (family doctor)
b) Hospital casualty / emergency department
c) Other health professional, please say what their job was:
6. Have you ever tried to get help from someone or somewhere about your son/daughter hurting herself/himself on purpose?
If 6 = yes,
7. Who have you been to for help? 
a) A family member
b) A friend
c) A staff member in her school/college/work
d) A GP (family doctor)
e) Social services
f) A telephone help line, if so, which?
g) Somewhere else (e.g. internet, book, magazine, other person, etc.), please say what or who.</t>
  </si>
  <si>
    <t>Q1, 4, 5, 6, 7
Yes/No
Q2
1. Once 
2. 2-5 times 
3. 6-10 times 
4. More than 10 times
Q3
1. In the last week 
2. More than a week ago but in the last year
3. More than a year ago</t>
  </si>
  <si>
    <t>Stress, worry, impairment</t>
  </si>
  <si>
    <t>Psychological distress, anxiety, impairment</t>
  </si>
  <si>
    <t>1. What are the main reasons s/he has been feeling tired or felt s/he had no energy?
a) Stress or Worry</t>
  </si>
  <si>
    <t>Child-Completed (17.5 years)</t>
  </si>
  <si>
    <t>Child-Completed Sweep CCXE - Gambling</t>
  </si>
  <si>
    <t>17.5 years</t>
  </si>
  <si>
    <t>[This section asks you to identify whether or not you have participated in any gambling activities]
1. Tickets for the National Lottery
2. Scratchcards
3. Tickets for any other lottery
4. The football pools
5. Bingo cards or tickets
6. Fruit slot machines
7. Virtual gaming machines in a bookmaker's to bet on virtual roulette, keno, bingo etc.
8. Table games (roulette, dice or cards) in a casino
9. On-line gambling like playing poker, bingo, slot machine style games, or casino games for money
10. On-line betting with a bookmaker on any event or sport
11. Betting Exchange
12. Betting on horse races in a bookmakers, by phone, or at the track.
13. Betting on dog races in a bookmakers, by phone, or at the track.
14. Betting on any other event or sport at the bookmakers, by phone or at the venue.
15. Spread-betting
16. Private betting, playing cards or games for money with friends, family or colleagues.
17. Any other form of gambling in the last 12 months</t>
  </si>
  <si>
    <t>1. Every day/Almost every day 
2. 4-5 days a week 
3. 2-3 days a week 
4. About once a week 
5. 2-3 days a month 
6. 6-11 times a year 
7. 1-5 times a year 
8. Not in the last 12 months</t>
  </si>
  <si>
    <t>Gambling activities items derived from the British Gambling Prevalence Survey (Wardle, H., Sproston, K., Orford, J., Erens, B., Griffiths, M. D., Constantine, R., &amp; Pigott, S. (2008). The British gambling prevalence survey 2007. London: The Stationery Office.)</t>
  </si>
  <si>
    <t xml:space="preserve">1. If you gambled in the past 7 days which of these best explains why?
</t>
  </si>
  <si>
    <t>Q1
1. I haven't gambled in the last 7 days
2. It is exciting.
3. To test how good I am at winning.
4. To cheer me up.
5. To get me out of the house.
6. To do something my friends and relatives do.
7. To show I can do it better than my friends.
8. To meet and make friends.
9. To try to win money.
10. Other (Specify)</t>
  </si>
  <si>
    <t>Problem Gambling Severity Index (PGSI)</t>
  </si>
  <si>
    <t>Cohort member (if any reported gambling)</t>
  </si>
  <si>
    <t>1.  How often...
a) Have you gone back to try to win back the money you lost?
b) Have you bet more than you can really afford to lose?
c) Have you needed to gamble with larger amounts of money to get the same excitement?
d) Have you borrowed money or sold anything to get money to gamble?
e) Have you felt that you might have a problem with gambling?
f) Have you felt that gambling has caused you any health problems, including stress or anxiety?
g) Have people criticised your betting, or told you that you have a gambling problem, whether or not you thought it was true?
h) Have you felt your gambling has caused financial problems for you or your household?</t>
  </si>
  <si>
    <t>1. Almost always 
2. Most of the time 
3. Sometimes 
4. Never</t>
  </si>
  <si>
    <t>DSM Gambling Disorder Criteria (10-item)</t>
  </si>
  <si>
    <t>Gambling disorder</t>
  </si>
  <si>
    <t>1. How often do you go back another day to win back money you lost?
2. How often have you found yourself thinking about gambling?
3. Have you needed to gamble with more and more money to get the excitement you are looking for?
4. Have you felt restless or irritable when trying to cut down on gambling?
5. Have you gambled to escape from problems or when you are feeling depressed, anxious or bad about yourself?
6. Have you lied to family, or others, to hide the extent of your gambling?
7. Have you made unsuccessful attempts to control, cut back or stop gambling?
8. Have you committed a crime in order to finance gambling or to pay gambling debts?
9. Have you risked or lost an important relationship, job, educational or work opportunity because of gambling?
10. Have you asked others to provide money to help with a desperate financial situation caused by gambling?</t>
  </si>
  <si>
    <t>1. Very often 
2. Fairly often
3. Occasionally 
4. Never</t>
  </si>
  <si>
    <t>Gambling Related Cognition Scale (GRCS)</t>
  </si>
  <si>
    <t>1. Gambling Expectancies
2. Illusion of Control	
3. Predictive Control	
4. Inability to Stop Gambling	
5. Interpretative Bias</t>
  </si>
  <si>
    <t>1. Gambling makes me happier.
2. I can’t function without gambling.
3. Praying helps me win.
4. Losses when gambling, are bound to be followed by a series of wins.
5. Relating my winnings to my skill and ability makes me continue gambling.
6. Gambling makes things seem better.
7. It is difficult to stop gambling as I am so out of control.
8. Specific numbers and colours can help increase my chances of winning.
9. A series of losses will provide me with a learning experience that will help me win later.
10. Relating my losses to bad luck and bad circumstances makes me continue gambling.
11. Gambling makes the future brighter.
12. My desire to gamble is so overpowering.
13. I collect specific objects that help increase my chances of winning.
14. When I have a win once, I will definitely win again.
15. Relating my losses to probability makes me continue gambling.
16. Having a gamble helps reduce tension and stress.
17. I’m not strong enough to stop gambling.
18. I have specific rituals and behaviours that increase my chances of winning.
19. There are times that I feel lucky and thus, gamble those times only.
20. Remembering how much money I won last time makes me continue gambling.
21. I will never be able to stop gambling.
22. I have some control over predicting my gambling wins.
23. If I keep changing my numbers, I have less chances of winning than if I keep the same numbers every time.</t>
  </si>
  <si>
    <t>1. Strongly disagree
2. Moderately disagree 
3. Mildly disagree
4. Neither agree or disagree
5. Mildly agree
6. Moderately agree
7. Strongly agree</t>
  </si>
  <si>
    <t>Child-Completed (17.6 years)</t>
  </si>
  <si>
    <t>Child-Completed Sweep CCXD - Plans and Aspirations (DCSF)</t>
  </si>
  <si>
    <t>17.6 years</t>
  </si>
  <si>
    <t>Warwick–Edinburgh Mental Wellbeing Scale (14-item) (WEMWBS)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</si>
  <si>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</si>
  <si>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1. None of the time
2. Rarely Some of the time
3. Often 
4. All of the time</t>
  </si>
  <si>
    <t>Bachman Revision of the Rosenberg Self-esteem Scale (10-item) (RSE-B)</t>
  </si>
  <si>
    <t>1. I feel that I'm a person of worth, at least on an equal plane with others 
2. I feel that I have a number of good qualities 
3. I am able to do things as well as most other people
4. I feel that I do not have much to be proud of  
5. I take a positive attitude towards myself 
6. I think I am no good at all 
7. I am a useful person to have around 
8. I feel I can't do anything right 
9. When I do a job, I do it well 
10. I feel that my life is not very useful</t>
  </si>
  <si>
    <t>Mother (16-18 years)</t>
  </si>
  <si>
    <t>Mothers Questionnaire XB - About Eating</t>
  </si>
  <si>
    <t>Eating disorder symptoms - fear of gaining weight</t>
  </si>
  <si>
    <t>1. Have you ever felt fat
2. Have you ever had a definite fear that you might gain weight or become fat?
3. Has your weight ever influenced how you think about (judge) yourself as a person?
4. Has your shape ever influenced how you think about (judge) yourself as a person?</t>
  </si>
  <si>
    <t>0. Not at all
1. Slightly (1)
2. Slightly (2)
3. Moderately (1)
4. Moderately (2)
5. Extremely (1)
6. Extremely (2)</t>
  </si>
  <si>
    <t>Eating disorder symptoms - binge eating</t>
  </si>
  <si>
    <t>1. Have there ever been times when you felt you have eaten what other people would regard as an unusually large amount of food (e.g. a whole tub or ice cream) given the circumstances?
If 1 = yes,
2. During the times when you ate an unusually large amount of food, did you experience, did you experience a loss of control (feel you couldn't stop eating or control what or how much you were eating)?
If 2 = yes,
3. At its worst, how many days per week, on average, did you eat an unusually large amount of food and experience a loss of control?
4. At its worst, how many times per week, on average, did you eat an unusually large amount of food and experience a loss of control?
5. Did you eat much more rapidly than normal?
6. Did you eat until you felt uncomfortably full?
7. Did you eat large amounts of food when you didn't feel physically hungry?
8. Did you eat alone because you were embarrassed by how much you were eating?
9. Feel disgusted with yourself, depressed, or very guilty after overeating?
10. Feel very upset about your uncontrollable overeating or resulting weight gain?</t>
  </si>
  <si>
    <t>Q1, 2, 5-10
Yes/No items
Q3
Free response number (1-7 range)
Q4
Free response number (1-14 range)</t>
  </si>
  <si>
    <t>Eating disorder symptoms - restricting, purging</t>
  </si>
  <si>
    <t>1. Have you ever made yourself vomit to prevent weight gain or counteract the effects of eating?
2. Have you ever used laxatives or diuretics to prevent weight gain or counteract the effects of eating?
3. Have you ever fasted (skipped at least 2 meals in a row) to prevent weight gain or counteract the effects of eating?
4. Have you ever engaged in excessive exercise specifically to counteract the effect of over eating episodes?
For each 1-4 = yes,
a. At its worst, how many times per week on average did you [restriction/purging behaviour] to prevent weight gain or counteract the effects of eating?</t>
  </si>
  <si>
    <t>Q1-4
Yes/No items
Qa
Free response number (1-14 range)</t>
  </si>
  <si>
    <t>Eating disorder symptoms - low weight</t>
  </si>
  <si>
    <t>1. How tall are you?
2. What was your lowest weight at this height?</t>
  </si>
  <si>
    <t>Child-Completed Sweep CCXC - Internet Use</t>
  </si>
  <si>
    <t>Mother (18 years)</t>
  </si>
  <si>
    <t>Mothers Sweep T - You &amp; Your Life</t>
  </si>
  <si>
    <t>Problem Gambling Severity Index (9-item + screening question) (PGSI)</t>
  </si>
  <si>
    <t>Mothers</t>
  </si>
  <si>
    <t>1. In the last 12 months have you ever gambled for money?
If 1 = yes,
How often have:
2. You bet more than you could really afford to lose?
3. You needed to gamble with larger amounts of money to get the same excitement?
4. You gone back to try to win back the money you'd lost?
5. You borrowed money or sold anything to get money to gamble?
6. You felt that you might have a problem with gambling?
7. You felt that gambling has caused you any health problems, including stress or anxiety?
8. People criticised your betting, or told you that you have a gambling problem, whether or not you thought it is true?
9. You felt your gambling has caused financial problems for you or your household?
10. You felt guilty about the way you gamble or what happens when you gamble?</t>
  </si>
  <si>
    <t>Q1
Yes/No item
Q2-10
1. Never
2. Sometimes
3. Most of the time
4. Almost always</t>
  </si>
  <si>
    <t>The PGSI is a subscale of the Canadian Problem Gambling Index (Wynne, 2004)</t>
  </si>
  <si>
    <t>Anthropometry,
cardiovascular health,
obstetric/reproductive and sexual health,
physical activity,
physical injuries</t>
  </si>
  <si>
    <t>Rosenberg Self-esteem Scale (10-item) (RSES)</t>
  </si>
  <si>
    <t>1. I feel that I am a person of worth at least equal to others
2. I feel I have a number of good qualities
3. I am able to do things as well as most other people
4. I feel I do not have much to be proud of
5. I take a positive attitude towards myself
6. Sometimes I think I am no good at all
7. I am a useful person to have around
8. I feel I cannot do anything right
9. When I do a job I do it well
10. I feel that my life is not very useful</t>
  </si>
  <si>
    <t>1. Yes, quite often
2. Sometimes
3. Hardly ever
4. Never</t>
  </si>
  <si>
    <t>Short Form Health Survey (36-item) (SF-36)</t>
  </si>
  <si>
    <t>Psychological distress, impairment</t>
  </si>
  <si>
    <t>1. Physical component summary (PCS)
2. Mental component summary (MCS)
1. Impairment
2. Social functioning</t>
  </si>
  <si>
    <r>
      <rPr>
        <i/>
        <sz val="9"/>
        <color theme="1"/>
        <rFont val="Calibri"/>
        <family val="2"/>
        <scheme val="minor"/>
      </rPr>
      <t>Impairment (mental health problems)</t>
    </r>
    <r>
      <rPr>
        <sz val="9"/>
        <color theme="1"/>
        <rFont val="Calibri"/>
        <family val="2"/>
        <scheme val="minor"/>
      </rPr>
      <t xml:space="preserve">
During the past 2 weeks, how much of the time have you had any of the following problems with your work or other daily activities as a result of any emotional problems (such as feeling depressed or anxious):
1. Accomplished less than you would like?
2. Not done your work or other activities as carefully as usual?
</t>
    </r>
    <r>
      <rPr>
        <i/>
        <sz val="9"/>
        <color theme="1"/>
        <rFont val="Calibri"/>
        <family val="2"/>
        <scheme val="minor"/>
      </rPr>
      <t>Mental health</t>
    </r>
    <r>
      <rPr>
        <sz val="9"/>
        <color theme="1"/>
        <rFont val="Calibri"/>
        <family val="2"/>
        <scheme val="minor"/>
      </rPr>
      <t xml:space="preserve">
1. Have you felt calm and peaceful?
2. Did you have a lot of energy?
3. Have you felt downhearted and depressed?
</t>
    </r>
    <r>
      <rPr>
        <i/>
        <sz val="9"/>
        <color theme="1"/>
        <rFont val="Calibri"/>
        <family val="2"/>
        <scheme val="minor"/>
      </rPr>
      <t>Social functioning</t>
    </r>
    <r>
      <rPr>
        <sz val="9"/>
        <color theme="1"/>
        <rFont val="Calibri"/>
        <family val="2"/>
        <scheme val="minor"/>
      </rPr>
      <t xml:space="preserve">
During the past 4 weeks, how much of the time has your physical health or emotional problems interfered with your normal social activities (like visiting with friends, relatives, etc.)?</t>
    </r>
  </si>
  <si>
    <t>1. All of the time
2. Most of the time
3. A good bit of the time
4. Some of the time
5. A little of the time
6. None of the time
1. Not at all
2. No more than usual
3. Moderately
4. Quite a bit
5. Extremely</t>
  </si>
  <si>
    <t>Depression and anxiety symptoms - around menstruation</t>
  </si>
  <si>
    <t>1. Yes, before
2. Yes, during
3. No</t>
  </si>
  <si>
    <t>Parents, siblings, grandparents</t>
  </si>
  <si>
    <t>Have any of the following people ever been admitted into hospital for a psychiatric or mental health problem?
1. You 
2. Any of your biological parents or siblings
3. Another of your children (not a study child)
4. Someone else in your biological family
5. Your study child's biological father
6. Another member of your study child's biological father</t>
  </si>
  <si>
    <t>Have any of the following people ever been admitted into hospital for a psychiatric or mental health problem?
1. Your child (who is a study child)</t>
  </si>
  <si>
    <t>Psychosis symptoms - hearing voices</t>
  </si>
  <si>
    <t>Have any of the following people ever had an illness that included hearing voices or seeing things that weren't there?
1. You 
2. Any of your biological parents or siblings
3. Another of your children (not a study child)
4. Someone else in your biological family
5. Your study child's biological father
6. Another member of your study child's biological father</t>
  </si>
  <si>
    <t>Have any of the following people ever had an illness that included hearing voices or seeing things that weren't there?
1. Your child (who is a study child)</t>
  </si>
  <si>
    <t>Psychosis symptoms - paranoia, delusional beliefs</t>
  </si>
  <si>
    <t>Have any of the following people had an illness that included feeling very paranoid (feeling persecuted or under threat) or developed other unusual beliefs that were not true?
1. You 
2. Any of your biological parents or siblings
3. Another of your children (not a study child)
4. Someone else in your biological family
5. Your study child's biological father
6. Another member of your study child's biological father</t>
  </si>
  <si>
    <t>Have any of the following people had an illness that included feeling very paranoid (feeling persecuted or under threat) or developed other unusual beliefs that were not true?
1. Your child (who is a study child)</t>
  </si>
  <si>
    <t>Schizophrenia</t>
  </si>
  <si>
    <t>Have any of the following people ever suffered from schizophrenia?
1. You 
2. Any of your biological parents or siblings
3. Another of your children (not a study child)
4. Someone else in your biological family
5. Your study child's biological father
6. Another member of your study child's biological father</t>
  </si>
  <si>
    <t>Have any of the following people ever suffered from schizophrenia?
1. Your child (who is a study child)</t>
  </si>
  <si>
    <t>Mania, bipolar disorder</t>
  </si>
  <si>
    <t>Bipolar disorder and mania</t>
  </si>
  <si>
    <t>Have any of the following people ever suffered from a manic illness (also called manic depression or bipolar disorder)?
1. You 
2. Any of your biological parents or siblings
3. Another of your children (not a study child)
4. Someone else in your biological family
5. Your study child's biological father
6. Another member of your study child's biological father</t>
  </si>
  <si>
    <t>Have any of the following people ever suffered from a manic illness (also called manic depression or bipolar disorder)?
1. Your child (who is a study child)</t>
  </si>
  <si>
    <t>In the last 2 years, how often have you taken the following:
1. Cannabis/marijuana
2. Tranquillisers
3. Amphetamines, ecstasy or other stimulants
4. Heroin, methadone, crack, other hard drug</t>
  </si>
  <si>
    <t>In the last 2 years, how often have you taken the following:
1. Tranquillisers
2. Pills for depression</t>
  </si>
  <si>
    <t>Alcohol Use Disorder Identification Test (10-item + screening question) (AUDIT-10)</t>
  </si>
  <si>
    <t>1. How often do you have a drink containing alcohol?
If 1 = any drinking
2. How many drinks containing alcohol do you have in a typical day when you are drinking?
3. How often do you have six or more drinks on any one occasion?
4. How often during the last year have you found that you were not able to stop drinking once you have started?
5. How often during the last year have you failed to do what was normally expected of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because of your drinking?
10. Has a relative, friend, doctor or other health worker been concerned about your drinking of suggested that you should cut down?</t>
  </si>
  <si>
    <t>Q1
1. Never
2. Monthly or less
3. Two or four times a month
4. Two to three times a week
5. Four or more times a week
Q2
1. 1 or 2
2. 3 or 4
3. 5 or 6
4. 7 to 9
5. 10 or more
Q3-8
1. Never
2. Less than monthly
3. Monthly
4. Weekly
5. Daily or almost daily
Q9, 10
1. No
2. Yes, but not in the last year
3. Yes, during the last year</t>
  </si>
  <si>
    <t>1. Are you currently a smoker (cigarettes or tobacco)?
If 1 = yes,
2. Do you smoke every day?
If 2 = yes,
3. How old were you when you started smoking regularly (at least one cigarette or equivalent per day)?
4. How many cigarettes do you usually smoke each day?
5. If hand rolled, how much tobacco do you use per week?</t>
  </si>
  <si>
    <t>Q1, 2
Yes/No items
Q3-5
Free response number</t>
  </si>
  <si>
    <t>Fagerstrom Test for Nicotine Dependence (5-item) (FTND)</t>
  </si>
  <si>
    <t>Mother (current smokers only)</t>
  </si>
  <si>
    <t>1. How soon after you wake up do you have your first cigarette?
2. Do you find it difficult to refrain from smoking in places where it is forbidden (e.g. in church, at the library, at the cinema)?
3. Do you smoke more frequently during the first hours after waking than during the rest of the day?
4. Do you smoke if you are so ill that you are in bed most of the day?
5. Which cigarette would you hate most to give up?</t>
  </si>
  <si>
    <t>Q1
1. Within 5 minutes
2. 6 to 30 minutes
3. 31 to 60 minutes
4. After 60 minutes
Q2-4
Yes/No items
Q5
1. The first one in the morning
2. Any other</t>
  </si>
  <si>
    <t>Smoking behaviour - past smoking</t>
  </si>
  <si>
    <t>Mothers (no reported smoking)</t>
  </si>
  <si>
    <t>1. Have you ever smoked in the past?
If 1 = yes,
2. When you smoked in the past, did you smoke every day?
If 2 = yes,
3. How old were you when you started smoking regularly (at least one cigarette or equivalent per day)?
4. How many cigarettes did you usually smoke each day?
5. If hand rolled, how much tobacco did you use per week?
6. How long ago did you stop smoking?</t>
  </si>
  <si>
    <t>Q1, 2
Yes/No items
Q3-6
Free response number</t>
  </si>
  <si>
    <t>Child-Completed (18 years)</t>
  </si>
  <si>
    <t>Child-Completed Sweep CCT - Your Changing Life</t>
  </si>
  <si>
    <t xml:space="preserve">1. I felt miserable or unhappy
2. I didn't enjoy anything at all
3. I felt so tired that I just sat around and did nothing
4. I was very restless
5. I felt I was no good any more
6. I cried a lot
7. I found it hard to think properly or concentrate
8. I hated myself
9. I felt I was a bad person
10. I felt lonely
11. I thought nobody really loved me
12. I thought I could never be as good as other kids
13. I felt I did everything wrong
</t>
  </si>
  <si>
    <t>1. Physical functioning 
2. Impairment (physical health) 
3. Impairment (emotional problems) 
4. Energy/fatigue 
5. Mental health 
6. Social functioning 
7. Change in health 
8. General health perception</t>
  </si>
  <si>
    <t xml:space="preserve">1. During the past 4 weeks, how much of the time have you had any of the following
problems with your work or other regular daily activities as a result of any emotional
problems (such as feeling depressed or anxious)?
a) Cut down on the amount of time you spent on work or other activities
b) Accomplished less than you would like
c) Did work or activities less carefully than usual
2. During the past 4 weeks, to what extent have your physical health or emotional problems interfered with your normal social activities with family, friends, neighbours, or groups?
3. How much of the time during the past 4 weeks... 
a) Did you feel full of life?
b) Have you been very nervous?
c) Have you felt so down in the dumps
that nothing could cheer you up?
d) Have you felt calm and peaceful?
e) Did you have a lot of energy?
f) Have you felt downhearted and low?
g) Did you feel worn out?
h) Have you been happy?
i) Did you feel tired?
4. During the past 4 weeks, how much of the time have your physical health or emotional problems interfered with your social activities (e.g. visiting friends or relatives)? </t>
  </si>
  <si>
    <t xml:space="preserve">Q1, 3, 4
1. All of the time
2. Most of the time
3. Some of the time
4. A little of the time
5. None of the time
Q2
1. Not at all 
2. Slightly 
3. Moderately
4. Quite a bit 
5. Extremely
</t>
  </si>
  <si>
    <t>Concern with weight and shape, binge eating, purging, anorexia, bulimia, restricting, treatment - specialist, treatment - in-patient, Food cravings</t>
  </si>
  <si>
    <t>1. During the past year, how often did you fast (not eat for at least a day) to lose weight or avoid gaining weight?
2. During the past year, how often did you make yourself throw up (vomit) to lose weight or avoid gaining weight?
3. During the past year, how often did you take laxatives to lose weight or avoid gaining weight?"
4. Sometimes people will go on an "eating binge", where they eat an amount of food that most people would consider to be very large, in a short period of time.
5. These questions refer to when you were on a binge…
a) Did you feel out of control, like you couldn't stop eating even if you wanted to stop?
b) Did you eat very fast or faster than you normally do?
c) Did you eat until your stomach hurt or you felt sick to your stomach?
d) Did you eat really large amounts of food when you didn't feel hungry?
e) Did you eat by yourself because you did not want anyone to see how much you ate?
f) Did you feel really bad about yourself or feel guilty after eating a lot of food?
6. In the past year, if there was a period of time when you went on eating binges at least once a week, how long did you do this altogether?
7. During that time did you do any of the following:
(i) Exercise a lot to burn off the calories you had eaten during the eating binges?
(ii) Use laxatives to keep from gaining weight?
(iii) Make yourself throw up to keep from gaining weight?
8.  Has anyone ever told you that they thought you had an eating disorder, such as anorexia nervosa or bulimia? 
9. Have you ever been treated for an eating disorder by a doctor, nurse or other health care provider?
If 9 = yes, 
10. What treatment have you had?
i) Psychological therapy (taking therapy on your own)
ii) Family therapy (taking therapy together with your family)
iii) In-patient admission to private hospital
iv) In-patient admission to NHS hospital
v) Other/or don't know (please describe)
11. Do you ever have strong cravings for food, or find food difficult to resist?</t>
  </si>
  <si>
    <t>Q1
1. Never
2. Less than once a month
3. 1-3 times a month
4. Once a week
5. 2 or more times a week
Q2, 3
1. Never
2. Less than once a month
3. 1-3 times a month
4. Once a week
5. 2-6 times a week
6. Everyday
Q4
1. Never
2. Less than once a month
3. 1-3 times a month
4. Once a week
5. More than once a week
Q5
1. Yes, usually
2. Yes, sometimes
3. No
Q6
1. 1 month
2. 2 months
3. 3 or more months
4. Didn't do this at least once a week
Q7 (i, ii), 10
Yes/No
Q7 (iii)
1. Yes, monthly
2. Yes, weekly
3. Yes, 2 or more times a week
4. No
Q8
1. No
2. Yes, a friend
3. Yes, a parent
4. Yes, a doctor, nurse, or other health care provider
Q9
1. No
2. Yes, in the past
3. Yes, am being treated now
Q11
1. Never
2. Occasionally
3. Sometimes
4. Always</t>
  </si>
  <si>
    <t>Concern with weight and shape, dieting behaviour</t>
  </si>
  <si>
    <t xml:space="preserve">
1. During the past year, did you go on a diet to lose weight or keep from gaining
weight?
2. How long did you stay on the diet(s)?
3. Did you lose weight on the diet(s)?
4. Did you gain back any of the weight you lost on the diet?
</t>
  </si>
  <si>
    <t>1. How would you describe your weight currently?
2. Which of the following are you trying to do about your weight?
3. In the past year, how happy have you been with the way your body looks?
4. In the past year, how much has your weight made a difference to how you feel about yourself?</t>
  </si>
  <si>
    <t>Q1
1. Very underweight
2. Slightly underweight
3. About the right weight
4. Slightly overweight
5. Very overweight
Q2
1. I am not trying to do anything about my weight 
2. Stay the same
3. Gain weight 
4. Lose weight
Q3
1. Very unhappy 
2. A little unhappy
3. Quite happy 
4. Very happy
Q4
1. Not at all 
2. A little 
3. Somewhat
4. Quite a lot 
5. A lot</t>
  </si>
  <si>
    <t>1. Have you ever smoked a whole cigarette (including roll-ups)?
If 1 = yes, 
2. How old were you when you first smoked a whole cigarette?
3. How many cigarettes have you smoked altogether in your lifetime?
4. Have you smoked any cigarettes in the past 30 days?
If 4 = no, 
5. How old were you when you last smoked a whole cigarette?
6. Do you smoke every day?
7. If you smoke every day, how many cigarettes do you smoke per day on average?
8. Do you smoke every week?
9. If you smoke every week, how many cigarettes do you smoke per week on average?</t>
  </si>
  <si>
    <t>Q1, 4, 6, 8
Yes/No
Q2, 5, 7, 9
Free response number 
Q3
1. Less than 5 
2. 5-19 
3. 20-49 
4. 50-99 
5. 100 or more</t>
  </si>
  <si>
    <t>1. Have you ever had a whole drink? (A "whole drink" is a small bottle or ½ pint of beer, a small glass of wine or a "shot" of whisky, gin or vodka.)
If 1 = yes, 
2. How old were you the first time you had a whole drink?
3. How often do you have a drink containing alcohol?
4. How many units (standard drinks) containing alcohol do you have on a typical day when you are drinking?
5. How often, during the past year, have you had six or more units (standard drinks) on one occasion?
6. How often, during the past year, have you found that you were not able to stop drinking once you had started?
7. How often, during the past year, have you failed to do what was normally expected of you because of drinking (e.g. go to school/college or work, play sport, go out with family or friends)?
8. How often, during the past year, have you needed a first drink in the morning to get yourself going after a heavy drinking session?
9. How often, during the past year, have you had a feeling of guilt or remorse after drinking?
10. How often, during the past year, have you been unable to remember what happened the night before because you had been drinking?
11. Have you or has someone else been injured as a result of your drinking?
12. Has a relative or friend or a doctor or other health worker been concerned about your drinking or suggested that you cut down?</t>
  </si>
  <si>
    <t>Q1
Yes/No
Q2
Free response, number [age]
Q3
1. Never
2. Monthly or less
3. 2-4 times a month
4. 2-3 times a week
5. 4 or more times a week
Q4
1. 1 or 2 
2. 3 or 4 
3. 5 or 6
4. 7, 8 or 9 
5. 10 or more
Q5, 6, 7, 8, 9, 10
1. Never
2. Once or twice
3. Less than Monthly
4. Monthly
5. Weekly 
6. Daily or almost daily
Q11, 12
1. No 
2. Yes, but not in the last year
3. Yes, during the last year</t>
  </si>
  <si>
    <t xml:space="preserve">1. Have you ever tried cannabis (also called marijuana, hash, skunk, grass, smoke,
weed)?
If 1 = yes, 
2. How old were you when you first tried cannabis?
3. When was the last time you used cannabis?
4. How old were you when you last tried cannabis?
5. In the last 12 months, how often have you used cannabis?
6. How many joints/spliffs, pipes or bongs do you have on a typical day when you smoke cannabis?
</t>
  </si>
  <si>
    <t>Q1
Yes/No
Q2, 4, 6
Free response, number
Q3
1. In the last 3 days
2. Not in the last 3 days, but in the past 2 weeks
3. Not in the past 2 weeks, but in the last month
4. Not in the last month, but in the last 3 months
5. Not in the last 3 months, but in the last 12 months
6. More than 12 months ago
Q5
1. Once or twice
2. Less than monthly
3. Monthly (but less than weekly)
4. Weekly 
5. Daily or almost daily</t>
  </si>
  <si>
    <t>1. Amphetamines 
2. Cocaine, crack 
3. Ecstasy 
4. Opioids 
5. Hallucinogens 
6. Inhalants 
7. Sedatives
8. Stimulants</t>
  </si>
  <si>
    <t xml:space="preserve">In your life, which of the following substances have you ever used?
1. Cocaine (also called Charlie, 'C', coke)
2. Crack (also called rock, stone)
3. Amphetamine type stimulants (speed, diet pills, ecstasy, etc.)
4. Inhalants (glue, petrol, paint thinner, etc.)
5. Sedatives or sleeping pills (Valium, Rohypnol, etc.)
6. Hallucinogens (LSD, acid, mushrooms, PCP, Ketamine, Special K, etc.)
7. Opioids (heroin, morphine, methadone, codeine, etc.)
8. Other stimulants (mephedrone, khat)
9. Other (please specify) 
For each 1-9 = yes, a. Have you taken this drug in the last year? b. Have you taken this drug in the last 3 months?
</t>
  </si>
  <si>
    <t>1. How often in the last year have you:
a) Been rowdy or rude in a public place so that people complained or you got in trouble?
b) Stolen something from a shop or store?
c) Bought something that you knew or suspected was stolen?
d) Broken into a car or van to try and steal something out of it?
e) Taken and/or driven a vehicle without the owner's permission?
f) Broken into a house or building to try and steal something?
g) Stolen any money or property that someone was holding, carrying or wearing at the time?
h) Hit, kicked or punched someone else on purpose with the intention of really hurting them?
i) Deliberately damaged or destroyed property that did not belong to you?
j) Hurt or injured animals or birds on purpose?
k) Carried a knife or other weapon with you for protection or in case it was needed in a fight?
l) Used a cheque book, credit card or cash point card which you knew or suspected to be stolen to get money out of a bank account or to purchase something?</t>
  </si>
  <si>
    <t>Driving offences, drink driving</t>
  </si>
  <si>
    <t>1. If you do NOT have a licence, have you ever driven a car:
a. Off the road (e.g. on private land or in a car park)?
b. On the road without a licence?
2. Have you ever been a passenger in a car knowing that the driver had not passed his/her driving test and was not supervised by a qualified accompanying driver?
3. Have you ever been a passenger in a car knowing that the driver had been drinking?
4. Have you ever driven a motorbike or scooter:
a. Off the road (e.g. on private land or in a car park)?
b. On the road with a licence?
c. On the road without a licence?</t>
  </si>
  <si>
    <t>Mother (20 years)</t>
  </si>
  <si>
    <t xml:space="preserve">Mothers Sweep U - You &amp; Your Study Young Person </t>
  </si>
  <si>
    <t>20 years</t>
  </si>
  <si>
    <t>Child-Based (234 months)</t>
  </si>
  <si>
    <t>Child-Based Sweep TD - You and Your Study Young Person Aged 19+</t>
  </si>
  <si>
    <t>234 months</t>
  </si>
  <si>
    <t>Life satisfaction</t>
  </si>
  <si>
    <t>1. Compared to when your child was between ages 12-16, how content overall does your child appear to be with their life as it is now?</t>
  </si>
  <si>
    <t>1. Much more content than before
2. Somewhat more content than before
3. About the same as before
4. Somewhat less content than before
5. Much less content than before</t>
  </si>
  <si>
    <t>Child-Completed (19.6 years)</t>
  </si>
  <si>
    <t>Child-Completed Sweep CCXF - You and Your Body</t>
  </si>
  <si>
    <t>19.6 years</t>
  </si>
  <si>
    <t>Obstetric/reproductive and sexual health</t>
  </si>
  <si>
    <t>Focus Clinic (17.5 years)</t>
  </si>
  <si>
    <t>Teen Focus 4</t>
  </si>
  <si>
    <t>1. Affect
2. Behavour</t>
  </si>
  <si>
    <t>Affect
1. Markedly depressed in appearance/behaviour
2. Mood normal and appropriate for interview
Behaviour
3. Very strange/unconventional behaviour
4. Somewhat odd/inappropriate behaviour at times
5. Behaviour appropriate to situation</t>
  </si>
  <si>
    <t>The Computerised Interview Schedule – Revised (CIS-R)</t>
  </si>
  <si>
    <t>The Computerised Interview Schedule – Revised (CIS-R) is a computerised interview schedule that establishes the nature and severity of neurotic symptoms and diagnoses the presence of a depressive episode according to ICD10-F32 criteria. The interview begins with general questions to establish an overall picture of health, appetite and physical health. The main body of the CIS-R contains 14 sections labelled A to N. Each section scores a particular type of neurotic symptom, which, with the exception of section G (depressive thoughts) may range in severity between 0 and 4. Section G scores between 0 and 5. Symptoms with scores of 2 or more should be considered significant. There is a 15th section, O, that establishes the overall effect of these neurotic symptoms and provides a diagnostic summary indicating the primary diagnosis and, where appropriate, secondary diagnosis.</t>
  </si>
  <si>
    <t>Alcohol Use Disorders Identification Test (10-item) (AUDIT)</t>
  </si>
  <si>
    <t xml:space="preserve">1. How often do you have a drink containing alcohol?
If 1 = any drinking
2. How many drinks containing alcohol do you have in a typical day when you are drinking?
3. How often do you have six or more drinks on any one occasion?
4. How often during the last year have you found that you were not able to stop drinking once you have started?
5. How often during the last year have you failed to do what was normally expected of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because of your drinking?
10. Has a relative, friend, doctor or other health worker been concerned about your drinking of suggested that you should cut down?
</t>
  </si>
  <si>
    <t>1. Never
2. Once or twice 
3. Less than Monthly
4. Monthly
5. Weekly
6. Daily or almost daily</t>
  </si>
  <si>
    <t>DSM-IV Alcohol Dependence and Abuse</t>
  </si>
  <si>
    <t>1. How often during the past year have you spent a great deal of your day drinking alcohol?
2. How often during the past year have you set a limit on how much you'd drink but drank more?
3. How often during the past year have you felt you needed to stop drinking or cut back on your drinking?
4. How often during the past year have you continued to drink even though it was causing you problems?
5. How often during the past year have you been unable to keep up with studies, sports, or a job because of drinking?
6. How often during the past year have you needed to drink more alcohol than you used to in order to feel any effect?
7. How often during the past year have you got into physical fights when you've been drinking?
8. How often during the past year have you had a problem with the police because you've been drinking?
9. How often in the past year did you have the shakes when you cut down or stopped drinking (that is, your hands shook so much that other people would have been able to notice it?)
10. How often in the past year, after drinking for a few hours or more, did you drink to keep from getting the shakes or getting sick?</t>
  </si>
  <si>
    <t>Fagerstrom Test for Nicotine Dependence (5-item +) (FTND)</t>
  </si>
  <si>
    <t>1. How many cigarettes do you smoke per day, on average?
2. How soon after you wake up do you have your first cigarette?
3. Do you find it difficult to refrain from smoking in places where it is forbidden (e.g. in church, at the library, at the cinema)?
4. Do you smoke more frequently during the first hours after waking than during the rest of the day?
5. Do you smoke if you are so ill that you are in bed most of the day?
6. Which cigarette would you hate most to give up?</t>
  </si>
  <si>
    <t>Q1
Free response, number of cigarettes
Q3, 4, 5
Yes/no items
Q6
1. The first one in the morning
2. Any other</t>
  </si>
  <si>
    <t>1. Cannabis
2. Cocaine
3. Amphetamines
4. Inhalants
5. Sedatives
6. Hallucinogens
7. Opioids
8. Other drugs</t>
  </si>
  <si>
    <t xml:space="preserve">Items related to frequency and method of usage; lifetime experience of various substance use; attempts to cut back or stop using substance(s); feelings after of using substance(s). </t>
  </si>
  <si>
    <t>1. Have you smoked cannabis before midday?
2. Have you smoked cannabis when you were alone?
3. Have you had memory problems when you smoked cannabis?
4. Have friends or members of your family told you that you ought to reduce your cannabis use?
5. Have you tried to reduce or stop your cannabis use without succeeding?
6. Have you had problems because of your use of cannabis (argument, fight, accident, bad result at school, etc)?</t>
  </si>
  <si>
    <t>1. Never 
2. Rarely
3. From time to time
4. Fairly often
5. Very often</t>
  </si>
  <si>
    <t>Only respondents who stated that they had used cannabis within the last year were asked the six questions for CAST. The threshold for each question is “from time to time”anything more frequent than this is given a score of 1, which results in a maximum CAST test score of 6.</t>
  </si>
  <si>
    <t xml:space="preserve">Items include participation in antisocial activities, interpersonal violence, gang membership, police contact and incarceration. </t>
  </si>
  <si>
    <t>1. [How often have you] directly bullied others in the last 6 months?
2. [How often have you] relationally bullied others in the last 6 months?
3. [How often have you] cyber bullied others in the last 6 months?</t>
  </si>
  <si>
    <t>1. Never
2. Not much (1-3 times)
3. Quite a lot (&gt;4 times a week)
4. A lot (least once a week)</t>
  </si>
  <si>
    <t>Police contact, criminal acitivity, substance use, exclusion - suspension</t>
  </si>
  <si>
    <t>Antisocial behaviour, antisocial behaviour - conduct problems, substance use</t>
  </si>
  <si>
    <t>1. [Study Child] has experienced parent getting into trouble with police
2. [Study Child] has appeared in court
3. [Study Child] has become involved with drugs
4. [Study Child] has been invited by a friend to break the law
5. [Study Child] has been responsible for a road traffic accident
6. [Study Child] has been sent away from home
7. [Study Child] has been suspended from school/college</t>
  </si>
  <si>
    <t>Children's Anxiety Sensitivity Index (18-item) (ASI)</t>
  </si>
  <si>
    <t>Anxiety sensitivity</t>
  </si>
  <si>
    <t>1. Physical concerns
2. Mental concerns</t>
  </si>
  <si>
    <t>1. I don't want other people to know when I feel afraid
2. When I cannot keep my mind on my schoolwork, I worry that I might be going crazy
3. It scares me when I feel "shaky"
4. It scares me when I feel like I am going to faint
5. It is important for me to stay in control of my feelings
6. It scares me when my heart beats fast
7. I feel embarrassed when my stomach rumbles or makes noise
8. It scares me when I feel like I am going to throw up
9. When I notice that my heart is beating fast, I worry that there might be something wrong with me
10. It scares me when I have trouble getting my breath
11. When my stomach hurts, I worry that I might be really ill
12. It scares me when I cannot concentrate on my schoolwork
13. Others my age can tell when I feel shaky
14. Unusual feelings in my body scare me
15. When I am afraid, I worry that I might be crazy
16. I get scared when I feel nervous
17. I don't like to let my feelings show
18. Funny feelings in my body scare me</t>
  </si>
  <si>
    <t>1. Totally agree
2. Agree somewhat
3. Neutral
4. Disagree somewhat
5. Totally disagree</t>
  </si>
  <si>
    <t>The anxiety sensitivity index (ASI; Reiss S, Peterson RA, Gursky DM, McNally RJ. Anxiety sensitivity, anxiety frequency and the prediction of fearfulness. Behav Res Ther 1986; 24:1-8.) assesses the the fear of sensations experienced in anxiety-related situations. The two scales included here refer to 1) physical and 2) mental concerns.</t>
  </si>
  <si>
    <t>Focus Clinic - Mother (18 years)</t>
  </si>
  <si>
    <t>Focus on Mothers 1</t>
  </si>
  <si>
    <t>Treatment and Service Use</t>
  </si>
  <si>
    <t>1. Are you currently taking any regular medication?
If 1 = yes,
2. Which medication(s) are you taking?
a. Name of medication
b. Amount, and how often
c. Reason for taking</t>
  </si>
  <si>
    <t>Q1
Yes/no
Q2
Free response</t>
  </si>
  <si>
    <t>Anthropometry,
blood pressure,
cardiovascular health,
obstetric/reproductive and sexual health</t>
  </si>
  <si>
    <t>Father (21-22 years)</t>
  </si>
  <si>
    <t>Fathers Sweep FA - Focusing on You</t>
  </si>
  <si>
    <t>21-22 years</t>
  </si>
  <si>
    <t>21 - 26 years</t>
  </si>
  <si>
    <t>In the last year:
1. You were in trouble with the law
2. You were physically cruel to your children
3. You were convicted of an offence</t>
  </si>
  <si>
    <t>1. Yes and affected me a lot
2. Yes , moderately affected
3. Yes, mildly affected
4. Yes, but did not affect me at all
5. No, did not happen</t>
  </si>
  <si>
    <t>In the last year:
1. You attempted suicide</t>
  </si>
  <si>
    <t>1. Are you currently a smoker
If 1 = yes,
2. Do you smoke every day?
If 2 = yes,
3. How old were you when you started smoking regularly (at least one cigarette or equivalent per day)?
4. How many cigarettes do you usually smoke each day?
5. If hand rolled, how much tobacco do you use per week?</t>
  </si>
  <si>
    <t>Father/partner (if reported daily smoking only)</t>
  </si>
  <si>
    <t>Father/partner (if non-smokers only)</t>
  </si>
  <si>
    <t>1. Have you ever smoked in the past?
If 1 = yes,
2. When you smoked in the past, did you smoke every day?
3. How old were you when you started smoking regularly (at least one cigarette or equivalent per day)?
4. How many cigarettes did you usually smoke each day?
5. If hand rolled, how much tobacco did you use per week?
6. How long ago did you stop smoking? If you can't remember give your age at the time you stopped</t>
  </si>
  <si>
    <t>1. Physical functioning
2. Impairment (physical health)
3. Impairment (emotional problems)
4. Energy/fatigue
5. Mental health
6. Social functioning
7. Change in health
8. General health perception</t>
  </si>
  <si>
    <r>
      <rPr>
        <i/>
        <sz val="9"/>
        <color theme="1"/>
        <rFont val="Calibri"/>
        <family val="2"/>
        <scheme val="minor"/>
      </rPr>
      <t>Impairment (mental health problems)</t>
    </r>
    <r>
      <rPr>
        <sz val="9"/>
        <color theme="1"/>
        <rFont val="Calibri"/>
        <family val="2"/>
        <scheme val="minor"/>
      </rPr>
      <t xml:space="preserve">
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theme="1"/>
        <rFont val="Calibri"/>
        <family val="2"/>
        <scheme val="minor"/>
      </rPr>
      <t>Mental health</t>
    </r>
    <r>
      <rPr>
        <sz val="9"/>
        <color theme="1"/>
        <rFont val="Calibri"/>
        <family val="2"/>
        <scheme val="minor"/>
      </rPr>
      <t xml:space="preserve">
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your health limited your social activities (like visiting friends or close relatives)?
</t>
    </r>
    <r>
      <rPr>
        <i/>
        <sz val="9"/>
        <color theme="1"/>
        <rFont val="Calibri"/>
        <family val="2"/>
        <scheme val="minor"/>
      </rPr>
      <t>Social functioning</t>
    </r>
    <r>
      <rPr>
        <sz val="9"/>
        <color theme="1"/>
        <rFont val="Calibri"/>
        <family val="2"/>
        <scheme val="minor"/>
      </rPr>
      <t xml:space="preserve">
During the past 4 weeks, to what extent has your physical health or emotional problems interfered with your normal social activities with family, friends, neighbours or groups?</t>
    </r>
  </si>
  <si>
    <t>Yes/No items
1. All of the time
2. Most of the time
3. A good bit of the time
4. Some of the time
5. A little of the time
6. None of the time
1. Not at all
2. No more than usual
3. Moderately
4. Quite a bit
5. Extremely</t>
  </si>
  <si>
    <t>In the last 2 years how often have you taken the following?
1. Cannabis/marijuana
2. Cocaine
3. Amphetamines, ecstasy or other stimulants
4. Heroin, methadone, crack, other hard drug</t>
  </si>
  <si>
    <t>In the last 2 years how often have you taken the following?
1. Pills for depression</t>
  </si>
  <si>
    <t>Mother (22 years)</t>
  </si>
  <si>
    <t>Mothers Sweep V - Your Life in 2013</t>
  </si>
  <si>
    <t>22 years</t>
  </si>
  <si>
    <t>1. Do you currently take any regular medication?
If 1 = yes, for each medication:
1. Name of medication
2. Amount
3. How often
4. Reason for taking</t>
  </si>
  <si>
    <t>Child-Completed (20 years)</t>
  </si>
  <si>
    <t>Child-Completed Sweep CCU - It's All About You</t>
  </si>
  <si>
    <t>1. How often have you bought or played any of the following?
a. Tickets for the National Lottery
b. Scratchcards
c. Tickets for any other lottery
d. The football pools
e. Bingo cards or tickets
f. Fruit slot machines
g. Virtual gaming machines in a bookmaker's to bet on virtual roulette, keno, bingo etc.
h. Table games (roulette, dice or cards) in a casino
i. On-line gambling like playing poker, bingo, slot machine style games, or casino games for money
j. On-line betting with a bookmaker on any event or sport
k. Betting Exchange
l. Betting on horse races in a bookmakers, by phone, or at the track.
m. Betting on dog races in a bookmakers, by phone, or at the track.
n. Betting on any other event or sport at the bookmakers, by phone or at the venue.
o. Spread-betting
p. Private betting, playing cards or games for money with friends, family or colleagues.
q. Any other form of gambling in the last 12 months
r. If any other form of gambling, please specify.</t>
  </si>
  <si>
    <t>Q1a-q
1. Every day/Almost every day 
2. Every week
3. Within last 12 months
4. Not within  last 12 months
Q1r
Free response, text</t>
  </si>
  <si>
    <t>1.  In the past 12 months, how often...
a) Have you gone back to try to win back the money you lost?
b) Have you bet more than you can really afford to lose?
c) Have you needed to gamble with larger amounts of money to get the same excitement?
d) Have you borrowed money or sold anything to get money to gamble?
e) Have you felt that you might have a problem with gambling?
f) Have you felt that gambling has caused you any health problems, including stress or anxiety?
g) Have people criticised your betting, or told you that you have a gambling problem, whether or not you thought it was true?
h) Have you felt your gambling has caused financial problems for you or your household?
i) Have you felt guilty about the way you gamble or what happens when you gamble?</t>
  </si>
  <si>
    <t>1. At all other times (not just in the past 12 months), when you gambled and lost, how often did you go back another day to win back the money you lost?
2. At all other times (not just in the past 12 months):
a. How often have you found yourself thinking about gambling (that is reliving past gambling experiences, planning the next time you will play, or thinking of ways you will get more money to gamble)?
b. Have you needed to gamble with more and more money to get the excitement you are looking for?
c. Have you felt restless or irritable when trying to cut down on gambling?
d. Have you gambled to escape from problems or when you are feeling depressed, anxious or bad about yourself?
e. Have you lied to family, or others, to hide the extent of your gambling?
f. Have you made unsuccessful attempts to control, cut back or stop gambling?
g. Have you committed a crime in order to finance gambling or to pay gambling debts?
h. Have you risked or lost an important relationship, job, educational or work opportunity because of gambling?
i. Have you asked others to provide money to help with a desperate financial situation caused by gambling?</t>
  </si>
  <si>
    <t>Q1
1. Every time I lost
2. Most of the time I lost
3. Some of the time (less than half) I lost
4. Never
Q2
1. Very often 
2. Fairly often
3. Occasionally 
4. Never</t>
  </si>
  <si>
    <t>Self-harm, suicidal ideation, emotional problems</t>
  </si>
  <si>
    <t>6. Have you ever hurt yourself on purpose in any way (e.g. by taking an overdose of pills, or by cutting yourself)?
If 6 = yes, 
7. How many times have you done this in the last year?
8. When was the last time you hurt yourself on purpose?
9. The last time you hurt yourself on purpose, which of the actions below best describes what you did?
a. Swallowed pills or something poisonous
b. Cut yourself
c. Burnt yourself e.g. with a cigarette
d. Scratched yourself, pulled your hair, headbutted or punched something to the point of feeling pain
e. Something else, (please specify)
10. If you swallowed something please say what it was (e.g. aspirin) and approximately how much you took:
a) Substance(s) swallowed?
b) How much taken?
11. Do any of the following reasons help to explain why you hurt yourself on that occasion?
a. I wanted to show how desperate I was feeling
b. I wanted to die
c. I wanted to punish myself
d. I wanted to frighten someone
e. I wanted to get relief from a terrible state of mind
f. Some other reason, (please say what):
12. After you had hurt yourself on that occasion, how did you feel?
13. The last time you hurt yourself in any way (e.g. by taking an overdose of pills, or by
cutting yourself) did you seek medical help / first aid from any of the following? 
a. GP (family doctor)
b. Hospital casualty/ Emergency department
c. I did not seek help from a health professional
d. Other health professional (Please say what their job was)
14. On any of the occasions when you have hurt yourself on purpose, have you ever seriously wanted to kill yourself?
15. Have you ever tried to get help from someone or somewhere about hurting yourself on purpose, or about wanting to kill yourself?
If 15 = yes, 
16. Please say who. 
17. Have you ever felt that life was not worth living?
If 17 = yes, 
18. When was the last time you felt like this?
19. Have you ever found yourself wishing you were dead and away from it all?
If 19 = yes, 
20. When was the last time you felt like this?
21. Have you ever thought of killing yourself, even if you would not really do it?
If 21 = yes, 
22. When was the last time you felt like this?
23. Have you ever made plans to kill yourself?</t>
  </si>
  <si>
    <t>Q1, 2, 5, 6, 9, 11, 13, 14, 15, 17, 19, 21
Yes/No
Q3, 4
1. No 
2. Yes, only once or twice 
3. Yes, 3-5 times
4. Yes, 6-10 times 
5. Yes, more than 10 times
Q7
1. None
2. Once
3. 2-5 times
4. 6-10 times 
5. More than 10 times
Q8
1. In the last week
2. More than a week ago, but in the last year
3. More than a year ago
Q10, 16
Free response, text
Q12
1. Better than before 
2. Worse than before 
3. Same as before
Q18, 20, 22
1. In the last week
2. More than a week ago, but in the last year
3. More than a year ago</t>
  </si>
  <si>
    <t>Self-harm questions preceded by items related to accessing online material about self-harm and suicide:
1. A number of sites and chatrooms on the Internet discuss self-harm and suicide. Have you ever come across any of these sites?
2. Which of the following describe what you have read?
a. News reports about people who have killed or hurt themselves
b. Personal accounts of people who have hurt themselves
c. General information about self-harm or suicide
d. Sites dedicated to those who self-harm
e. Sites offering advice, help or support regarding self-harm or suicidal feelings
f. Sites giving information about how to hurt or kill yourself
g. Other (please say what)
3. Have you ever looked for information about self-harm using a search engine (Google, Yahoo etc.)?
4. Have you ever looked for information about suicide using a search engine (Google, Yahoo etc.)?
5. Have you ever used the Internet to discuss self-harm or suicidal feelings with others (e.g. social networking sites, chat rooms, message boards, help sites)?</t>
  </si>
  <si>
    <t xml:space="preserve">Q1, 4, 6, 8
Yes/No
Q2, 5, 7, 9
Free response number 
Q3
1. Less than 5 
2. 5-19 
3. 20-49 
4. 50-99 
5. 100 or more
</t>
  </si>
  <si>
    <t>Drinking behaviour</t>
  </si>
  <si>
    <t>1. Have you ever had a whole drink? (A drink is a small bottle, ½ pint of beer, small glass of wine, or "shot" of whisky, gin, or vodka)
If 1 = yes, 
2. How old were you the first time you had a full drink?
3. How many drinks were needed:
a) To begin to feel tipsy or to have a buzz?
b) To feel dizzy or slur your speech?
c) To stumble or find it hard to walk properly?
d) To pass out or fall asleep when you didn't want to?
4. What is the largest number of whole drinks you have ever had in a 24-hour period?</t>
  </si>
  <si>
    <t>Q1
Yes/No
Q2, 3, 4
Free response, number</t>
  </si>
  <si>
    <t>1. Never
2. Less than Monthly
3. Monthly
4. Weekly 
5. Daily or almost daily</t>
  </si>
  <si>
    <t>Drinking to cope</t>
  </si>
  <si>
    <t>1. Almost never 
2. Sometimes
3. Often 
4. Almost always</t>
  </si>
  <si>
    <t>For a full description of this measure, see Stapinski, L. A., Edwards, A. C., Hickman, M., Araya, R., Teesson, M., Newton, N. C., ... &amp; Heron, J. (2016). Drinking to cope: A latent class analysis of coping motives for alcohol use in a large cohort of adolescents. Prevention science, 17(5), 584-594</t>
  </si>
  <si>
    <t>1. Between the ages of 18 and 21, how many of your friends would have ever done the following. How many would have...
b) Smoked cigarettes
c) Got drunk
d) Had problems with alcohol (i.e. hangovers, fights, accidents)
e) Drunk alcohol
f) Been in trouble with the police
g) Stole anything or damaged property on purpose
h) Used cannabis
i) Used inhalants like glue or gas
j) Used other drugs like cocaine, downers, ecstasy or LSD
k) Sold or gave drugs to others</t>
  </si>
  <si>
    <t>1. None 
2. A Few 
3. Some 
4. Most 
5. All</t>
  </si>
  <si>
    <t xml:space="preserve">1. Have you ever tried cannabis (also called marijuana, hash, skunk, grass, smoke,
weed)?
If 1 = yes, 
2. How old were you when you first tried cannabis?
3. In the last 12 months, how often have you used cannabis?
4. When was the last time you used cannabis?
5. How old were you when you last tried cannabis?
6. When you smoke cannabis, on a typical day, how many joints/spliffs, pipes or bongs do you have?
</t>
  </si>
  <si>
    <t>Q1
Yes/No
Q2, 5, 6
Free response, number
Q3
1. Once or twice
2. Less than monthly
3. Monthly (but less than weekly)
4. Weekly 
5. Daily or almost daily
Q4
1. In the last 3 days
2. Not in the last 3 days, but in the past 2 weeks
3. Not in the past 2 weeks, but in the last month
4. Not in the last month, but in the last 3 months
5. Not in the last 3 months, but in the last 12 months
6. More than 12 months ago</t>
  </si>
  <si>
    <t>In your life, which of the following substances have you ever used?
1, Cocaine (also called Charlie, 'C', coke)
2. Crack (also called rock, stone)
3. Amphetamine type stimulants (speed, diet pills, ecstasy, etc.)
4. Inhalants (glue, petrol, paint thinner, etc.)
5. Sedatives or sleeping pills (Valium, Rohypnol, etc.)
6. Hallucinogens (LSD, acid, mushrooms, PCP, Ketamine, Special K, etc.)
7. Opioids (heroin, morphine, methadone, codeine, etc.)
8. Injected illicit drugs
9. Other (please specify)
For each 1-9 = yes, 
(a) Have you tried the drug in the last year? 
(b) Have you tried the drug in the last 3 months?</t>
  </si>
  <si>
    <t>Child-Completed (21 years)</t>
  </si>
  <si>
    <t>Child-Completed Sweep YPA - Your Life Now</t>
  </si>
  <si>
    <t xml:space="preserve">1. Have you ever heard voices that other people can’t hear?
a. At its worst, how upsetting did you find this?
b. How often have you heard voices that other people couldn’t hear in the past year?
2. Have you ever seen something or someone that other people couldn’t see?
a. At its worst, how upsetting did you find this?
b. How often have you seen something or someone that other people couldn’t see in the past year?
3. Have you ever thought you were being followed or spied on?
a. At its worst, how upsetting did you find this?
b. How often have you thought you were being followed or spied on in the past year?
</t>
  </si>
  <si>
    <t>Q1-3
1. No, never
2. Yes, maybe
3. Yes, definitely
Qa
1. No, not at all upset
2. Yes, a bit upset
3. Yes, quite upset
4. Yes, very upset
Qb
1. Once or twice
2. Less than once a month
3. More than once a month
4. Nearly every day
5. Not at all</t>
  </si>
  <si>
    <t>1. Over the past month, how often have you been bothered by the following problems?
a. Feeling nervous, anxious or on edge
b. Not being able to stop or control worrying
c. Worrying too much about different things 
d. Trouble relaxing
e. Being so restless that it is hard to sit still 
f. Becoming easily annoyed or irritable 
g. Feeling afraid as if something awful might happen</t>
  </si>
  <si>
    <t>1. Not at all 
2. Several days
3. More than half the days
4. Nearly every day</t>
  </si>
  <si>
    <t>Clinical Interview Schedule - Revised - Panic Section (CIS-R)</t>
  </si>
  <si>
    <t>Anxiety - Panic Disorder</t>
  </si>
  <si>
    <t>1. Thinking about the past month, did your anxiety or tension ever get so bad that you got in a panic, for instance make you feel that you might collapse or lose control unless you did something about it?
2. How many panic attacks like this have you had in the past month?
3. Do these panics start suddenly so you are at maximum anxiety within a few minutes?
4. During your worst panic attack in the past month...
a. Did you have shortness of breath or difficulty breathing?
b. Did you feel dizzy, unsteady, light-headed or like you might faint?
c. Did your heart beat harder or speed up?
d. Were you trembling or shaking?
e. Did you have sweaty or clammy hands?
f. Did you have a choking sensation?
g. Did you have pain, pressure or discomfort in your chest?
h. Did you have nausea (feeling as though you were going to vomit) or stomach ache?
i. Did things around you feel strange, unreal or detached OR did you feel outside or detached from yourself?
j. Did you have tingling or numbness in parts of your body? 
k. Did you have hot flushes or chills? 
l. Did you fear that you were dying? 
m. Did you fear that you were losing control or going crazy?</t>
  </si>
  <si>
    <t>Q1, 4
Yes/No
Q2
1. One
2. Two
3. Three or more
Q3
1. No
2. Sometimes
3. Yes</t>
  </si>
  <si>
    <t>Hypomania Checklist-32 (HCL-32)</t>
  </si>
  <si>
    <t>1. How are you feeling today compared to your usual state?
2. Compared to other people my level of activity, energy and mood…
3. Please try to remember a period when you were in a "high" state (not related to recreational drug use). Please answer all of these statements independently of how you feel today. In such a state:
a. I need less sleep
b. I feel more energetic and more active
c. I am more self-confident
d. I enjoy my work more
e. I am more sociable (make more phone calls, go out more
f. I want to travel and/or do travel more
g. I tend to drive faster or take more risks when driving
h. I spend more money/too much money
i. I take more risks in my daily life (in my work and/or other activities)
j. I am physically more active (sport etc.)
k. I plan more activities or projects
l. I have more ideas, I am more creative
m. I am less shy or inhibited
n. I wear more colourful and more extravagant clothes/make-up
o. I want to meet or actually do meet more people
p. I am more interested in sex,
q. I am more flirtatious and/or am more sexually active
r. I talk more
s. I think faster
t. I make more jokes or puns when I am talking
u. I am more easily distracted
v. I engage in lots of new things
w. My thoughts jump from topic to topic
x. I do things more quickly and/or more easily.
y. I am more impatient and/or get irritable more easily
z. I can be exhausting or irritating for others
za. I get into more quarrels
zb. My mood is higher, more optimistic
zc. I drink more coffee
zd. I smoke more cigarettes
ze. I drink more alcohol
zf. I take more drugs (sedatives, anxiolytics, stimulants…)
4. What is the impact of your "highs" on various aspects of your life?
a. Family life
b. Social life
c. Work
d. Leisure
5. How do people close to you react to or comment on your "highs"?
6. Length of your "highs" as a rule (on average):
7. Have you experienced such "highs" in the past twelve months?
If 7 = yes, 
8. Please estimate how many days you spent in "highs" during the last twelve month.</t>
  </si>
  <si>
    <t>Q1
1. Much worse than usual 
2. Worse than usual
3. A little worse than usual 
4. Neither better nor worse than usual
5. A little better than usual 
6. Better than usual
7. Much better than usual
Q2
1. Is always rather stable and even 
2. Is generally higher
3. Is generally lower 
4. Repeatedly show periods of ups and downs
Q3, 7
Yes/No
Q4
1. Positive and Negative 
2. Positive 
3. Negative 
4. No Impact
Q5
1. Positively (encouraging or supportive) Neutral
2. Negatively concerned, annoyed, irritated, critical
3. Positively and negatively 
Q6
1. 1 day
2. 2-3 days
3. 4-7 days
4. Longer than 1 week
5. Longer than 1 month
6. I can’t judge/don’t know
4. No reactions</t>
  </si>
  <si>
    <t xml:space="preserve">1. How much of the time during the past 4 weeks... 
a) Did you feel full of life?
b) Have you been very nervous?
c) Have you felt so down in the dumps
that nothing could cheer you up?
d) Have you felt calm and peaceful?
e) Did you have a lot of energy?
f) Have you felt downhearted and low?
g) Did you feel worn out?
h) Have you been happy?
i) Did you feel tired?
2. During the past 4 weeks, how much of the time have your physical health or emotional problems interfered with your social activities (e.g. visiting friends or relatives)? </t>
  </si>
  <si>
    <t xml:space="preserve">
1. All of the time
2. Most of the time
3. Some of the time
4. A little of the time
5. None of the time</t>
  </si>
  <si>
    <t xml:space="preserve">1. Do you have any long-standing illness, disability or infirmity? (By long-standing we mean anything that has troubled you over a period of time or that is likely to affect you over a period of time).
If 1 = yes, 
2. Does this illness or disability limit your activities in any way?
</t>
  </si>
  <si>
    <t>Q1
Yes/No
Q2
Free response, text</t>
  </si>
  <si>
    <t>Impact of job on mental health</t>
  </si>
  <si>
    <t>1. Have you left any job because you felt it was making your life worse?
If 1 = yes,
2. Please explain how the job made your health worse.</t>
  </si>
  <si>
    <t xml:space="preserve">How often altogether have you done any of the following to any of your partners, and how old were you? [Under 18]
1. Told them who they could see and where they could go and/or regularly checked what they were doing and where they were (by phone or text)?
2. Made fun of them, called them hurtful names, shouted at them?
3. Hit, slapped, kicked or otherwise physically hurt them?
4. Pressured or forced them into kissing, touching, sexual intercourse or any other sexual activity when they did not want to?
</t>
  </si>
  <si>
    <t>1. Never
2. Once
3. A few times
4. Often</t>
  </si>
  <si>
    <t>How often altogether have you done any of the following to any of your partners, and how old were you? [Over 18]
1. Told them who they could see and where they could go and/or regularly checked what they were doing and where they were (by phone or text)?
2. Made fun of them, called them hurtful names, shouted at them?
3. Hit, slapped, kicked or otherwise physically hurt them?
4. Pressured or forced them into kissing, touching, sexual intercourse or any other sexual activity when they did not want to?</t>
  </si>
  <si>
    <t>Impact of intimate partner violence experience</t>
  </si>
  <si>
    <t xml:space="preserve">Cohort member (if ever victim of intimate partner violence) </t>
  </si>
  <si>
    <t>How did you feel after they did these things to you?
1. Upset/unhappy 
2. Affected my work/studies 
3. Made me feel sad 
4. No effect/not bothered
5. Anxious 
6. Made me drink more alcohol/take more drugs 
7. Felt loved/protected/wanted 
8.Thought it was funny 
9. Angry/annoyed 
10. Depressed</t>
  </si>
  <si>
    <t>Items follow questions related to intimate partner violence experience:
1. How often altogether have any of your partners ever done any of the following to you and how old were you?
a. Told you who you could see and where you could go and/or regularly checked what you were doing and where you were (by phone or text)?
b. Made fun of you, called you hurtful names, shouted at you?
c. Used physical force such as pushing, slapping, hitting or holding you down?
d. Used more severe physical force such as punching, strangling, beating you up, hitting you with an object?
e. Pressured you into kissing/touching/something else?
f. Physically forced you into kissing/touching/something else?
g. Pressured you into having sexual intercourse?
h. Physically forced you into having sexual intercourse? 
i. Did any of the above make you feel scared or frightened, or did any partner make you feel frightened in any other way?</t>
  </si>
  <si>
    <t>1. Have you ever smoked a whole cigarette (including roll-ups)?
If 1 = yes, 
2. How old were you when you first smoked a whole cigarette?
3. How many cigarettes have you smoked altogether in your lifetime?
4. Have you smoked any cigarettes in the past 30 days?
If 4 = no, 
5. How old were you when you last smoked a whole cigarette?
6. Do you smoke every day?
7. If you smoke every day, how many cigarettes do you smoke per day on average?
8. Do you smoke every week?
9. If you smoke every week, how many cigarettes do you smoke per week on average?
10. How soon after you wake up do you smoke your first cigarette?
11. Do you find it difficult to refrain from smoking in places where it is forbidden (e.g. in church, buses, trains, the library, cinemas)?
12. Which cigarette would you hate most to give up?
13. Do you smoke more frequently during the first hours after waking than during the rest of the day?
14. Do you smoke if you are so ill that you are in bed most of the day?</t>
  </si>
  <si>
    <t>Q1, 4, 6, 8, 11, 13, 14
Yes/No
Q2, 5, 7, 9
Free response number 
Q3
1. Less than 5 
2. 5-19 
3. 20-49 
4. 50-99 
5. 100 or more
Q10
1. Within 5 minutes 
2. 6-30 minutes
3. 31-60 minutes
4. More than an hour
Q12
1. The first one/morning 
2. All others</t>
  </si>
  <si>
    <t>Premenstrual Dysphoric Disorder (PMDD) symptoms</t>
  </si>
  <si>
    <t>Depression, anxiety, Premenstrual Dysphoric Disorder (PMDD)</t>
  </si>
  <si>
    <t>1. Do/did you generally find that in the days before or during your periods you have particular problems?
If 1 = yes, 
2. Which problems did you experience?
i) Very fatigued
ii) Irritable 
iii) Depressed 
iv) Anxious 
v) Other (please describe)</t>
  </si>
  <si>
    <t>Q1
Yes/No
Q2
1. Yes, before 
2. Yes, during 
3. No, I don't experience this</t>
  </si>
  <si>
    <t>Child-Completed (22 years)</t>
  </si>
  <si>
    <t>Child-Completed Sweep YPB - Life at 22+</t>
  </si>
  <si>
    <t xml:space="preserve">1. During the past 4 weeks, how much of the time have you had any of the following
problems with your work or other regular daily activities as a result of any emotional
problems (such as feeling depressed or anxious)?
a) Accomplished less than you would like
b) Were limited in the kind of work or other activities you did
2. How much of the time during the past 4 weeks... 
a) Have you felt calm and peaceful?
b) Did you have a lot of energy?
c) Have you felt downhearted and depressed?
3. During the past 4 weeks, how much of the time have your physical health or emotional problems interfered with your social activities (e.g. visiting friends or relatives)? </t>
  </si>
  <si>
    <t xml:space="preserve">1. All of the time
2. Most of the time
3. Some of the time
4. A little of the time
5. None of the time
</t>
  </si>
  <si>
    <t>Obstetric/reproductive and sexual health, respiratory health,
vision and hearing</t>
  </si>
  <si>
    <t>Schizophrenia and psychosis, bipolar disorder and mania, depression</t>
  </si>
  <si>
    <t>1. Have you ever been diagnosed with any of the following?
a. Schizophrenia
b. Bipolar Disorder
c. Depression
d. Any other diseases/medical conditions.</t>
  </si>
  <si>
    <t>1. Yes, by a doctor
2. Yes, by self
3. No
4. Not sure</t>
  </si>
  <si>
    <t>Extra support at school, university, work, ADHD, autism, depression, behavioural problems</t>
  </si>
  <si>
    <t>Treatment and service use, ADHD, autism, depression, behavioural problems</t>
  </si>
  <si>
    <t>1. Have you received any additional support at school, at college/university or in the workplace for any of the following (e.g. 1-1 learning support, small group help, additional equipment)?
a. ADHD
b. Behavioural problems/hyperactivity
c. Autism, Asperger's syndrome
d. Mental illness/depression
2. If you have received any support, please give details.</t>
  </si>
  <si>
    <t>Q1
1. Yes, at school
2. Yes, at school college/university 
3. Yes, at work 
4. No
Q2
Free response, text</t>
  </si>
  <si>
    <t>Smoking behaviour, Cigarettes, E-Cigarettes</t>
  </si>
  <si>
    <t xml:space="preserve">1. Have you ever smoked a whole cigarette (including roll-ups)?
If 1 = yes, 
2. How many cigarettes have you smoked altogether in your lifetime?
3. Have you smoked any cigarettes in the past 30 days?
If 3 = no, 
4. How old were you when you last smoked a whole cigarette?
5. Do you smoke every week?
6. If you smoke every week, how many cigarettes do you smoke per week on average?
7. Do you smoke every day?
8. If you smoke every day, how many cigarettes do you smoke per day on average?
14. Have you ever used/smoked/vaped an electronic cigarette?
If 14 = yes, 
15. Do you currently use/smoke/vape electronic cigarettes?
16. How long have you used electronic cigarettes for?
17. How often do you use electronic cigarettes?
</t>
  </si>
  <si>
    <t>Q1, 3, 5, 7, 9, 10
Yes/No
Q2
1. Less than 5 
2. 5-19 
3. 20-49 
4. 50-99 
5. 100 or more
Q4, 6, 8
Free response number 
Q11
1. Less than 1 month 
2. 1-3 months 
3. 4-6 months
4. 7 months-1 year 
5. 1-2 years 
Q12
1. At least once a day
2. At least once a week
3. At least once a month
4. Less than once a month
6. More than 2 years</t>
  </si>
  <si>
    <t>1. Have you ever had a whole drink? (A drink is a small bottle, ½ pint of beer, small glass of wine, or "shot" of whisky, gin, or vodka)
2. What is the largest number of whole drinks you have ever had in a 24-hour period?</t>
  </si>
  <si>
    <t>1. How often during the past year have you spent a great deal of your day drinking alcohol?
2. How often during the past year have you have you set a limit on how much you’d drink but drank more?
3. How often during the past year have you felt you needed to stop drinking or cut back on your drinking?
4. How often during the past year have you continued to drink even though it was causing you problems?
5. How often during the past year have you been unable to keep up with studies, sports or a job because of drinking?
6. How often during the past year have you needed to drink more than you used to in order to feel any effect?
7. How often during the past year have you got into physical fights when you’ve been drinking?
8. How often during the past year have you had a problem with the police because of your drinking?
9. How often in the past year did you have the shakes when you cut down or stopped drinking (that is, your hands shook so much that other people would have been able to notice it)?
10. How often in the past year, after drinking for a few hours or more, did you drink to keep from getting the shakes or getting sick?
11. In situations where you couldn't drink, in the past year, did you have such a strong desire for it that you couldn't think of anything else?
13. How often has this happened in the past year?</t>
  </si>
  <si>
    <t>1. No 
2. Yes, but not in the last year
3. Yes, during the last year</t>
  </si>
  <si>
    <t>1. Have you been in a dangerous situation while drinking or drunk (for example, driving a car or motorcycle, or using a weapon or heavy equipment)?
If 1 = yes, 
2. How often has this happened in the past year?</t>
  </si>
  <si>
    <t>1. For each item we would like you to tick how often you have used alcohol in the following situations over the past 2 years.
a) To forget your worries
b) To relax
c) To cheer up when you're in a bad mood
d) To help when you feel depressed
e) To help when you feel nervous
f) To help you when your mood changes a lot
g) To feel more self-confident and sure of yourself
h) Because there is nothing better to do</t>
  </si>
  <si>
    <t>For a full description of this measure, see Stapinski, L. A., Edwards, A. C., Hickman, M., Araya, R., Teesson, M., Newton, N. C., ... &amp; Heron, J. (2016). Drinking to cope: A latent class analysis of coping motives for alcohol use in a large cohort of adol</t>
  </si>
  <si>
    <t>1. Have you ever tried cannabis (also called marijuana, hash, skunk, grass, smoke,
weed)?
If 1 = yes, 
2. How old were you when you first tried cannabis?
3. How old were you when you last tried cannabis?
4. In the last 12 months, how often have you used cannabis?
5. When you smoke cannabis, on a typical day, how many joints/spliffs, pipes or bongs do you have?</t>
  </si>
  <si>
    <t>Q1
Yes/No
Q2, 3, 5
Free response, number
Q4
1. Once or twice
2. Less than monthly
3. Monthly (but less than weekly)
4. Weekly 
5. Daily or almost daily
Q5
1. In the last 3 days
2. Not in the last 3 days, but in the past 2 weeks
3. Not in the past 2 weeks, but in the last month
4. Not in the last month, but in the last 3 months
5. Not in the last 3 months, but in the last 12 months</t>
  </si>
  <si>
    <t>1. In your life, which of the following substances have you ever used?
a) Cocaine (also called Charlie, 'C', coke)
b) Crack (also called rock, stone)
c) Amphetamine type stimulants (speed, diet pills, ecstasy, etc.)
d) Nitrous oxide (laughing gas)
e) Inhalants (glue, petrol, paint thinner, etc.)
f) Sedatives or sleeping pills (Valium, Rohypnol, etc.)
g) Hallucinogens (LSD, acid, mushrooms, PCP, Ketamine, Special K, etc.)
h) Opioids (heroin, morphine, methadone, codeine, etc.)
i) Injected illicit drugs
j) Have you used any other drugs? (Please specify)
For each 1-9 = yes,
a) Have you taken this drug in the last year? 
b) Have you taken this drug in the last 3 months?</t>
  </si>
  <si>
    <t>1. Have any of these occurred since you were 21 years of age and did they affect you?
a) You were in trouble with the law</t>
  </si>
  <si>
    <t>1. Yes, affected me a lot
2. Yes, affected me moderately 
3. Yes, affected me mildly 
4. Yes, but didn't affect me at all 
5. No, did not happen</t>
  </si>
  <si>
    <t xml:space="preserve"> Suicide attempt</t>
  </si>
  <si>
    <t>Since 21 years</t>
  </si>
  <si>
    <t>1. Have any of these occurred since you were 21 years of age and did they affect you?
a) You attempted suicide</t>
  </si>
  <si>
    <t>Before age 11</t>
  </si>
  <si>
    <t>1. Before the age of 11, how often did a sibling:
a. Shout at you
b. Say hurtful or insulting things to you
c. Push, grab or shove you
d. Smack you for discipline
e. Punish you in a way that seemed cruel
f. Threaten to kick, punch, or hit you with something that could hurt you or physically attack you in another way
g. Actually kick, punch, or hit you with something that could hurt you or physically attack you in another way
h. Hit you so hard it left you with bruises or marks</t>
  </si>
  <si>
    <t>1. Never 
2. Rarely 
3. Sometimes 
4. Often 
5. Very often</t>
  </si>
  <si>
    <t>When CM was 11-17 years old</t>
  </si>
  <si>
    <t>1. Between the ages of 11 and 17,  how often did a sibling:
a. Shout at you
b. Say hurtful or insulting things to you
c. Push, grab or shove you
d. Smack you for discipline
e. Punish you in a way that seemed cruel
f. Threaten to kick, punch, or hit you with something that could hurt you or physically attack you in another way
g. Actually kick, punch, or hit you with something that could hurt you or physically attack you in another way
h. Hit you so hard it left you with bruises or marks</t>
  </si>
  <si>
    <t>Child-Completed (23 years)</t>
  </si>
  <si>
    <t>Child-Completed Sweep YPC - Me at 23+</t>
  </si>
  <si>
    <t>23 years</t>
  </si>
  <si>
    <t>1. The most recent time you had sexual intercourse, had you been drinking alcohol before it happened?
If 1 = yes, 
2. After drinking alcohol, were you?</t>
  </si>
  <si>
    <t>Q1
Yes/No
Q2
1. Not tipsy at all 
2. A bit tipsy 
3. Quite tipsy
4. Very tipsy 
5. Drunk</t>
  </si>
  <si>
    <t>1. The most recent time you had sexual intercourse, had you been using drugs before it happened?</t>
  </si>
  <si>
    <t>ONS4 Personal Wellbeing Questions</t>
  </si>
  <si>
    <t>1. Overall, how satisfied are you with your life nowadays?
2. Overall, to what extent do you feel the things you do in your life are worthwhile?
3. Overall, how happy did you feel yesterday?
4. Overall, how anxious did you feel yesterday?</t>
  </si>
  <si>
    <t xml:space="preserve">10 point scale where 0 indicates 'not at all' and 10 indicates 'completely' 
</t>
  </si>
  <si>
    <t>Please select the option that best describes your experience of each over the last two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</si>
  <si>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Subjective Happiness Scale (SHS)</t>
  </si>
  <si>
    <t xml:space="preserve">1. In general, I consider myself:
2. Compared with most of my peers, I consider myself:
3. Some people are generally very happy. They enjoy life regardless of what is going on, getting the most out of everything. To what extent does this characterisation describe you?
4. Some people are generally not very happy. Although they are not depressed, they never seem as happy as they might be. To what extent does this characterisation describe you?
</t>
  </si>
  <si>
    <t xml:space="preserve">Q1
Scale: 1-7
0. Not a very happy person
7. A very happy person
Q2
Scale: 1-7
0. Less happy
7. More happy
Q3, 4
Scale: 1-7
0. Not at all
7. A great deal
</t>
  </si>
  <si>
    <t>Satisfaction With Life Scale (SWLS)</t>
  </si>
  <si>
    <t>1. In most ways my life is close to my ideal.
2. The conditions of my life are excellent.
3. I am satisfied with my life.
4. So far I have gotten the important things I want in life.
5. If I could live my life over, I would change almost nothing.</t>
  </si>
  <si>
    <t>1. Strongly disagree 
2. Disagree
3. Slightly disagree 
4. Neither agree nor disagree
5. Slightly agree
6. Agree
7. Strongly agree</t>
  </si>
  <si>
    <t>Meaning in Life Questionnaire (MLQ)</t>
  </si>
  <si>
    <t>1. I understand my life’s meaning.
2. I am looking for something that makes my life feel meaningful.
3. I am always looking to find my life’s purpose.
4. My life has a clear sense of purpose.
5. I have a good sense of what makes my life meaningful.
6. I have discovered a satisfying life purpose.
7. I am always searching for something that makes my life feel significant.
8. I am seeking a purpose or mission for my life.
9. My life has no clear purpose.
10. I am searching for meaning in my life.</t>
  </si>
  <si>
    <t>1. Absolutely untrue
2. Mostly untrue
3. Somewhat untrue
4. Can't say true or false
5. Somewhat true
6. Mostly true
7. Absolutely true</t>
  </si>
  <si>
    <t>Basic Needs Satisfaction in General Scale (BNSG-S; 21-item)</t>
  </si>
  <si>
    <t>1. Competence
2. Autonomy
3. Relatedness</t>
  </si>
  <si>
    <t>Please read each of the following items carefully, thinking about how it relates to your life, and then indicate how true it is for you.
1. I feel like I am free to decide for myself how to live my life
2. I really like the people I interact with
3. Often, I do not feel very competent
4. I feel pressured in my life
5. People I know tell me I am good at what I do
6. I get along with people I come into contact with
7. I pretty much keep to myself and don't have a lot of social contacts
8. I generally feel free to express my ideas and opinions
9. I consider the people I regularly interact with to be my friends
10. I have been able to learn interesting new skills recently
11. In my daily life, I frequently have to do what I am told
12. People in my life care about me
13. Most days I feel a sense of accomplishment from what I do
14. People I interact with on a daily basis tend to take my feelings into consideration
15. In my life I do not get much of a chance to show how capable I am
16. There are not many people that I am close to
17. I feel like I can pretty much be myself in my daily situations
18. The people I interact with regularly do not seem to like me much
19. I often do not feel capable
20. There is not much opportunity for me to decide for myself how to do things in my daily life
21. People are generally pretty friendly towards me</t>
  </si>
  <si>
    <t>Scale: 1-7
1. Not at all true
4. Somewhat true
7. Very true</t>
  </si>
  <si>
    <t>Gratitude Questionnaire (GQ-6)</t>
  </si>
  <si>
    <t>How much do you agree or disagree with the following statements?
1. I have so much in life to be thankful for
2. If I had to list everything that I felt grateful for, it would be a very long list
3. When I look at the world, I don't see much to be grateful for
4. I am grateful to a wide variety of people
5. As I get older, I find myself more able to appreciate the people, events and situations that have been part of my life history
6. Long amounts of time can go by before I feel grateful to something or someone</t>
  </si>
  <si>
    <t>Adult Eating behaviour Questionnaire (AEBQ)</t>
  </si>
  <si>
    <t>1. Food responsiveness
2. Hunger
3. Enjoyment of eating
4. Emotional overeating
5. Emotional undereating
6. Satiety responsiveness 
7. Slow eating 
8. Food fussiness</t>
  </si>
  <si>
    <t>1. Strongly disagree 
2. Disagree 
3. Neither agree nor disagree
4. Agree
5. Strongly agree</t>
  </si>
  <si>
    <t>1. Have you ever smoked a whole cigarette (including roll-ups)?
If 1 = yes, 
2. How many cigarettes have you smoked altogether in your lifetime?
3. Have you smoked any cigarettes in the past 30 days?
If 3 = no, 
4. How old were you when you last smoked a whole cigarette?
5. Do you smoke every day?
If 5 = yes,
6. How many cigarettes do you smoke per week on average?
7. Do you smoke every week?
If 7 = yes,
8. How many cigarettes do you smoke per day on average?
9. Have you ever made a serious attempt to stop smoking completely?
10. Have you ever used any of these products to help you stop smoking?
a. Nicotine replacement products, e.g. gum, lozenge, patch, nasal spray
b. Champix (Varenicline)
c. Zyban (Bupropion)
d. Electronic cigarettes or vaping devices
e. Other (Specify)
11. Compared to regular cigarettes, do you think electronic cigarettes/ vaping devices are more harmful, less harmful or equally as harmful to health?
12. Have you ever used/vaped an electronic cigarette (e-cigarette) or other vaping device?
13. How old were you when you first used an electronic cigarette or other vaping device?
14. Do you currently use/vape electronic cigarettes or other vaping devices?
If 14 = no,
15. How often did you use electronic cigarettes/vaping devices?
16. How long did you use electronic cigarettes/vaping devices for?
If 14 = yes, 
17. What type of electronic cigarette/vaping device do you use most often?
18. How long have you used electronic cigarettes/vaping devices for?
19. How often do you use electronic cigarettes/vaping devices?
20. How soon after waking do you typically use your electronic cigarette/ vaping device?
21. If you use a refillable device, how many millilitres of electronic cigarette liquid do you use on average each day?
22. What is/are your preferred flavour/s of electronic cigarette liquid?
a. Tobacco 
b. Fruit
c. Sweet or dessert 
d. Mint or Menthol
e. Other (Specify)
23. What is the nicotine content of the liquid that you most commonly use?
24. Do you currently use any other nicotine containing products?
If 24 = yes,
25. Which ones?
a. Cigarettes or roll-ups
b. Nicotine replacement products (e.g. patches, nasal spray)
c. Snus
d. Cigars
e. Pipes
f. Shisha or hookah
g. Other
26. Which of these electronic cigarette/vaping device types have you used in the past? Please cross all that apply.
a. A disposable electronic cigarette or vaping device (non-rechargeable)
b. An electronic cigarette or vaping device that uses replaceable pre-filled cartridges (rechargeable)
c. An electronic cigarette or vaping device with a tank that you refill with liquids (rechargeable)
d. A modular system that you refill with liquids (you use your own combination of separate devices: batteries, atomizers etc.)
e. Rebuildable dripping atomiser (RDA)
f. Other (e.g. e-pipe, e-cigar)
27. What are/were your reasons for using electronic cigarettes/vaping devices? Please cross all that apply.
a. To help me quit smoking
b. To help me cut down on the number of cigarettes I smoke
c. To help me with cravings in situations where I cannot smoke e.g. travel, indoors
d. Pleasure
e. Curiosity
f. Friends use them
g. Other 
28. How did you find out about electronic cigarettes/vaping devices?
29. Did you smoke tobacco regularly just before you started using electronic cigarettes/vaping devices?
If 29 = no, 
30. Have you started smoking tobacco regularly since using electronic cigarettes/vaping devices?
31. How did/has your tobacco smoking change/d while using electronic cigarettes/vaping devices?</t>
  </si>
  <si>
    <t>Q1, 3, 5, 7, 10, 12, 14, 22, 24, 25, 26, 27, 29, 30
Yes/No
Q2
1. Less than 5 
2. 5-19 
3. 20-49 
4. 50-99 
5. 100 plus
Q4, 6, 8, 13
Free response number 
Q9
1. No, never 
2. Yes, in the last 12 months
3. Yes, but not in the last 12 months
Q11
1. More harmful 
2. Equally as harmful
3. Less harmful 
4. Don't know
5. I have never heard of electronic cigarettes
Q15, 19
1. At least once a day 
2. At least once a week
3. At least once a month
4. Less than once a month
Q16, 18
1. Less than 1 month 
2. 1-3 months
3. 4-6 months 
4. 7 months to 1 year
5. 1-2 years 
6. More than 2 years
Q17
1.A disposable electronic cigarette or vaping device (non-rechargeable)
2. An electronic cigarette or vaping device that uses replaceable pre-filled cartridges (rechargeable)
3. An electronic cigarette or vaping device with a tank that you refill with liquids (rechargeable)
4. A modular system that you refill with liquids (you use your own combination of separate devices: batteries, atomizers etc.)
5. Rebuildable dripping atomiser (RDA)
6. Other (e.g. e-pipe, e-cigar)
Q20
1. Within 5 minutes 
2. 6-30 minutes
3. 31 - 60 minutes 
4. More than one hour
Q21
1. Less than 1ml 
2. Between 1ml and 2ml
3. Between 2ml and 4ml 
4. Between 4ml and 6ml
5. Between 6ml and 8ml 
6. Between 8ml and 10ml
7. 10ml or higher 
8. Don't know
Q23
1. I don't use an electronic cigarette with refillable liquid/cartridges
2. I use an electronic cigarette with refillable liquid/cartridges but I don't know the strength
3. 0 mg (does not contain nicotine)
4. Up to 8mg
5. More than 8mg but less than 18mg
6. 18mg or higher
Q28
1. Internet 
2. Media advert
3. Saw them on-sale in a shop
4. News article
5. Friend 
6. Relative
7. Other (Specify)
Q31
1. My tobacco smoking increased dramatically
2. My tobacco smoking increased slightly
3. My tobacco smoking stayed the same
4. My tobacco smoking decreased slightly
5. My tobacco smoking decreased dramatically
6. I stopped smoking tobacco completely</t>
  </si>
  <si>
    <t>Community Assessment of Psychic Experiences Questionnaire (selected items) (CAPE)</t>
  </si>
  <si>
    <t>a. Have you felt that you are not much of a talker when you are chatting with other people?
b. Have you felt that you experience few or no emotions at important events, such as on your birthday?
c. Have you felt that you are lacking in motivation when you have to do things?
d. Have you felt that you are spending all your days doing nothing?
e. Have you felt that you are lacking in 'get up and go'?
f. Have you felt that you have only few hobbies or interests?
g. Have you felt that you have no interest to be with other people?
h. Have you felt that you are not a very lively person?
i. Have you felt that you are neglecting your appearance or personal hygiene?
j. Have you felt that you can never get things done?</t>
  </si>
  <si>
    <t>1. Over and over again some people: have their things stolen; are threatened or blackmailed or get called nasty names; have nasty tricks played on them; are hit, shoved around or beaten up. How often have you done these things to others in the last 6 months?
2. Over and over again some people: get deliberately left out of get-togethers, parties, trips or groups; have others ignoring them, not wanting to be their friend anymore, or
not wanting them around in their group; have nasty lies, rumours or stories told about them; have others trying to get them to do something they didn’t want to. How often have you done these things to others in the last 6 months?
3. Over and over again some people: have their private email, instant mail or text messages forwarded to someone else or have it posted where others can see it; have rumours spread about them online; get threatening or aggressive email, instant messages or text messages; have embarrassing pictures posted online without their permission. How often have you done these things to others in the last 6 months?</t>
  </si>
  <si>
    <t>1. Never 
2. Not much (1-3 times)
3. Quite a lot (more than 4 times) 
4. A lot (at least once a week)</t>
  </si>
  <si>
    <t>Posttraumatic Stress Disorder Checklist for DSM-5 (PCL-5)</t>
  </si>
  <si>
    <t>1. Below is a list of problems and complaints that people sometimes have in response to such stressful life experiences. Please read each one carefully, then cross one of the circles to the right to indicate how much you have been bothered by that problem in the past month in relation to the worst traumatic event that has happened to you. In the past month, how much were you bothered by:
a. Repeated, disturbing and unwanted memories of the stressful experience?
b. Repeated, disturbing dreams of the stressful experience?
c. Suddenly feeling or acting as if the stressful experience were actually happening again (as if you were actually back there, reliving it)?
d. Feeling very upset when something reminded you of the stressful experience?
e. Having strong physical reactions when something reminded you of the stressful experience (e.g. heart pounding, trouble breathing, sweating)?
f. Avoiding memories, thoughts, or feelings related to the stressful experience?
g. Avoiding external reminders of the stressful experience (e.g. people, places, conversations, activities, objects or situations)?
h. Trouble remembering important parts of the stressful experience?
i. Having strong negative beliefs about yourself, other people or the world (e.g. having thoughts such as: I am bad; there is something seriously wrong with me; no one can be trusted; the world is completely dangerous)?
j. Blaming yourself or someone else strongly for the stressful experience or what happened after it?
k. Having strong negative feelings such as fear, horror, anger, guilt or shame?
l. Loss of interest in activities that you used to enjoy?
m. Feeling distant or cut off from other people?
n. Trouble experiencing positive feelings (e.g., being unable to feel happiness or have loving feelings for people close to you)?
o. Irritable behaviour, angry outbursts, or acting aggressively?
p. Taking too many risks or doing things that could cause you harm?
q. Being “super alert” or watchful or on guard?
r. Feeling jumpy or easily startled?
s. Having difficulty concentrating?
t. Trouble falling or staying asleep?</t>
  </si>
  <si>
    <t>1. Not at all
2. A little bit
3. Moderately
3. Quite a bit
4. Extremely</t>
  </si>
  <si>
    <t>PCL-5 preceded by trauma exposure questions:
What is the worst traumatic event you have experienced in your life? Did the event involve:
a. Witnessing or experiencing actual or threatened death, serious injury or sexual violation?
b. Learning of a loved one dying violently or accidentally?
c. How old were you when the event occurred?</t>
  </si>
  <si>
    <t>Child-Completed (24 years)</t>
  </si>
  <si>
    <t>Child-Completed Sweep YPD - Life at 24+</t>
  </si>
  <si>
    <t>24 years</t>
  </si>
  <si>
    <t xml:space="preserve">Social Responsiveness Scale - Second Edition (selected items) (SRS-2) </t>
  </si>
  <si>
    <r>
      <rPr>
        <sz val="9"/>
        <rFont val="Calibri (Body)"/>
      </rPr>
      <t>1. I take things too literally, and because of that I misinterpret the intended meanings of parts of a conversation.</t>
    </r>
    <r>
      <rPr>
        <sz val="9"/>
        <color theme="1"/>
        <rFont val="Calibri"/>
        <family val="2"/>
        <scheme val="minor"/>
      </rPr>
      <t xml:space="preserve">
</t>
    </r>
    <r>
      <rPr>
        <sz val="9"/>
        <rFont val="Calibri (Body)"/>
      </rPr>
      <t>2. I am awkward in turn-taking interactions with others (for example I have a hard time keeping up with the give and take of a conversation).</t>
    </r>
    <r>
      <rPr>
        <sz val="9"/>
        <color theme="4"/>
        <rFont val="Calibri (Body)"/>
      </rPr>
      <t xml:space="preserve">
</t>
    </r>
    <r>
      <rPr>
        <sz val="9"/>
        <rFont val="Calibri (Body)"/>
      </rPr>
      <t>3. When people change their tone or facial expression, I usually pick up on that and understand what it means.</t>
    </r>
    <r>
      <rPr>
        <sz val="9"/>
        <color theme="4"/>
        <rFont val="Calibri (Body)"/>
      </rPr>
      <t xml:space="preserve">
</t>
    </r>
    <r>
      <rPr>
        <sz val="9"/>
        <rFont val="Calibri (Body)"/>
      </rPr>
      <t>4. I avoid eye contact or am told that I have unusual eye contact.</t>
    </r>
    <r>
      <rPr>
        <sz val="9"/>
        <color theme="1"/>
        <rFont val="Calibri"/>
        <family val="2"/>
        <scheme val="minor"/>
      </rPr>
      <t xml:space="preserve">
</t>
    </r>
    <r>
      <rPr>
        <sz val="9"/>
        <rFont val="Calibri (Body)"/>
      </rPr>
      <t>5. I have difficulty making friends, even when trying my best.</t>
    </r>
    <r>
      <rPr>
        <sz val="9"/>
        <color theme="1"/>
        <rFont val="Calibri"/>
        <family val="2"/>
        <scheme val="minor"/>
      </rPr>
      <t xml:space="preserve">
</t>
    </r>
    <r>
      <rPr>
        <sz val="9"/>
        <rFont val="Calibri (Body)"/>
      </rPr>
      <t>6. I have more difficulty than others with changes in my routine.</t>
    </r>
    <r>
      <rPr>
        <sz val="9"/>
        <color theme="1"/>
        <rFont val="Calibri"/>
        <family val="2"/>
        <scheme val="minor"/>
      </rPr>
      <t xml:space="preserve">
</t>
    </r>
    <r>
      <rPr>
        <sz val="9"/>
        <rFont val="Calibri (Body)"/>
      </rPr>
      <t>7. I avoid starting social interactions with other adults.</t>
    </r>
    <r>
      <rPr>
        <sz val="9"/>
        <color theme="1"/>
        <rFont val="Calibri"/>
        <family val="2"/>
        <scheme val="minor"/>
      </rPr>
      <t xml:space="preserve">
</t>
    </r>
    <r>
      <rPr>
        <sz val="9"/>
        <rFont val="Calibri (Body)"/>
      </rPr>
      <t>8. I am regarded by others as odd or weird.</t>
    </r>
    <r>
      <rPr>
        <sz val="9"/>
        <color theme="1"/>
        <rFont val="Calibri"/>
        <family val="2"/>
        <scheme val="minor"/>
      </rPr>
      <t xml:space="preserve">
</t>
    </r>
    <r>
      <rPr>
        <sz val="9"/>
        <rFont val="Calibri (Body)"/>
      </rPr>
      <t>9. I have trouble keeping up the flow of a normal conversation.</t>
    </r>
    <r>
      <rPr>
        <sz val="9"/>
        <color theme="1"/>
        <rFont val="Calibri"/>
        <family val="2"/>
        <scheme val="minor"/>
      </rPr>
      <t xml:space="preserve">
</t>
    </r>
    <r>
      <rPr>
        <sz val="9"/>
        <rFont val="Calibri (Body)"/>
      </rPr>
      <t>10. I have difficulty relating to adults outside of my family.</t>
    </r>
    <r>
      <rPr>
        <sz val="9"/>
        <color theme="1"/>
        <rFont val="Calibri"/>
        <family val="2"/>
        <scheme val="minor"/>
      </rPr>
      <t xml:space="preserve">
</t>
    </r>
    <r>
      <rPr>
        <sz val="9"/>
        <rFont val="Calibri (Body)"/>
      </rPr>
      <t>11. People think I am interested in too few topics, or that I get too carried away with those few topics</t>
    </r>
    <r>
      <rPr>
        <sz val="9"/>
        <color theme="1"/>
        <rFont val="Calibri"/>
        <family val="2"/>
        <scheme val="minor"/>
      </rPr>
      <t xml:space="preserve">
</t>
    </r>
    <r>
      <rPr>
        <sz val="9"/>
        <rFont val="Calibri (Body)"/>
      </rPr>
      <t>12. I have difficulty answering questions directly and end up talking around the subject.</t>
    </r>
    <r>
      <rPr>
        <sz val="9"/>
        <color theme="1"/>
        <rFont val="Calibri"/>
        <family val="2"/>
        <scheme val="minor"/>
      </rPr>
      <t xml:space="preserve">
</t>
    </r>
    <r>
      <rPr>
        <sz val="9"/>
        <rFont val="Calibri (Body)"/>
      </rPr>
      <t>13. I tend to talk in a monotone voice (in other words, my voice doesn't go up and down when I talk)</t>
    </r>
    <r>
      <rPr>
        <sz val="9"/>
        <color theme="4"/>
        <rFont val="Calibri (Body)"/>
      </rPr>
      <t>.</t>
    </r>
    <r>
      <rPr>
        <sz val="9"/>
        <color theme="1"/>
        <rFont val="Calibri"/>
        <family val="2"/>
        <scheme val="minor"/>
      </rPr>
      <t xml:space="preserve">
</t>
    </r>
    <r>
      <rPr>
        <sz val="9"/>
        <rFont val="Calibri (Body)"/>
      </rPr>
      <t>14. I concentrate too much on parts of things rather than seeing the whole picture.</t>
    </r>
    <r>
      <rPr>
        <sz val="9"/>
        <color theme="1"/>
        <rFont val="Calibri"/>
        <family val="2"/>
        <scheme val="minor"/>
      </rPr>
      <t xml:space="preserve">
</t>
    </r>
    <r>
      <rPr>
        <sz val="9"/>
        <rFont val="Calibri (Body)"/>
      </rPr>
      <t>15. I tend to be inflexible.</t>
    </r>
    <r>
      <rPr>
        <sz val="9"/>
        <color theme="1"/>
        <rFont val="Calibri"/>
        <family val="2"/>
        <scheme val="minor"/>
      </rPr>
      <t xml:space="preserve">
</t>
    </r>
    <r>
      <rPr>
        <sz val="9"/>
        <rFont val="Calibri (Body)"/>
      </rPr>
      <t>16. When I tell someone my reason for doing something, it strikes the person as unusual or illogical.
17. My way of greeting another person is unusual.</t>
    </r>
    <r>
      <rPr>
        <sz val="9"/>
        <rFont val="Calibri"/>
        <family val="2"/>
        <scheme val="minor"/>
      </rPr>
      <t xml:space="preserve">
</t>
    </r>
    <r>
      <rPr>
        <sz val="9"/>
        <rFont val="Calibri (Body)"/>
      </rPr>
      <t>18. I am much more tense in social settings than when I am by myself.</t>
    </r>
  </si>
  <si>
    <t>1. Not true
2. Sometimes true
4. Often true
5. Almost always true</t>
  </si>
  <si>
    <t>Obsessive-Compulsive Inventory Revised (18-item) (OCI-R)</t>
  </si>
  <si>
    <t>Obsessive Compulsive Disorder (OCD)</t>
  </si>
  <si>
    <t>1. Ordering
2. Neutralising
3. Washing
4. Checking
5. Obsessing</t>
  </si>
  <si>
    <t>1. I get upset if objects are not arranged properly.
2. I feel I have to repeat certain numbers.
3. I sometimes have to wash or clean myself simply because I feel contaminated or dirty.
4. I repeatedly check gas and water taps and light switches after turning them off.
5. I am upset by unpleasant thoughts that come into my mind against my will.</t>
  </si>
  <si>
    <t>Suicidal Ideation, suicide attempts, Self-harm</t>
  </si>
  <si>
    <t>1. Have you ever hurt yourself on purpose in any way (e.g. by taking an overdose of pills or by cutting yourself)?
If 1 = yes, 
2. How many times have you done this in the last year?
3. Have you ever hurt yourself on purpose (e.g. by taking an overdose of pills or by cutting yourself), without intending to kill yourself?
If 3 = yes,
4. When was the last time you hurt yourself on purpose, without intending to kill yourself?
5. On any of the occasions you have hurt yourself on purpose, have you ever seriously wanted to kill yourself?
If 5 = yes,
6. When was the last time you hurt yourself on purpose and you seriously wanted to kill yourself?
7. In your lifetime, do any of the following reasons help to explain why you hurt yourself?
a. I wanted to show how desperate I was feeling
b. I wanted to die
c. I wanted to punish myself
d. I wanted to frighten someone
e. I wanted to get relief from a terrible state of mind
f. Some other reason (please say what)
8. Have you ever thought of killing yourself, even if you would not really do it?
If 8 = yes, 
9. When was the last time you felt like this?</t>
  </si>
  <si>
    <t>Q1, 3, 5, 7, 8
Yes/No
Q2
1. None 
2. Once 
3. 2-5 times
4. 6-10 times 
5. More than 10 times
Q4, 6, 9
1. In the last week
2. More than a week ago but in the last year
3. More than a year ago</t>
  </si>
  <si>
    <t>Items adapted from the Child and Adolescent Self-harm in Europe (CASE) Study</t>
  </si>
  <si>
    <t>1. Have you ever smoked a whole cigarette (including roll-ups)?
If 1 = yes, 
2. How many cigarettes have you smoked altogether in your lifetime?
3. Have you smoked any cigarettes in the past 30 days?
If 3 = no, 
4. How old were you when you last smoked a whole cigarette?
5. Do you smoke every day?
If 5 = yes,
6. How many cigarettes do you smoke per week on average?
7. Do you smoke every week?
If 7 = yes,
8. How many cigarettes do you smoke per day on average?
9. Have you ever made a serious attempt to stop smoking completely?
10. Have you ever used any of these products to help you stop smoking?
a. Nicotine replacement products, e.g. gum, lozenge, patch, nasal spray
b. Champix (Varenicline)
c. Zyban (Bupropion)
d. Electronic cigarettes or vaping devices
e. Other (Specify)
11. Compared to regular cigarettes, do you think electronic cigarettes/ vaping devices are more harmful, less harmful or equally as harmful to health?
12. Have you ever used/vaped an electronic cigarette (e-cigarette) or other vaping device?
13. How old were you when you first used an electronic cigarette or other vaping device?
14. Do you currently use/vape electronic cigarettes or other vaping devices?
If 14 = no,
15. How often did you use electronic cigarettes/vaping devices?
16. How long did you use electronic cigarettes/vaping devices for?
If 14 = yes, 
17. What type of electronic cigarette/vaping device do you use most often?
18. How long have you used electronic cigarettes/vaping devices for?
19. How often do you use electronic cigarettes/vaping devices?
20. How soon after waking do you typically use your electronic cigarette/ vaping device?
21. If you use a refillable device, how many millilitres of electronic cigarette liquid do you use on average each day?
22. What is/are your preferred flavour/s of electronic cigarette liquid?
a. Tobacco 
b. Fruit
c. Sweet or dessert 
d. Mint or Menthol
e. Other (Specify)
23. What is the nicotine content of the liquid that you most commonly use?
24. Do you currently use any other nicotine containing products?
If 24 = yes,
25. Which ones?
a. Cigarettes or roll-ups
b. Nicotine replacement products (e.g. patches, nasal spray)
c. Snus
d. Cigars
e. Pipes
f. Shisha or hookah
g. Other
26. Which of these electronic cigarette/vaping device types have you used in the past? Please cross all that apply.
a. A disposable electronic cigarette or vaping device (non-rechargeable)
b. An electronic cigarette or vaping device that uses replaceable pre-filled cartridges (rechargeable)
c. An electronic cigarette or vaping device with a tank that you refill with liquids (rechargeable)
d. A modular system that you refill with liquids (you use your own combination of separate devices: batteries, atomizers etc.)
e. Rebuildable dripping atomiser (RDA)
f. Other (e.g. e-pipe, e-cigar)
g. Don't know
27. What are/were your reasons for using electronic cigarettes/vaping devices? Please cross all that apply.
a. To help me quit smoking
b. To help me cut down on the number of cigarettes I smoke
c. To help me with cravings in situations where I cannot smoke e.g. travel, indoors
d. Pleasure
e. Curiosity
f. Friends use them
g. To help maintain/lose weight
h. I like the flavours
i. To perform tricks
j. Other 
28. Did you smoke tobacco regularly just before you started using electronic cigarettes/vaping devices?
If 28 = no, 
29. Have you started smoking tobacco regularly since using electronic cigarettes/vaping devices?
30. How did/has your tobacco smoking change/d while using electronic cigarettes/vaping devices?
31. How did you find out about electronic cigarettes/vaping devices?</t>
  </si>
  <si>
    <t>Q1, 3, 5, 7, 10, 12, 14, 22, 24, 25, 26, 27, 29
Yes/No
Q2
1. Less than 5 
2. 5-19 
3. 20-49 
4. 50-99 
5. 100 plus
Q4, 6, 8, 13
Free response number 
Q9
1. No, never 
2. Yes, in the last 12 months
3. Yes, but not in the last 12 months
Q11
1. More harmful 
2. Equally as harmful
3. Less harmful 
4. Don't know
5. I have never heard of electronic cigarettes
Q15, 19
1. At least once a day 
2. At least once a week
3. At least once a month
4. Less than once a month
Q16, 18
1. Less than 1 month 
2. 1-3 months
3. 4-6 months 
4. 7 months to 1 year
5. 1-2 years 
6. More than 2 years
Q17
1.A disposable electronic cigarette or vaping device (non-rechargeable)
2. An electronic cigarette or vaping device that uses replaceable pre-filled cartridges (rechargeable)
3. An electronic cigarette or vaping device with a tank that you refill with liquids (rechargeable)
4. A modular system that you refill with liquids (you use your own combination of separate devices: batteries, atomizers etc.)
5. Rebuildable dripping atomiser (RDA)
6. Other (e.g. e-pipe, e-cigar)
Q20
1. Within 5 minutes 
2. 6-30 minutes
3. 31 - 60 minutes 
4. More than one hour
Q21
1. Less than 1ml 
2. Between 1ml and 2ml
3. Between 2ml and 4ml 
4. Between 4ml and 6ml
5. Between 6ml and 8ml 
6. Between 8ml and 10ml
7. 10ml or higher 
8. Don't know
Q23
1. I don't use an electronic cigarette with refillable liquid/cartridges
2. I use an electronic cigarette with refillable liquid/cartridges but I don't know the strength
3. 0 mg (does not contain nicotine)
4. Up to 8mg
5. More than 8mg but less than 18mg
6. 18mg or higher
Q28
1. Yes 
2. No, I did smoke tobacco regularly in the past but not just before using electronic cigarettes/vaping devices
3. No, I never smoked tobacco regularly before using electronic cigarettes/vaping devices
Q30
1. My tobacco smoking increased dramatically
2. My tobacco smoking increased slightly
3. My tobacco smoking stayed the same
4. My tobacco smoking decreased slightly
5. My tobacco smoking decreased dramatically
6. I stopped smoking tobacco completely
Q31
1. Internet 
2. Media advert
3. Saw them on-sale in a shop
4. News article
5. Friend 
6. Relative
7. Other (Specify)</t>
  </si>
  <si>
    <t>Concern with weight and shape, restricting, purging, anorexia, bulimia, binge eating</t>
  </si>
  <si>
    <t>1. Which of the following best describes what you are trying to do about your weight?
2. During the past year, how often did you exercise to lose weight or avoid gaining weight?
3. Did you exercise to lose weight or avoid gaining weight even when you were sick or injured?
4. Was it difficult for you to do your work or daily chores/routine because of the amount of time that you were exercising to lose weight or avoid gaining weight?
5. During the past year, how often did you fast (not eat for at least a day) to lose weight or avoid gaining weight?
6. During the past year, how often did you make yourself throw up to lose weight or avoid gaining weight?
7. During the past year, how often did you take laxatives to lose weight or avoid gaining weight?
8. During the past year, how often did you take other tablets/pills/any other medications or substances to lose weight or avoid gaining weight?
9. If you did take other tablets/pills/any other medications or substances , please specify. 
10. Do you ever feel your eating is out of control, like you couldn’t stop eating even if you wanted to?
11. Sometimes people will go on an 'eating binge', where they eat an amount of food that most people, like their friends or family, would consider to be very large in a short period of time. During the past year, how often did you go on an eating binge?
12. Was there a period of at least 3 months during the past year when you went on eating binges frequently (once a week)?
13. In the past year, how often have you felt fat?
14. In the past year, how happy have you been with the way your body looks or your weight?
15. In the past year, how much have you worried about gaining two pounds (one kilogram)?
16. Has anyone ever told you that they thought you had any of the following eating disorders? Please cross all that apply.
a. Anorexia nervosa
b. Bulimia nervosa
c. Binge eating disorder
d. Eating disorder not otherwise specified
e. Other
17. Have you ever been treated or sought help for an eating disorder from a doctor, psychologist or other healthcare provider?</t>
  </si>
  <si>
    <t>Q1
1. I am not trying to do  anything about my weight
2. Stay the same
3. Gain weight 
4. Lose weight
Q2
1. Never 
2. Less than once a month 
3. 1-3 times a month 
4. 1-4 times a week
5. 5 or more times a week
Q3, 4
1. No 
2. Yes, sometimes 
3. Yes, frequently
Q5, 6, 7, 8, 11
1. Never 
2. Less than once a month 
3. 1-3 times a month 
4. Once a week
5. More than once a week
Q9
Free response, text
Q10
1. Yes, usually
2. Yes, sometimes
3. No
Q12, 17
Yes/No
Q13
1. Never
2. A little
3. Sometimes
4. A lot
5. Always
Q14
1. Not at all happy
2. A little happy
3. Reasonably happy
4. Very happy
5. Completely happy
Q15
1. Not at all
2. A little
3. A lot
4. Pretty much all the time
Q16
1. No
2. Yes, a friend
3. Yes, a family member
4. Yes, a doctor, nurse or other healthcare professional</t>
  </si>
  <si>
    <t>1. How often have you bought or played any of the following?
a. Tickets for the National Lottery
b. Scratchcards
c. Tickets for any other lottery
d. The football pools
e. Bingo cards or tickets
f. Fruit slot machines
g. Virtual gaming machines in a bookmaker's to bet on virtual roulette, keno, bingo etc.
h. Table games (roulette, dice or cards) in a casino
i. On-line gambling like playing poker, bingo, slot machine style games, or casino games for money
j. On-line betting with a bookmaker on any event or sport
k. Betting Exchange
l. Betting on horse races in a bookmakers, by phone, or at the track.
m. Betting on dog races in a bookmakers, by phone, or at the track.
n. Betting on any other event or sport at the bookmakers, by phone or at the venue.
o. Spread-betting
p. Private betting, playing cards or games for money with friends, family or colleagues.
q. Any other form of gambling in the last 12 months
r. If any other form of gambling, please specify.</t>
  </si>
  <si>
    <t>1. Have any of your family members or close relatives ever had a problem with gambling?
If 1 = yes, 
2. Who was this?</t>
  </si>
  <si>
    <t>1. Father 
2. Mother
3. Step-father
4. Step-mother</t>
  </si>
  <si>
    <t>1. Brother
2. Sister</t>
  </si>
  <si>
    <t>1. In a month, how much money do you usually spend on gambling?
2. Thinking about your lifetime, how much do you agree or disagree with these statements:
a. My gambling has had a serious impact on me or on others.
b. Someone else’s gambling has had a serious impact on me.</t>
  </si>
  <si>
    <t>Q1
1. £0 - £10 per month 
2. £11 - £30 per month
3. £31 - £50 per month 
4. £51 - £100 per month
5. £101 - £200 per month 
6. £201 - £500 per month
7. More than £500 per month
Q2
1. Strongly agree
2. Agree
3. Neither agree nor disagree
4. Disagree
5. Strongly disagree</t>
  </si>
  <si>
    <t>Child-Completed (25 years)</t>
  </si>
  <si>
    <t>Child-Completed Sweep YPE - Life at 25+</t>
  </si>
  <si>
    <t>Strengths &amp; Difficulties Questionnaire 17+ (25-item) (SDQ)</t>
  </si>
  <si>
    <t>1. I try to be nice to other people. I care about their feelings
2. I am restless, I find it hard to sit down for long
3. I get a lot of headaches, stomach-aches or sickness
4. I usually share with others, for example food or drink
5. I get very angry and often lose my temper
6. I would rather be alone than with other people
7. I am generally willing to do what other people want
8. I worry a lot
9. I am helpful if someone is hurt, upset or feeling ill
10. I am constantly fidgeting or squirming
11. I have at least one good friend
12. I fight a lot. I can make other people do what I want
13. I am often unhappy, depressed or tearful
14. Other people generally like me
15. I am easily distracted, I find it difficult to concentrate
16. I am nervous in new situations, I easily lose confidence
17. I am kind to children
18. I am often accused of lying or cheating
19. Other people pick on me or bully me
20. I often offer to help others (family members, friends, colleagues)
21. I think before I do things
22. I take things that are not mine from home, work or elsewhere
23. I get along better with older people than with people of my own age
24. I have many fears, I am easily scared
25. I finish the work I'm doing, my attention is good</t>
  </si>
  <si>
    <t>1. Not true
2. Somewhat true
3. Certainly true</t>
  </si>
  <si>
    <t>Diet and nutrition,
obstetric/reproductive and sexual health, 
physical injuries</t>
  </si>
  <si>
    <t>Attention problems, emotional problems, behavioural problems</t>
  </si>
  <si>
    <t>ADHD, emotional problems, behavioural problems, impairment</t>
  </si>
  <si>
    <t xml:space="preserve">1. Overall, do you think that you have difficulties in one or more of the following areas: emotions, concentration, behaviour or being able to get along with other people?
2. How long have these difficulties been present?
3. Do the difficulties upset or distress you?
4. Do the difficulties interfere with your everyday life in the following areas?
a. Getting along with the people you are closest to (e.g. family, partner)
b. Making and keeping friends
c. Work or study
d. Hobbies, sports or other leisure activities
5. Do the difficulties make it harder for those around you (family, friends etc.)?
</t>
  </si>
  <si>
    <t>Q1
1. No 
2. Yes, minor difficulties
3. Yes, definite difficulties
4. Yes, severe difficulties
Q2
1. Less than a month 
2. 1-5 months
3. 6-12 months 
4. Over a year
Q3, 4, 5
1. Not at all 
2. Only a little
3. Quite a lot 
4. A great deal</t>
  </si>
  <si>
    <t>Screen for Adult Anxiety Related Disorders (SCAARED)</t>
  </si>
  <si>
    <t>1. Not True or Hardly Ever True
2. Somewhat True or Sometimes True
3. Very True or Often True</t>
  </si>
  <si>
    <t>1. When did you last visit the doctor (i.e. GP or family doctor) about a condition that has directly affected you?
2. Why did you visit the doctor?</t>
  </si>
  <si>
    <t>Q1
1. In the last 6 months
2. Between 6 months and a year ago
3. Over a year ago
4. Never
5. Don't know
Q2
Free response text</t>
  </si>
  <si>
    <t>ADHD, treatment and service use</t>
  </si>
  <si>
    <t>1. Have you ever taken any of the following medications, usually used to treat ADHD?
a. Methylphenidate, e.g. Ritalin, Concerta, Equasym, Medikinet
b. Dexamfetamine
c. Atomoxetine
d. Other (please specify)</t>
  </si>
  <si>
    <t>DSM-V ADHD Childhood Symptoms Scale</t>
  </si>
  <si>
    <t>Between 7-12 years</t>
  </si>
  <si>
    <t>1. Please select the answer that best describes your behaviour when you were a child, between 7 and 12 years of age. We know this was a long time ago, but please think back as best you can.
a. Failed to give close attention to details or made careless mistakes in my work
b. Fidgeted with hands or feet or squirmed in seat
c. Had difficulty sustaining my attention in tasks or fun activities
d. Left my seat in classroom or other situations in which sitting was expected
e. Didn't listen when spoken to directly
f. Restless in the "squirmy" sense
g. Didn't follow through on instructions and failed to finish work
h. Had difficulty engaging in leisure activities or doing fun things quietly
i. Had difficulty organising tasks and activities
j. Felt "on the go" or acted as if "driven by a motor"
k. Avoided, disliked or was reluctant to engage in work that required sustained mental effort
l. Talked excessively
m. Lost things necessary for tasks or activities
n. Blurted out answers before questions had been completed
o. Easily distracted
p. Had difficulty awaiting turn
q. Forgetful in daily activities
r. Interrupted or intruded on others
2. To what extent did any problems you may have crossed on the previous page interfere with your ability to function in the following areas of life activities when you were a child between 7 and 12 years of age?
a. In your home life with your immediate family
b. In your social interactions with other children
c. In your activities or dealings in the community
d. In school
e. In sports, clubs or other organisations
f. In learning to take care of yourself
g. In your play, leisure or recreational activities
h. In your handling of your daily chores or other responsibilities</t>
  </si>
  <si>
    <t xml:space="preserve">1. Never or rarely
2. Sometimes
3. Often
4. Very often
</t>
  </si>
  <si>
    <t xml:space="preserve">DSM-5 ADHD Adulthood Symptoms Scale
</t>
  </si>
  <si>
    <t>1. Please select the answer that best describes your behaviour during the past 6 months.
a. Fail to give close attention to details or make careless mistakes in my work
b. Fidget with hands or feet or squirm in seat
c. Have difficulty sustaining my attention in tasks or fun activities
d. Leave my seat in situations in which sitting is expected
e. Don't listen when spoken to directly
f. Feel restless
g. Don't follow through on instructions and fail to finish work
h. Have difficulty engaging in leisure activities or doing fun things quietly
i. Have difficulty organising tasks and activities
j. Feel "on the go" or "driven by a motor"
k. Avoid, dislike or am reluctant to engage in work that requires sustained mental effort
l. Talk excessively
m. Lose things necessary for tasks or activities
n. Blurt out answers before questions have been completed
o. Easily distracted
p. Have difficulty awaiting turn
q. Forgetful in daily activities
r. Interrupt or intrude on others
2. If you indicated that you experienced problems with attention, concentration, impulsiveness or hyperactivity above. Please tell us as precisely as you can recall at what age these problems began to occur for you.
3. To what extent have the problems you may have identified above, and on the previous page, interfered with your ability to function in the following areas of life activities during the past 6 months?</t>
  </si>
  <si>
    <t xml:space="preserve">Q1, 3
1. Never or rarely
2. Sometimes
3. Often
4. Very often
Q2
Free response, number
</t>
  </si>
  <si>
    <t>Development and Wellbeing Assessment (DAWBA) (Depression subscale only)</t>
  </si>
  <si>
    <t>1. Depression</t>
  </si>
  <si>
    <t>Selected Items from the Depression subscale only.</t>
  </si>
  <si>
    <t>Temper tantrums, irritability</t>
  </si>
  <si>
    <t>In the last 6 months, and compared with other people of the same age, have you:
1. Had severe temper tantrums?
2. Been touchy and easily annoyed?
3. Been angry and resentful?</t>
  </si>
  <si>
    <t>1. No more than others
2. A little more than others
3. A lot more than others</t>
  </si>
  <si>
    <t>Affective Reactivity Index (ARI)</t>
  </si>
  <si>
    <t>In the last 6 months, and compared to other people of the same age, how well do each of the following statements describe your behaviour/feelings?
1. I am easily annoyed by others
2. I often lose my temper
3. I stay angry for a long time
4. I am angry most of the time
5. I get angry frequently
6. I lose my temper easily</t>
  </si>
  <si>
    <t>Adult Autism Spectrum Quotient (AQ)</t>
  </si>
  <si>
    <t>1. Definitely agree
2. Slightly agree
3. Slightly disagree
4. Definitely disagree</t>
  </si>
  <si>
    <r>
      <t xml:space="preserve">Three-Factor Eating Questionnaire (TFEQ) </t>
    </r>
    <r>
      <rPr>
        <sz val="9"/>
        <rFont val="Calibri (Body)"/>
      </rPr>
      <t>(Dietary Restraint and Disinhibition subscales only)</t>
    </r>
  </si>
  <si>
    <t>1. Dietary restraint
2. Disinhibition</t>
  </si>
  <si>
    <r>
      <rPr>
        <sz val="9"/>
        <rFont val="Calibri (Body)"/>
      </rPr>
      <t>1. When I smell something delicious I find it very difficult to keep from eating, even if I have just finished a meal</t>
    </r>
    <r>
      <rPr>
        <sz val="9"/>
        <rFont val="Calibri"/>
        <family val="2"/>
        <scheme val="minor"/>
      </rPr>
      <t xml:space="preserve">
2. I usually eat too much at social occasions, like parties and picnics
3. When I have eaten my quota of calories I am usually good about not eating any more
</t>
    </r>
    <r>
      <rPr>
        <sz val="9"/>
        <rFont val="Calibri (Body)"/>
      </rPr>
      <t>4. I deliberately take small helpings as a means of controlling my weight</t>
    </r>
    <r>
      <rPr>
        <sz val="9"/>
        <rFont val="Calibri"/>
        <family val="2"/>
        <scheme val="minor"/>
      </rPr>
      <t xml:space="preserve">
5. Sometimes things taste so good that I keep on eating even when I am no longer hungry
</t>
    </r>
    <r>
      <rPr>
        <sz val="9"/>
        <rFont val="Calibri (Body)"/>
      </rPr>
      <t>6. When I am anxious I find myself eating</t>
    </r>
    <r>
      <rPr>
        <sz val="9"/>
        <rFont val="Calibri"/>
        <family val="2"/>
        <scheme val="minor"/>
      </rPr>
      <t xml:space="preserve">
7. Since my weight goes up and down I have gone on weight-reducing diets more than once
8</t>
    </r>
    <r>
      <rPr>
        <sz val="9"/>
        <rFont val="Calibri (Body)"/>
      </rPr>
      <t>. When I am with someone who is overeating I usually overeat too</t>
    </r>
    <r>
      <rPr>
        <sz val="9"/>
        <rFont val="Calibri"/>
        <family val="2"/>
        <scheme val="minor"/>
      </rPr>
      <t xml:space="preserve">
9. I have a pretty good idea of the number of calories in common food
</t>
    </r>
    <r>
      <rPr>
        <sz val="9"/>
        <rFont val="Calibri (Body)"/>
      </rPr>
      <t>10. Sometimes when I start eating I just can't seem to stop</t>
    </r>
    <r>
      <rPr>
        <sz val="9"/>
        <rFont val="Calibri"/>
        <family val="2"/>
        <scheme val="minor"/>
      </rPr>
      <t xml:space="preserve">
11. It is not difficult for me to leave something on my plate
12. While on a diet, if I eat food that is not allowed, I consciously eat less for a period of time to make up for it
13. When I feel fed up I often overeat
14. My weight has hardly changed at all in the last 5 years
15. When I feel lonely I console myself by eating
</t>
    </r>
    <r>
      <rPr>
        <sz val="9"/>
        <rFont val="Calibri (Body)"/>
      </rPr>
      <t>16. I consciously hold back at meals in order not to gain weight</t>
    </r>
    <r>
      <rPr>
        <sz val="9"/>
        <rFont val="Calibri"/>
        <family val="2"/>
        <scheme val="minor"/>
      </rPr>
      <t xml:space="preserve">
17. Without even thinking about it, I take a long time to eat
18. I count calories as a conscious means of controlling my weight
19. I pay a great deal of attention to changes in my figure
20. While on a diet, if I eat a food that is not allowed, I often then splurge and eat other high calorie foods.
</t>
    </r>
    <r>
      <rPr>
        <sz val="9"/>
        <rFont val="Calibri (Body)"/>
      </rPr>
      <t>21. How often are you dieting in a conscious effort to control your weight?
23. Would a weight fluctuation of five pounds (5 lbs.) affect the way you live your life?
24. Do your feelings of guilt about overeating help you to control your food intake?
25. How conscious are you of what you are eating?
26. How frequently do you avoid "stocking up" on tempting foods?
27. How likely are you to shop for low calorie foods?
28. Do you eat sensibly in front of others and splurge alone?
29. How likely are you to consciously eat less than you want?
30. Do you go on eating binges though you are not hungry?</t>
    </r>
    <r>
      <rPr>
        <sz val="9"/>
        <rFont val="Calibri"/>
        <family val="2"/>
        <scheme val="minor"/>
      </rPr>
      <t xml:space="preserve">
3</t>
    </r>
    <r>
      <rPr>
        <sz val="9"/>
        <rFont val="Calibri (Body)"/>
      </rPr>
      <t xml:space="preserve">1. To what extent does this statement describe your eating behaviour: 'I start dieting in the morning, but because of any number of things that happen during the day, by evening I have given up and eat what I want, promising myself to start dieting again tomorrow'?
</t>
    </r>
  </si>
  <si>
    <t>Q1-20
True/False
Q21
1. Never/Rarely 
2. Sometimes 
3. Usually 
4. Always
Q23
1. Not at all 
2. Slightly 
3. Moderately 
4. Very much
Q24, 28
1. Never 
2. Rarely 
3. Often 
4. Always
Q25
1. Not at all 
2. Slightly 
3. Moderately 
4. Extremely
Q26
1. Almost never 
2. Seldom 
3. Usually 
4. Almost always
Q27, 29
1. Unlikely 
2. Slightly unlikely
3. Moderately likely
4. Very likely
Q30
1. Never 
2. Rarely 
3. Sometimes 
4. At least once a week
Q31
1. Not like me 
2. A little like me
3. A pretty good description of me
4. It describes me perfectly</t>
  </si>
  <si>
    <t>Mother (25 years)</t>
  </si>
  <si>
    <t>Mothers Sweep W - Your Family History</t>
  </si>
  <si>
    <t>Cohort member's maternal grandmother</t>
  </si>
  <si>
    <t>1. During her childhood, up to age 16, did she start smoking regularly?
If 1 = yes, I know roughly at what age
2. At what age, approximately, did she start smoking regularly?
3. Did she smoke when pregnant with you (or your study child's biological parent if that is not you)?</t>
  </si>
  <si>
    <t>Q1
1. Yes, I know roughly what age
2. Yes, but I don't know what age
3. No
4. Don't know
Q2
Free response number
Q3
1. Yes
2. No
3. Don’t know</t>
  </si>
  <si>
    <t>Cohort member's maternal grandfather</t>
  </si>
  <si>
    <t>1. During his childhood, up to age 16, did he start smoking regularly?
If 1 = yes, I know roughly at what age
2. At what age, approximately, did he start smoking regularly?</t>
  </si>
  <si>
    <t>Q1
1. Yes, I know roughly what age
2. Yes, but I don't know what age
3. No
4. Don't know
Q2
Free response number</t>
  </si>
  <si>
    <t>Cohort member's mother's maternal grandparents</t>
  </si>
  <si>
    <t>1. Are you able to answer any questions about your study child(ren)'s biological great-grandmother on your mother's side of the family?
If 1 = yes, 
2. During her childhood, up to age 16, did she start smoking regularly?
If 2 = yes, I know roughly at what age
3. At what age, approximately, did she start smoking regularly?
4. Did she smoke when pregnant with your mother (your study child's biological grandmother)?
5. Are you able to answer any questions about your study child(ren)'s biological great-grandfather on your mother's side of the family?
If 5 = yes, 
6. During his childhood, up to age 16, did she start smoking regularly?
If 6 = yes, I know roughly at what age
7. At what age, approximately, did she start smoking regularly?</t>
  </si>
  <si>
    <t>Q1, 5
Yes/No
Q2, 6
1. Yes, I know roughly what age
2. Yes, but I don't know what age
3. No
4. Don't know
Q3, 7
Free response number
Q4
1. Yes
2. No
3. Don’t know</t>
  </si>
  <si>
    <t>Cohort member's mother's paternal grandparents</t>
  </si>
  <si>
    <t>1. Are you able to answer any questions about your study child(ren)'s biological great-grandmother on your father's side of the family?
If 1 = yes, 
2. During her childhood, up to age 16, did she start smoking regularly?
If 2 = yes, I know roughly at what age
3. At what age, approximately, did she start smoking regularly?
4. Did she smoke when pregnant with your mother (your study child's biological grandmother)?
5. Are you able to answer any questions about your study child(ren)'s biological great-grandfather on your father's side of the family?
If 5 = yes, 
6. During his childhood, up to age 16, did she start smoking regularly?
If 6 = yes, I know roughly at what age
7. At what age, approximately, did she start smoking regularly?</t>
  </si>
  <si>
    <t>Child-Based (300 months)</t>
  </si>
  <si>
    <t>Child-Based Sweep TE - You and Your Grandchildren</t>
  </si>
  <si>
    <t>300 months</t>
  </si>
  <si>
    <t>DSM-5 ADHD Criteria</t>
  </si>
  <si>
    <t>1. Inattention
2. Hyperactivity
3. Impulsivity</t>
  </si>
  <si>
    <t>1. [Please select the answer that best describes the behaviour of your child when they were a child, between 7 and 12 years of age]
a. Failed to give close attention to details or made careless mistakes in work
b. Fidgeted with hands or feet or squirmed in seat
c. Had difficulty sustaining attention in tasks or fun activities
d. Left seat in classroom or other situations in which sitting was expected
e. Didn't listen when spoken to directly
f. Restless in the "squirmy" sense
g. Didn't follow through on instructions and failed to finish work
h. Had difficulty engaging in leisure activities or doing fun things quietly
i. Had difficulty organising tasks and activities
j. Was "on the go all the time" or acted as if "driven by a motor"
k. Avoided, disliked or was reluctant to engage in work that required sustained mental effort
l. Talked excessively
m. Lost things necessary for tasks or activities
n. Blurted out answers before questions had been completed
o. Easily distracted
p. Had difficulty awaiting turn
q. Forgetful in daily activities
r. Interrupted or intruded on others</t>
  </si>
  <si>
    <t>1. Never or rarely
2. Sometimes 
3.Often
4. Very often</t>
  </si>
  <si>
    <t>ADHD, impairment</t>
  </si>
  <si>
    <t>1. To what extent did the problems you may have identified on the previous pages interfere with your child's ability to function in the following areas of life activities when they were a child between 7 and 12 years of age?
a. In their home life with immediate family
b. In their social interactions with other children
c. In their activities or dealings in the community
d. In school
e. In sports, clubs, or other organisations
f. In learning to take care of themselves
g. In their play, leisure or recreational activities
h. In their handling of daily chores or other responsibilities</t>
  </si>
  <si>
    <t>Impairment as a result of ADHD Symptoms</t>
  </si>
  <si>
    <t>DSM-V ADHD criteria, age of ADHD onset</t>
  </si>
  <si>
    <t xml:space="preserve">1. Please select the answer that best describes the behaviour of your child during the past 6 months?
a. Failed to give close attention to details or made careless mistakes in work
b. Fidgeted with hands or feet or squirmed in seat
c. Had difficulty sustaining attention in tasks or fun activities
d. Left seat in classroom or other situations in which sitting was expected
e. Didn't listen when spoken to directly
f. Restless in the "squirmy" sense
g. Didn't follow through on instructions and failed to finish work
h. Had difficulty engaging in leisure activities or doing fun things quietly
i. Had difficulty organising tasks and activities
j. Was "on the go all the time" or acted as if "driven by a motor"
k. Avoided, disliked or was reluctant to engage in work that required sustained mental effort
l. Talked excessively
m. Lost things necessary for tasks or activities
n. Blurted out answers before questions had been completed
o. Easily distracted
p. Had difficulty awaiting turn
q. Forgetful in daily activities
r. Interrupted or intruded on others
2. If you indicated in questions A2 or A4 on the previous pages that your child has experienced problems with attention, concentration, impulsiveness or hyperactivity, please tell us as precisely as you can recall at what age these problems began to occur for them.
</t>
  </si>
  <si>
    <t>Q1
1. Never or rarely
2. Sometimes 
3.Often
4. Very often
Q2
Free response umber [age]</t>
  </si>
  <si>
    <t>Impairment associated with ADHD symptoms</t>
  </si>
  <si>
    <t>Cohort member (if any reported ADHD symptoms)</t>
  </si>
  <si>
    <t>1. To what extent do the problems you may have identified on the previous page interfere with your child's ability to function in the following areas of life activities during the past 6 months?
a. In their home life with immediate family
b. In their work or occupation
c. In their social interactions with others
d. In their activities or dealings in the community
e. In any educational activities
f. In their dating or marital relationship
g. In their management of money
h. In their ability to drive a motor vehicle
i. In their leisure or recreational activities
j. In their management of daily responsibilities</t>
  </si>
  <si>
    <t>Emotional problems, behavioural problems, ADHD, impairment</t>
  </si>
  <si>
    <t>1. Overall, do you think that your child has difficulties in one or more of the following areas: emotions, concentration, behaviour or being able to get along with other people?
2. How long have these difficulties been present?
3. Do the difficulties upset or distress them?
4. Do the difficulties interfere with their everyday life in the following areas:
a. Getting along with the people they are closest to (e.g. family, partner)
b. Making and keeping friends
c. Work or study
d. Hobbies, sports or other leisure activities
5. Do the difficulties put a burden on you or others?</t>
  </si>
  <si>
    <t>Q1
1. No
2. Yes, minor difficulties
3. Yes, definite difficulties
4. Yes, severe difficulties
Q2
1. Less than a month
2. 1-5 months
3. 6-12 months
4. Over a year
Q3, 4, 5
1. Not at all
2. Only a little
3. Quite a lot
4. A great deal</t>
  </si>
  <si>
    <t xml:space="preserve">Anger, aggression, irritability </t>
  </si>
  <si>
    <t>Emotional problems, behavioural problems, antisocial behaviour</t>
  </si>
  <si>
    <t>1. In the last 6 months, overall, how do you think your study child compares with others of their age as far as this sort of awkward behaviour is concerned?
2. In the last six months and compared to others of the same age:
a. Have they had severe temper tantrums?
b. Have they been touchy and easily annoyed?
c. Have they been angry and resentful?
3. In the last six months and compared to others of the same age, how well do each of the following statements describe the behaviour/feelings of your child?
a. Is easily annoyed by others
b. Often loses their temper
c. Stays angry for a long time
d. Is angry most of the time
e. Gets angry frequently
f. Loses temper easily
g. Overall, irritability causes them problems</t>
  </si>
  <si>
    <t>Q1
1. Less troublesome than average 
2. About average
3. More troublesome than average 
4. Don't know
Q2
1. No more than others
2. A little more than others
3. A lot more than others
Q3
1. Not true
2. Somewhat true
3. Certainly true</t>
  </si>
  <si>
    <r>
      <t xml:space="preserve">1. Allowing for their age, do you think that your study child definitely has some problems with overactivity or poor concentration?
2. Please compare their behaviour in the last 6 months with others of their age.
a. Do they often fidget?
b. Is it hard for them to stay sitting down for long?
c. Are they too full of energy and always on the go?
d. Do they find it difficult to be quiet?
e. Is it hard for them to unwind and relax?
3. In the last 6 months and compared with others of their own age:
a. Do they often blurt out an answer before they have heard the question properly or finish other people's questions for them?
b. Is it hard for them to wait their turn?
c. Do they often interrupt other people when they are busy?
d. Do they often go on talking even if they have been asked to stop or no one is listening?
4. In the last 6 months and compared with others of their own age:
a. Do they often make careless mistakes or fail to pay attention to what they are supposed to be doing?
b. Do they often seem to lose interest in what they are doing?
c. Do they often not listen to what people are saying to them?
d. Do they often not finish a job properly?
e. Is it often hard for them to get themselves organised to do something?
f. Do they often try to get out of things they would have to think about?
g. Do they often lose things they need for work or study?
h. Are they easily distracted?
i. Are they often forgetful?
5. Over the last 6 months, have people outside the family, such as a supervisor at work or tutor at college, complained of problems with the following:
a. Fidgetiness, restlessness or overactivity
b. Poor concentration or being easily distracted
c. Acting without thinking about what they were doing, frequently butting in, or not waiting their turn
</t>
    </r>
    <r>
      <rPr>
        <b/>
        <sz val="9"/>
        <color rgb="FFFF0000"/>
        <rFont val="Calibri (Body)"/>
      </rPr>
      <t xml:space="preserve">If 1-5 = 'a lot more than others', </t>
    </r>
    <r>
      <rPr>
        <sz val="9"/>
        <color theme="1"/>
        <rFont val="Calibri"/>
        <family val="2"/>
        <scheme val="minor"/>
      </rPr>
      <t xml:space="preserve">
6. Have these problems been there for much of their life?
7. At what age did they start?
8. Thinking still of your child's difficulties with activity and attention, how much do you think they have upset or distressed them?
9. How have these difficulties interfered with their day-to-day life? Have they interfered with:
a. How well they get on with people they are closest to (e.g. family, partner)
b. Making and keeping friends
c. Work or study
d. Hobbies, sports or other leisure activities
10. Have these problems put a burden on you or others?
</t>
    </r>
  </si>
  <si>
    <t>Q1, 6
Yes/No
Q2, 3, 4
1. No
2. A little more than others
3. A lot more than others
Q5
1. No
2. A little 
3. A lot 
Q7
Free response number
Q8, 10
1. Not at all
2. A little 
3. Quite a lot 
4. A great deal
Q9
1. Not at all
2. A little 
3. A medium amount
4. A great deal</t>
  </si>
  <si>
    <t>Child-Completed (26 years)</t>
  </si>
  <si>
    <t>Child-Completed Sweep YPF - Life at 26+</t>
  </si>
  <si>
    <t>26 years</t>
  </si>
  <si>
    <t>Obstetric/reproductive and sexual health,
pain,
physical activity,
sleep quality</t>
  </si>
  <si>
    <t>1. Please read each of the following items carefully, thinking about how it relates to your life, and then indicate how true it is for you.
a. I feel like I am free to decide for myself how to live my life
b. I really like the people I interact with
c. Often, I do not feel very competent
d. I feel pressured in my life
e. People I know tell me I am good at what I do
f. I get along with people I come into contact with
g. I pretty much keep to myself and don't have a lot of social contacts
h. I generally feel free to express my ideas and opinions
i. I consider the people I regularly interact with to be my friends
j. I have been able to learn interesting new skills recently
k. In my daily life, I frequently have to do what I am told
l. People in my life care about me
m. Most days I feel a sense of accomplishment from what I do
n. People I interact with on a daily basis tend to take my feelings into consideration
o. In my life I do not get much of a chance to show how capable I am
p. There are not many people that I am close to
q. I feel like I can pretty much be myself in my daily situations
r. The people I interact with regularly do not seem to like me much
s. I often do not feel capable
t. There is not much opportunity for
me to decide for myself how to do things in my daily life
u. People are generally pretty friendly towards me</t>
  </si>
  <si>
    <t>Positive and Negative Affect Scale (20-item) (PANAS)</t>
  </si>
  <si>
    <t>1. This scale consists of a number of words that describe different feelings and emotions. Read each item and then indicate the extent you have felt this way over the past week.
a. Interested
b. Distressed
c. Excited
d. Upset
e. Strong
f. Guilty
g. Scared
h. Hostile
i. Enthusiastic
j. Proud
k. Irritable
l. Alert
m. Ashamed
n. Inspired
o. Nervous
p. Determined
q. Attentive
r. Jittery
s. Active
t. Afraid</t>
  </si>
  <si>
    <t>1. Very slightly or not at all
2. A little 
3. Moderately
4. Quite a bit 
5. Extremely</t>
  </si>
  <si>
    <t>Focus Clinic - Mother (21 years)</t>
  </si>
  <si>
    <t>Focus on Mothers 2</t>
  </si>
  <si>
    <t>Allergies, anthropometry,
blood pressure,
obstetric/reproductive and sexual health, 
physical mobility</t>
  </si>
  <si>
    <t>Focus Clinic - Father (21 years)</t>
  </si>
  <si>
    <t>Focus on Fathers 1</t>
  </si>
  <si>
    <t>Focus Clinic - Mother (23 years)</t>
  </si>
  <si>
    <t>Focus on Mothers 3</t>
  </si>
  <si>
    <t>Focus Clinic - Mother (24 years)</t>
  </si>
  <si>
    <t>Focus on Mothers 4</t>
  </si>
  <si>
    <t>1. Are you currently taking any regular medication?
If 1 = yes,
2. Which medication(s) are you taking?
a. Name of medication
b. Amount, and how often
c. Reason for taking
d. Prescribed or bought?</t>
  </si>
  <si>
    <t>Q1, 2d
Yes/no
Q2a-c
Free response</t>
  </si>
  <si>
    <t>Allergies, anthropometry,
blood pressure,
cardiovascular health,
obstetric/reproductive and sexual health, 
physical mobility</t>
  </si>
  <si>
    <t>Focus Clinic (24 years)</t>
  </si>
  <si>
    <t>Focus 24+</t>
  </si>
  <si>
    <t>Adolescent Alcohol Expectancy Questionnaire (Selected items) (AEQ-A)</t>
  </si>
  <si>
    <t>1. People feel more caring and giving after a few drinks of alcohol. 
2. Drinking alcohol is OK because it allows people to join in with others who are having fun.
3.  Alcoholic beverages make parties more fun.
4. A person can do things better after a few drinks of alcohol.
5. People understand things better when they are drinking alcohol.
6. People can control their anger better when they are drinking alcohol.
7. I find that conversing with members of the opposite sex is easier for me after I have had a few drinks.
8. Alcohol makes people feel more romantic.
9. People become more attractive after alcohol.
10. Alcohol increases arousal/makes people feel stronger. 
11. Alcohol makes it easier to stand up for what one thinks is right
12. It is easier to speak in front of a group of people after a few drinks of alcohol.</t>
  </si>
  <si>
    <t>1. True
2. False</t>
  </si>
  <si>
    <t>1. Cocaine
2. Crack
3. Amphetamines/Stimulants
4. Inhalants
5. Sedatives
6. Hallucinogens
7. Opioids
8. Other drugs</t>
  </si>
  <si>
    <t>Selected items from the Edinburgh Study of Youth Transitions and Crime (ESYTC)</t>
  </si>
  <si>
    <t>How many times in the last 12 months have you:
1. Been rowdy or rude in a public place so that people complained or you got in trouble?
2. Stolen something from a shop or store?
3. Bought something that you knew or suspected was stolen?
4. Broken into a car or van to try and steal something out of it?
5. Taken and/or driven a vehicle without the owner's permission?
6. Broken into a house or building to try and steal something?
7. Stolen any money or property that someone was holding, carrying or wearing at the time?
8. On how many of those occasions where you stole money or property did you use threats or actual force or violence against the other person?
9. Did you use threats or actual force or violence against the other person?
10. Hit, kicked or punched someone else on purpose with the intention of really hurting them?
11. Deliberately damaged or destroyed property that did not belong to you?
12. Carried a knife or other weapon with you for protection or in case it was needed for a fight?
13. Used a cheque book, credit card or cash point card which you knew or suspected to be stolen to get money out of a bank account or to purchase something?
14. Sold an illegal drug to someone?
15. Sold something that didn't belong to you or that you knew was stolen?
16. Set fire or try to set fire to something on purpose (e.g. a school, bus shelter, house etc)?
17. Claimed social security benefits or housing benefits that you knew you weren't entitled to?
18. Threatened or bullied somebody by phone, email, text-messaging, social media or internet forum?
For each 1 - 18 = yes, 
a. Were you under the influence of alcohol when you did this?</t>
  </si>
  <si>
    <t>1. Not at all
2. Once
3. 2 - 5 times
4. 6 or more times</t>
  </si>
  <si>
    <t>Police and criminal justice questionnaire</t>
  </si>
  <si>
    <t>1. Police asked you questions about a crime that happened to you 
2. Police asked you questions about a crime that you saw happening
3. You were told off or told to move on by a police officer
4. You were stopped by the police and asked to empty your pockets or bag 
5. You were stopped by the police and asked questions about something you had done
6. You were picked up by the police and taken home
7. You were picked up by the police and taken to a police station given a fixed penalty notice by the police
8. You were charged by the police for committing a crime
9. You had contact with the police for another reason
For each 1 - 9 = 'once' or more, 
10. Were you under the influence of alcohol when this happened?
11. I was on trial in court for something I had done 
12. I received an official police caution
13. I received a fine from the Court
14. I was given a Community Service Order
15. I was given an ASBO / Community Behavior Order 839
16. I spent some time in a Secure Unit
17. I spent some time in a Young Offenders Institution or in prison</t>
  </si>
  <si>
    <t>Q1-9, 11-17
Yes/no items
Q10
1. Never
2. Once
3. Twice
4. Three or more times</t>
  </si>
  <si>
    <t>Mental illness, depression, self-harm and suicide</t>
  </si>
  <si>
    <t>1. Health and Well-Being
2. Depression
3. Anxiety</t>
  </si>
  <si>
    <t>Standardised Assessment of Personality – Abbreviated Scale (SAPAS)</t>
  </si>
  <si>
    <t>Personality disorders</t>
  </si>
  <si>
    <t>1. In general, do you have difficulty making and keeping friends?
2. Would you normally describe yourself as a loner?
3. In general, do you trust other people?
4. Do you normally lose your temper easily?
5. Are you normally an impulsive sort of person?
6. Are you normally a worrier?
7. In general, do you depend on others a lot?
8. In general, are you a perfectionist?</t>
  </si>
  <si>
    <t>Community Assessment of Psychic Experiences (CAPE)</t>
  </si>
  <si>
    <t>1. Have you felt that you are not much of a talker when you are chatting with other people?
2. Have you felt that you experience few or no emotions at important events, such as on your birthday?
3. Have you felt that you are lacking in motivation when you have to do things?
4. Have you felt that you are spending all your days doing nothing?
5. Have you felt that you are lacking 'get up and go'?
6. Have you felt that you have only a few hobbies or interests?
7. Have you felt that you have no interest to be with other people?
8. Have you felt that you are not a very lively person?
9. Have you felt that you are neglecting your appearance or personal hygiene?
10. Have you felt that you can never get things done?</t>
  </si>
  <si>
    <t>International Trauma Questionnaire (Selected items) (ITQ)</t>
  </si>
  <si>
    <t>Post-Traumatic Stress Disorder</t>
  </si>
  <si>
    <t>Please rate how much you have been bothered by these problems IN THE PAST MONTH in relation to the most stressful experience that has happened to you.
1. Repeated, disturbing, and unwanted memories of the stressful experience? Feeling very upset when something reminded you of the stressful experience?
2. Having upsetting dreams that replay part of the experience or are clearly related to the experience?
3. Having powerful images or memories that sometimes come into your mind in which you feel the experience is happening again in the here and now, even if only for a moment?
4. Avoiding internal reminders of the experience (for example, thoughts, feelings or physical sensations)?
5. Avoiding external reminders of the experience (for example, people, places, conversations, activities, objects, or situations)?
6. Feeling distant or cut off from other people? Feeling irritable or angry or acting aggressively? Being “superalert” or watchful or on guard? Feeling jumpy or easily startled?</t>
  </si>
  <si>
    <t>1. Not at all
2. A little bit
3. Moderately 
4. Quite a bit
5. Extremely</t>
  </si>
  <si>
    <t>For more information see Cloitre, M., Shevlin, M., Brewin, C. R., Bisson, J. I., Roberts, N. P., Maercker, A., ... &amp; Hyland, P. (2018). The International Trauma Questionnaire: development of a self‐ report measure of ICD‐11 PTSD and complex PTSD. Acta Psychiatrica Scandinavica.
Items preceded by the Life Events Checklist for DSM-V</t>
  </si>
  <si>
    <t>The cohort member sat in front of the computer monitor and their two index fingers were placed in two stimulus boxes, one labeled X and one labeled O. Two types of trials were performed, primary task trials and stop signal trials. 
Primary Task Trial
In this task the cohort member was asked to fixate on a small smiley face presented in the centre of the computer screen. An X or O would then be presented on the screen and the cohort member had to press the corresponding button as quickly as possible. Thirty trials were completed (15 X’s and 15 O’s). The computer calculated a mean reaction time for the task (this is used to calculate a tone delay used in subsequent trials (see below). These trials familiarized the cohort member to the task.
Stop Signal Task
This task is identical to the primary task but a bleep is heard (stop signal), randomly after the X or O appears (the go signal). If the bleep was not heard the cohort member was asked to press the corresponding button according to what was presented on screen. When the bleep was sounded the cohort member was told to refrain from pressing the response button, therefore inhibiting the stimulus response. The bleep sounded on random trials at 150 ms or 250 ms before the cohort member's reaction time (as calculated in the Primary Task Trials). This second block of trials consisted of 24 practice trials, comprising 8 primary task trials and 16 stop signal trials (five at each of the two intervals). Two further blocks of trials were completed: the experimental blocks. These blocks consisted of 48 trials total in each. 32 of these trials were without bleeps and 16 trails were with bleeps.</t>
  </si>
  <si>
    <t xml:space="preserve">This task observes the cohort member's ability to inhibit a body movement that has already been requested using a computerized measure of impulsivity, the Stop Signal Task (Logan et al, 1984; Aman et al, 2000). Performance on this task has been shown to differentiate those with Attention Deficit Disorder (Nigg, 1999). The procedure used was the same as that reported by Handley et al (2004).
Note: Different software was used for the stop signal task during the Focus @ 24 sweep than previous sweeps (Focus @ 10, and Teen Focus 3). </t>
  </si>
  <si>
    <t>Child-Completed (27 years)</t>
  </si>
  <si>
    <t>Child-Completed Sweep YPG - Life at 27+</t>
  </si>
  <si>
    <t>27 years</t>
  </si>
  <si>
    <t>Mental illness history, police contact - incarceration, family violence</t>
  </si>
  <si>
    <t>Mental illness, antisocial behaviour</t>
  </si>
  <si>
    <t>Before age 19</t>
  </si>
  <si>
    <t>1. A parent was imprisoned 
2. A parent was physically cruel to you
3. A parent was emotionally cruel to you
4. A parent was mentally ill</t>
  </si>
  <si>
    <t>1. Yes, under age 5
2. Yes, aged 5 - 11
3. Yes, aged 12 - 15
4. Yes, aged 16 - 18
5. Yes, age not known
6. No, did not happen</t>
  </si>
  <si>
    <t>COVID sweeps - present</t>
  </si>
  <si>
    <t>Police contact, school behaviour - suspension, school behaviour - expulsion</t>
  </si>
  <si>
    <t>1. You were in trouble with the police
2. You were expelled (permanently excluded) or suspended from school
3. Other important events (please specify)</t>
  </si>
  <si>
    <t>1. No 
2. Yes, for less than a week
3. Yes, between a week and a month
4. Yes, for 1 - 6 months
5. Yes, over 6 months</t>
  </si>
  <si>
    <t>Mother (28 years)</t>
  </si>
  <si>
    <t>Mothers Sweep Y - Parents 2020</t>
  </si>
  <si>
    <t>28 years</t>
  </si>
  <si>
    <t>Cohort member's maternal grandparents</t>
  </si>
  <si>
    <t>Cancer,
cardiovascular health,
diabetes,
musculoskeletal health,
physical injuries,
respiratory health</t>
  </si>
  <si>
    <t>Father (28 years)</t>
  </si>
  <si>
    <t>Fathers Sweep FC - Parents 2020</t>
  </si>
  <si>
    <t>Cohort member's paternal grandparents</t>
  </si>
  <si>
    <t>Covid 1 (28 years)</t>
  </si>
  <si>
    <t>Covid Questionnaire 1</t>
  </si>
  <si>
    <t>Mental Illness, depression, anxiety</t>
  </si>
  <si>
    <t>Mental illness, depression, anxiety</t>
  </si>
  <si>
    <t>1. Are you, or do you, currently have any of the following? 
a. Depression
b. Anxiety
c. Psychiatric disorder  
If 1c = yes, 
2. Please tell us the type.</t>
  </si>
  <si>
    <t>Covid-19,
diet and nutrition,
physical activity,
sleep quality</t>
  </si>
  <si>
    <t>1. Please tell us which medications you currently take regularly. Include all prescription and non-prescription medicines, vitamins, supplements etc. 
a. Name of medication
b. Amount
c. How often
d. Reason for taking</t>
  </si>
  <si>
    <t>Smoking behaviour, Cigarettes, E-Cigarettes, alcohol use, eating behaviour</t>
  </si>
  <si>
    <t>Smoking, alcohol use, eating disorders</t>
  </si>
  <si>
    <t>Since COVID-19 lockdown</t>
  </si>
  <si>
    <t>1. Since the official lockdown announced on March 23rd 2020, have any of the following aspects of your life changed?   
a. Amount you smoke/vape 
b. Amount of alcohol you drink 
c. Amount you eat</t>
  </si>
  <si>
    <t>1. Decreased
2. Stayed the same
3. Increased
4. N/A</t>
  </si>
  <si>
    <t>COVID-related anxiety</t>
  </si>
  <si>
    <t>1. On a scale of 1 to 5, how worried are you about each of the following? (If any of these statements don’t apply to you e.g. you don’t have a partner or children, please tick N/A)
a. Getting COVID-19
b. Someone close to me getting COVID-19
c. Passing on COVID-19 to others (even if I don’t know I have it)
d. Dying as a result of becoming infected with COVID-19
e. Someone close to me dying as a result of becoming infected with COVID-19
f. Me or my family being in serious financial trouble
g. Losing my job
h. Impact on my business if self-employed
i. Paying the rent/mortgage
j. Not seeing friends and family
k. Getting the medications I need
l. Getting the food I need
m. My mental health
n. My physical health
o. My relationship with my spouse/partner
p. My relationship with my children
q. My relationship with the rest of my family
r. The impact on my children
s. The impact on my parents
t. How long it will take for things to get back to normal
u. I am worried for another reason, specifically (Specify)</t>
  </si>
  <si>
    <t xml:space="preserve">Q1a-t
5 point scale where 0 indicates 'not at all worried' and 5 indicates 'very worried' 
Q1u
Free response text
</t>
  </si>
  <si>
    <t>The following questions are about how you might have been feeling or acting recently.
For each statement please tell us how you have been feeling or acting in the past two weeks. 
1. I felt miserable or unhappy
2. I didn't enjoy anything at all
3. I felt so tired that I just sat around and did nothing
4. I was very restless
5. I felt I was no good any more
6. I cried a lot
7. I found it hard to think properly or concentrate
8. I hated myself
9. I felt I was a bad person
10. I felt lonely
11. I thought nobody really loved me
12. I thought I could never be as good as others
13. I felt I did everything wrong</t>
  </si>
  <si>
    <t>The following questions are about feelings you may have experienced during the past two weeks. 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</si>
  <si>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Not at all
2. Several days
3. More than half the days 
4. Nearly every day</t>
  </si>
  <si>
    <t>Below are some statements about feelings and thoughts. Please tick the box that best describes your experience of each over the last 2 weeks. (WEWBS)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</si>
  <si>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COVID-related impact (qualitative measure)</t>
  </si>
  <si>
    <t>Psychological wellbeing, psychological distress</t>
  </si>
  <si>
    <t>During COVID-19 pandemic</t>
  </si>
  <si>
    <t>Is there anything else about how the pandemic has affected you (positive and/or negative) that you would like to tell us?</t>
  </si>
  <si>
    <t>Covid 2 (28 years)</t>
  </si>
  <si>
    <t>Covid Questionnaire 2</t>
  </si>
  <si>
    <t>Smoking behaviour, alcohol use, eating behaviour</t>
  </si>
  <si>
    <r>
      <t xml:space="preserve">1. Since the official lockdown announced on March 23rd 2020, have any of the following aspects of your life changed?   
</t>
    </r>
    <r>
      <rPr>
        <sz val="9"/>
        <rFont val="Calibri"/>
        <family val="2"/>
        <scheme val="minor"/>
      </rPr>
      <t xml:space="preserve">a. </t>
    </r>
    <r>
      <rPr>
        <sz val="9"/>
        <rFont val="Calibri (Body)"/>
      </rPr>
      <t xml:space="preserve">Number of meals you eat in a day </t>
    </r>
    <r>
      <rPr>
        <sz val="9"/>
        <color theme="1"/>
        <rFont val="Calibri"/>
        <family val="2"/>
        <scheme val="minor"/>
      </rPr>
      <t xml:space="preserve">
b. Amount of alcohol you drink 
c. Amount you smoke/vape</t>
    </r>
  </si>
  <si>
    <t>1. In the last month, how often have you usually eaten the following?
a. Breakfast
b. Lunch
c. Dinner</t>
  </si>
  <si>
    <t xml:space="preserve">1. Never / less than once per month
2. 1-3 times a week
3. Once a week
4. 2-4 times per week
5. 5-6 times per week
6. Once a day
7. 2-3 times per day
8. 4-5 times per day
9. 6 or more times per day
</t>
  </si>
  <si>
    <t>1. Since lockdown, how often do you have a drink containing alcohol?
2. Since lockdown, how many units (standard measures) do you have on a typical day when you are drinking?
3. Since lockdown, how often do you have more than six units (standard measures) on one occasion?</t>
  </si>
  <si>
    <t>Q1
1. Never
2. Monthly or less
3. 2-4 times a month
4. 2-3 times a week
5. 4 or more times a week
Q2
1. 1 or 2 
2. 3 or 4 
3. 5 or 6
4. 7, 8 or 9 
5. 10 or more
Q3
1. Never
2. Less than Monthly
3. Monthly
4. Weekly 
5. Daily or almost daily</t>
  </si>
  <si>
    <t>1. Have you gambled in the last month?
If 1 = yes, 
2. On which activities?
a. Tickets for national lottery
b. Scratchcards
c. Online gambling (e.g. poker, bingo, casino games played through a computer or phone)
d. Betting exchange (i.e. where you lay or back bets against other people, sometimes called peer betting)
e. Spread betting (i.e. where you bet that the outcome of an event will be higher or lower than the bookmakers prediction)
f. Private betting (with family or friends)
g. Any other form of gambling (Specify)</t>
  </si>
  <si>
    <t>Q1
Yes/No
Q2
1. Every day / almost every day
2. Every week
3. Less than weekly
4. Not at all</t>
  </si>
  <si>
    <t>Below are some statements about feelings and thoughts. Please tick the box that best describes your experience of each over the last 2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</si>
  <si>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Partner/father</t>
  </si>
  <si>
    <t>Covid 3 (28 years)</t>
  </si>
  <si>
    <t>Covid 3 (Antibody Testing)</t>
  </si>
  <si>
    <t>Covid-19</t>
  </si>
  <si>
    <t>Child-Completed (28 years)</t>
  </si>
  <si>
    <t>Child-Completed Sweep YPH - Life at 28+</t>
  </si>
  <si>
    <t>Misophonia</t>
  </si>
  <si>
    <t>Misophonia - When sounds (e.g. crunching) consistently cause extreme emotions like anger, disgust or anxiety.
1. Do you fit [the above] definition?
If 1 = yes,
2. Which sounds do you hate?
a. Eating noises 
b. Breathing 
c. Nasal noises
d. Rustling 
e. Voices/accents 
f. Speech sounds (e.g. vowels)
g. Throat clearing 
h. Repetitive sounds 
i. Repetitive sights (e.g. tapping) (e.g. leg fidgeting)
j. Background sounds 
k. Other (Specify)
3. How severely does misophonia disrupt your life?
4. How often does misophonia disrupt your life?
5. When did you first develop misophonia?
6. Have you had professional help (e.g. doctor, audiologist, psychiatrist) for [this problem]? 
If 6 = yes, 
7. Please tell us how many months of treatment you have had and the age at which you started this treatment.</t>
  </si>
  <si>
    <t>Q1, 2, 6
Yes/No 
Q3
1. Not at all 
2. Very mildly 
3. Moderately
4. Severely 
5. Very severely
Q4
1. Almost never
2. Once a month 
3. Once a week
4. Once a day 
5. Multiple times per day
Q5
1. Early school (up to 11) 
2. Later school (11 to 18)
3. Adulthood (18+ years)
Q7
Free response, number of months of treatment + age (years) started</t>
  </si>
  <si>
    <t>Covid-19,
vision and hearing</t>
  </si>
  <si>
    <t>1. Have you been diagnosed by a healthcare professional with an Autism Spectrum Condition (including Asperger's)?</t>
  </si>
  <si>
    <t>1. Yes, I've been diagnosed
2. No, I haven't been diagnosed, but I suspect I have an Autism Spectrum Condition
3. No, I don't have an Autism Spectrum Condition</t>
  </si>
  <si>
    <t xml:space="preserve">1. Have you smoked any cigarettes in the past month?
If 1 = yes, 
2. Do you smoke every week?
3. How many cigarettes do you smoke per week, on average?
4. Do you smoke every day?
If 4 = yes,
5. How many cigarettes do you smoke per day, on average?
</t>
  </si>
  <si>
    <t xml:space="preserve">Q1, 2, 4
Yes/No
Q3, 5
Free response, number of cigarettes
</t>
  </si>
  <si>
    <t>1. Have you ever used/smoked/vaped an electronic cigarette?
If 1 = yes,
2. Do you currently use/smoke/vape electronic cigarettes?
If 2 = yes, 
3. How long have you used/vaped electronic cigarettes for?
4. How often do you use/vape electronic cigarettes?</t>
  </si>
  <si>
    <t>Q1, 2
Yes/No
Q3
1. Less than 1 month 
2. 1-3 months
3. 4-6 months 
4. 7 months to 1 year
5. 1-2 years 
6. More than 2 years
Q4
1. At least once a day 
2. At least once a week
3. At least once a month 
4. Less than once a month</t>
  </si>
  <si>
    <t>1. In the last 12 months how often have you used cannabis?</t>
  </si>
  <si>
    <t>1. Once or twice 
2. Less than monthly
3. Monthly 
4. Weekly
5. Daily or almost daily 
6. Not in the last 12 months</t>
  </si>
  <si>
    <t>1. Have you ever hurt yourself on purpose in any way (e.g. by taking an overdose of pills or by cutting yourself)?
If 1 = yes, 
2. If yes, how many times have you done this in the last 12 months?
3. On any of the occasions you have hurt yourself on purpose, have you ever seriously wanted to kill yourself?
If 3 = yes, 
4. When was the last time you hurt yourself on purpose and you seriously wanted to kill yourself?
5. Have you ever thought of killing yourself, even if you would not really do it?
If 5 = yes, 
6. When was the last time you felt like this?</t>
  </si>
  <si>
    <t>Q1, 3, 5
Yes/No
Q2
1. None 
2. Once 
3. 2-5 times
4. 6-10 times 
5. More than 10 times
Q4, 6
1. In the last week 
2. More than a week ago but in the last year
3. More than a year ago</t>
  </si>
  <si>
    <t>Self-harm, suicidal ideation, treatment - specialist, service use - telephone help line</t>
  </si>
  <si>
    <t>Please tell us how the following have changed [since the COVID-19 lockdown began]:
1. Number of times you have thought about hurting yourself on purpose without intending to kill yourself.
2. Number of times you have hurt yourself on purpose without intending to kill yourself.
3. Number of times you have thought about killing yourself, even if you would not really do it.
4. Number of times you have hurt yourself on purpose and you seriously wanted to kill yourself.
5. Number of times you have tried to get help from a health professional (e.g. GP, A&amp;E) about hurting yourself on purpose or about wanting to kill yourself.
6. Number of times you have tried to get help from someone or somewhere else about hurting yourself on purpose or about wanting to kill yourself (e.g. family, friend, online).</t>
  </si>
  <si>
    <t>1. Decreased since lockdown began
2. Stayed the same
3. Increased since lockdown began
4. I have never done this</t>
  </si>
  <si>
    <t>Treatment and service use, anxiety, depression</t>
  </si>
  <si>
    <t>1. Have you taken any medication for depression or anxiety prescribed by a doctor in the last 5 years?
If 1 = yes, for each medication:
2. Medication name
3. Month and year started 
4. Still taking?
If 4 = no, 
5. Month and year stopped
6. For each medication that you have stopped taking, please tell us why.</t>
  </si>
  <si>
    <t>Q1, 4
Yes/No
Q2, 3, 5
Free response
Q6
1. I felt better
2. The medication(s) caused side effects
3. My doctor and I agreed to stop my medication(s)
4. I was afraid of becoming addicted
5. The medication(s) made me feel worse
6. The medication(s) did not make me feel better
7. I wanted to try other treatments
8. I wanted to start a family
9. Difficulty accessing healthcare services / worries about adding to NHS burden
10. The medication(s) was unavailable
11. Other (Specify)</t>
  </si>
  <si>
    <t>Treatment - specialist, psychological therapy</t>
  </si>
  <si>
    <t>1. Have you ever received cognitive behavioural therapy (CBT)?
2. Have you ever received another form of psychological therapy with a therapist or counsellor, e.g. counselling, inter-personal therapy, mindfulness, art therapy?
3. Have you ever accessed any self-help guidance for depression or anxiety from other resources?</t>
  </si>
  <si>
    <t>Covid 4 (28 years)</t>
  </si>
  <si>
    <t>Covid Questionnaire 4</t>
  </si>
  <si>
    <t>1. Decreased a lot
2. Decreased a little
3. Stayed the same
4. Increased a little
5. Increased a lot
6. Not applicable</t>
  </si>
  <si>
    <t>The following questions are about how you might have been feeling or acting recently.
For each statement please tell us how you have been feeling or acting in the past two weeks. 
1. I felt miserable or unhappy
2. I didn't enjoy anything at all
3. I felt so tired that I just sat around and did nothing
4. I was very restless
5. I felt I was no good any more
6. I cried a lot
7. I found it hard to think properly or concentrate
8. I hated myself
9. I was a bad person
10. I felt lonely
11. I thought nobody really loved me
12. I thought I could never be as good as others
13. I did everything wrong</t>
  </si>
  <si>
    <t>1. Not true
2. Sometimes true
3. True</t>
  </si>
  <si>
    <t>1. Not at all
2. Less than half the days
3. More than half the days 
4. Nearly every day</t>
  </si>
  <si>
    <t>Coping - COVID-related</t>
  </si>
  <si>
    <t>1. Thinking back to January or February 2020, how do you feel you are able to cope with day to day life now compared to then?</t>
  </si>
  <si>
    <t>1. Much worse 
2. A little worse 
3. About the same
4. A little better 
5. Much better</t>
  </si>
  <si>
    <t>Obsessive-Compulsive Inventory Revised (18-item) OCI-R)</t>
  </si>
  <si>
    <t>1. I get upset if objects are not arranged properly.
2. I feel I have to repeat certain numbers.
3. I sometimes have to wash or clean myself simply because I feel contaminated.
4. I am upset by unpleasant thoughts that come into my mind against my will. 
5. I repeatedly check gas and water taps and light switches after turning them off.</t>
  </si>
  <si>
    <t>1. Not at all
2. A little
3. Moderately
4. A lot
5. Extremely</t>
  </si>
  <si>
    <t>Perceived Stress Scale (10-item) (PSS-10)</t>
  </si>
  <si>
    <t>For each question please tell us in the last month how often you have been feeling:
1. Been upset because of something that happened unexpectedly?
2. Felt that you were unable to control the important things in your life?
3. Felt nervous and "stressed"?
4. Felt confident about your ability to handle your personal problems?
5. Felt that things were going your way?
6. Found that you could not cope with all the things that you had to do?
7. Been able to control irritations in your life?
8. Felt that you were on top of things?
9. Have you been angered because of things that were outside of your control?
10. Have you felt difficulties were piling up so high that you could not overcome them?</t>
  </si>
  <si>
    <t>1. Never
2. Almost never
3. Sometimes
4. Fairly often
5. Very often</t>
  </si>
  <si>
    <t>1. Is there anything else you would like to tell us about how the pandemic has affected you?</t>
  </si>
  <si>
    <t xml:space="preserve">Extraversion, agreeableness, neuroticism </t>
  </si>
  <si>
    <t>1. Extraversion
2. Agreeableness
3. Neuroticism</t>
  </si>
  <si>
    <t>How would you rate him on these characteristics?
1. Helpful, co-operative
2. Quiet, reserved
3. Unreliable
4. Sociable, outgoing
5. Dominating
6. Understanding
7. Quick tempered, easily upset
8. Cheerful, easy going</t>
  </si>
  <si>
    <t>1. Almost always
2. Sometimes
3. Hardly ever
4. Never</t>
  </si>
  <si>
    <t>Crying and fussing</t>
  </si>
  <si>
    <t>1. Compared with other toddlers how would you describe the amount of time your toddler cries for?
2. Most toddlers fuss and whine. How often does your child whine and fuss?
3. How often does your child cry for no particular reason?
4. Can you usually calm him/her when s/he cries?
5. Do you ever feel that her crying is a problem?</t>
  </si>
  <si>
    <t>Q1
1. More than other toddlers
2. The same as other toddlers
3. Less than other toddlers
Q2
1. For long periods each day
2. For a short while each day
3. A number or times during the week
4. Sometimes
5. Hardly or never
Q3
1. Often (almost everyday)
2. Sometimes (at least once a week)
3. Never or hardly ever
Q4
1. Yes but after much effort
2. Yes but it takes a while
3. Yes usually fairly easily
Q5
Yes/no item</t>
  </si>
  <si>
    <t>Carey Infant Temperament Scale (88-item)</t>
  </si>
  <si>
    <t>1. Rhythmicity of biological functions
2. Activity level
3. Approach to or withdrawal from new stimuli
4. Adaptability
5. Sensory threshold
6. Predominant quality of mood
7. Intensity of mood expression
8. Distractibility
9. Persistence/attention span</t>
  </si>
  <si>
    <t>1. Almost never
2. Rarely
3. Sometimes
4. Often
5. Almost always</t>
  </si>
  <si>
    <t>1. Compared with other children how would you describe the amount of time your child cries for?
2. All children cry. Some children also fuss and whine. How often does your child whine?
3. How often does your child cry for no particular reason?
4. Can you usually calm him/her when s/he cries?
5. Do you ever feel that her crying is a problem?</t>
  </si>
  <si>
    <t>Openness, risk-taking</t>
  </si>
  <si>
    <t>How often does your child:
1. Like to explore new surroundings
2. Enjoy rough and tumble play
3. Show interest in spiders, insects or snakes
4. Avoid getting dirty
5. Like pretty things
6. Avoid taking risks</t>
  </si>
  <si>
    <t>1. Never
2. Hardly ever
3. Sometimes
4. Often
5. Very often</t>
  </si>
  <si>
    <t>Emotionality Activity Sociability Temperament Survey for Children (20-item) (EAS)</t>
  </si>
  <si>
    <t>1. Emotionality
2. Activity
3. Shyness
4. Sociability</t>
  </si>
  <si>
    <t>How often is your child's behaviour like the behaviour given below?
1. . S/he tends to be shy
2. S/he cries easily
3. S/he likes to be with people
4. S/he is always on the go
5. S/he prefers playing with others rather than alone
6. S/he tends to be somewhat emotional
7. When she moves about s/he tends to move slowly
8. S/he makes friends easily
9. S/he is off and running as soon as s/he wakes up in the morning
10. S/he finds people more stimulating than anything else
11. S/he often fusses and cries
12. S/he is very sociable
13. S/he is very energetic
14. S/he takes a long time to warm up to strangers
15. S/he gets upset easily
16. S/he is something of a loner
17. S/he prefers quiet inactive games to more active ones
18. When alone s/he feels isolated
19. S/he reacts intensely when upset
20. S/he is very friendly with strangers</t>
  </si>
  <si>
    <t>1. Not at all like child
2. Not much like child
3. Somewhat like child
4. Quite like child
5. Exactly like child</t>
  </si>
  <si>
    <t>Emotion regulation, agreeableness - altruism</t>
  </si>
  <si>
    <t>1. How upset does s/he get over small things? (e.g. breaking things, getting dirty hands, falling over)
2. How easy is it to comfort her when s/he is upset?
3. How often will she comfort another child who is upset, or get someone else to help?</t>
  </si>
  <si>
    <t>Q1
1. Not at all
2. Sometimes
3. Often
4. Nearly always
Q2
1. Very easy
2. Quite easy
3. Quite hard
4. Very hard
Q3
1. Never
2. Sometimes
3. Often
4. Always</t>
  </si>
  <si>
    <t>Openness, conscientiousness, extraversion, agreeableness</t>
  </si>
  <si>
    <t>1. Openness
2. Conscientiousness
3. Extraversion
4. Agreeableness</t>
  </si>
  <si>
    <t>How well do the following descriptions apply to your child?
S/he:
1. Is generous
2. Is lively
3. Is keen to learn
4. Is affectionate
5. Is reliable and responsible
6. Is easy going
7. Is good fun, and has a good sense of humour
8. Is interested in many things
9. Is caring, kind-hearted
10. Bounces back quickly after setbacks
11. Is grateful, appreciative of what s/he gets
12. Is independent
Does s/he:
13. Do creative activities; art, acting, music, making things
Is s/he:
14. Polite
15. Please describe any other good points you want to mention</t>
  </si>
  <si>
    <t>Q1-14
1. Not at all
2. Rarely
3. Sometimes
4. Often
5. Always
Q15
Free response, text</t>
  </si>
  <si>
    <t>3. In the last six months and compared to others of the same age, how well do each of the following statements describe the behaviour/feelings of your child?
a. Is easily annoyed by others
b. Often loses their temper
c. Stays angry for a long time
d. Is angry most of the time
e. Gets angry frequently
f. Loses temper easily
g. Overall, irritability causes them problems</t>
  </si>
  <si>
    <t>Q3
1. Not true
2. Somewhat true
3. Certainly true</t>
  </si>
  <si>
    <t xml:space="preserve">Openness, conscientiousness, extraversion, agreeableness, neuroticism </t>
  </si>
  <si>
    <t>1. Openness
2. Conscientiousness
3. Extraversion
4. Agreeableness
5. Neuroticism</t>
  </si>
  <si>
    <t>How much do you think you are like the descriptions below?
1. Kind
2. Happy
3. Friendly
4. Funny
5. Helpful
6. Hardworking
7. Talkative
8. Confident
9. Sporty
10. Intelligent
11. Fun to be with
12. Good looking
13. Lazy
14. Annoying
15. Moody
16. Shy
17. Cheeky
18. Loud
19. Sarcastic/bitchy
20. Bossy
21. Short tempered
22. Easily bored</t>
  </si>
  <si>
    <t>1. Always
2. Mostly
3. Sometimes
4. Not often
5. Never</t>
  </si>
  <si>
    <t>In the last 6 months, and compared to other people of the same age, how well do each of the following statements describe your behaviour/feelings?
1. I am easily annoyed by others
2. I often lose my temper
3. I stay angry for a long time
4. I am angry most of the time
5. I get angry frequently
6. I lose my temper easily
7. Overall, my irritability causes me problems</t>
  </si>
  <si>
    <t>Crying</t>
  </si>
  <si>
    <t>We are interested in the pattern of your baby's crying during a day. How much does your baby cry at the following times:
1. Mornings
2. Afternoons (before 5pm)
3. In the late afternoon/evenings (after 5pm)
4. During the night</t>
  </si>
  <si>
    <t>1. Yes always
2. Yes often
3. Yes sometimes
4. Hardly ever</t>
  </si>
  <si>
    <t>1. How much do you feel that your baby cries in comparison with other babies of his/her age?
2. Do you feel that your child's crying is a problem?
3. Can you usually calm your child when s/he cries?</t>
  </si>
  <si>
    <t>Q1
1. S/he cries more than other babies
2. S/he is the same as other babies
3. S/he cries less than other babies
Q2
Yes/no item
Q3
1. No
2. Yes usually fairly easily
3. Yes but it takes a while
4. Yes after much effort</t>
  </si>
  <si>
    <t>Autism symptoms</t>
  </si>
  <si>
    <t xml:space="preserve">Some children enjoy talking and others do not. Does your child:
1. Talk a lot
2. Remain silent
3. Seem to avoid looking at people's faces when he talks
4. Echo what has  just been said to him/her </t>
  </si>
  <si>
    <t>1. Always
2. Sometimes
3. Never</t>
  </si>
  <si>
    <t>Agreeableness - sympathy</t>
  </si>
  <si>
    <t>1. Does your child feel sympathy for someone when they are hurt?</t>
  </si>
  <si>
    <t>1. Yes, can do well
2. Yes, does but not very well
3. Has not done yet
4. Is unable to try this
5. Has not had the chance</t>
  </si>
  <si>
    <t>How much is s/he influenced by his/her mates?</t>
  </si>
  <si>
    <t>1. Very strongly
2. Fairly strongly
3. Sometimes
4. Rarely
5. Never</t>
  </si>
  <si>
    <t>Risk-taking - monetary decision task</t>
  </si>
  <si>
    <t>Which would you rather have?
1. £54 today or £55 in 117 days?
2. £75 in 61 days or £55 today?
3. £19 today or £25 in 53 days?
4. £31 today or £85 in 7 days?
5. £25 in 19 days or £14 today?
6. £50 in 160 days or £47 today?
7. £15 today or £35 in 13 days?
8. £55 today or £85 today?
9. £60 in 14 days or £25 today?
10. £78 today or £80 in 162 days?
11. £40 today or £55 in 62 days?
12. £30 in 7 days or £11 today?
13. £75 in 119 days or £67 today?
14. £34 today or £35 in 186 days?
15.  £50 in 21 days or £27 today?
16. £69 today or £85 in 91 days?
17. £60 today or £20 today?
18. £49 today or £60 in 89 days?
19. £80 today or £85 in 157 days?
20. £35 in 29 days or £24 today?
21. £80 in 14 days or £33 today?
22. £28 today or £30 in 179 days?
23. £50 in 30 days or £34 today?
24. £15 today or £35 today?
25. £25 today or £30 in 80 days?
26. £41 today or £75 in 20 days?
27. £54 today or £60 in 111 days?
28. £80 in 30 days or £54 today?
29. £25 in 136 days or £22 today?
30. £55 in 7 days or £20 today?</t>
  </si>
  <si>
    <t>1. Smaller reward
2. Larger reward</t>
  </si>
  <si>
    <t>Openness, conscientiousness, risk-taking, impulsivity</t>
  </si>
  <si>
    <t>Please indicate how much you agree or disagree with each statement.
1.  I generally like to see things through to the end
2. My thinking is usually careful and purposeful
3. When I am in a great mood, I tend to get into situations that could cause me problems
4.Unfinished tasks really bother me
5. Like to stop and think things over before I do them
6. When I feel bad, I will often do things I later regret in order to make myself feel better now
7. Once I get going on something I hate to stop
8. Sometimes when I feel bad, I can't seem to stop what I am doing even though it is making me feel worse
9. I quite enjoy taking risks
10. I tend to lose control when I am in a great mood
11. I finish what I start
12. I tend to value and follow a rational, 'sensible' approach to things
13. When I am upset I often act without thinking
14. I welcome new and exciting experiences and sensations, even if they are a little frightening and unconventional
15. When I feel rejected, I will often say things that I later regret
16. I would like to learn to fly an aeroplane
17. Others are shocked or worried about the things I do when I am feeling very excited
18. I would enjoy the sensation of skiing very fast down a high mountain slope
19. I usually think carefully before doing anything
20. I tend to act without thinking when I am really excited</t>
  </si>
  <si>
    <t>1. Agree strongly
2. Agree somewhat
3. Disagree somewhat
4. Disagree strongly</t>
  </si>
  <si>
    <t>Optimism</t>
  </si>
  <si>
    <t>1. In uncertain times, I usually expect the best
2. It's easy for me to relax
3. If something can go wrong for me, it will
4. I'm always optimistic about my future
5. I enjoy my friends a lot
6. It's important for me to keep busy
7. I hardly ever expect things to go my way
8. I don't get upset too easily
9. I rarely count on good things happening to me
10. Overall, I expect more good things to happen to me than bad</t>
  </si>
  <si>
    <t>1. Agree strongly
2. Agree
3. Neither agree nor disagree
4. Disagree
5. Disagree strongly</t>
  </si>
  <si>
    <t>Arnett's Inventory of Sensation Seeking (20 adapted item) (AISS)</t>
  </si>
  <si>
    <t>For each statement, please indicate which response best applies to you.
1. I can see how it would be interesting to marry someone from a foreign country
2. When the water is very cold, I prefer not to swim, even if it is a hot day
3. If I have to wait in a long line I'm usually patient about it
4. When I listen to music I like it to be loud
5. When taking a trip I think it is best to make as few plans as possible and just take it as it comes
6. I stay away from movies that are said to be frightening or highly suspenseful
7. I think it's fun and exciting to perform or speak in front of a group
8. If I were to go to an amusement park I would prefer to ride the rollercoaster or other fast rides
9. I would like to travel to places that are strange and far away
10. I would never like to gamble with money, even if I could afford it
11. I would have enjoyed being one of the first explorers of an unknown land
12. I like a movie where there are a lot of explosions and car chases
13. I don't like extremely hot and spicy foods
14. In general, I work better when I'm under pressure
15. I often like to have the radio or TV on while I'm doing something else, such as reading or cleaning up
16. It would be interesting to see a car accident happen
17. I think it's best to order something familiar when eating in a restaurant
18. I like the feeling of standing next to the edge on a high place and looking down
19. If it were possible to visit another planet or the moon for free I would be among the first in line to sign up
20. I can see how it must be exciting to be in a battle during a war</t>
  </si>
  <si>
    <t>1. Describes me very well
2. Describes me a bit
3. Does not describe me very well
4. Does not describe me at all</t>
  </si>
  <si>
    <t>Nowicki-Strickland Internal-External scale (Shortened version) (12-item)</t>
  </si>
  <si>
    <t>1. Do you feel that wishing can make good things happen?
2. Are people nice to you no matter what you do?
3. Do you usually do badly in your school work even when you try hard?
4. When a friend is angry with you is it hard to make that friend like you again?
5. Are you surprised when your teacher praises you for your work?
6. When bad things happen to you is it usually someone else's fault?
7. Is doing well in your class-work just a matter of 'luck' for you?
8. Are you often blamed for things that just aren't your fault?
9. When you get into an argument or fight is it usually the other person's fault?
10. Do you think that preparing for tests is a waste of time?
11. When nice things happen to you is it usually because of 'luck'?
12. Does planning ahead make good things happen?</t>
  </si>
  <si>
    <t>Openness</t>
  </si>
  <si>
    <t>Tell us how interested you are in each of the following things:
1. The prospect of learning new things
2. Thinking about why the world is in the state it is
3. Finding out why something happened the way it did
4. Finding out about things you don't understand
5. Finding out more about a new idea
6. Finding out how something works</t>
  </si>
  <si>
    <t>1. Extremely interested
2. Quite interested
3. Only a little interested
4. Not at all interested</t>
  </si>
  <si>
    <t>International Personality Item Pool (50-item) (IPIP)</t>
  </si>
  <si>
    <t>1. Very accurate
2. Moderately accurate
3. Neither accurate nor inaccurate
4. Moderately inaccurate
5. Very inaccurate</t>
  </si>
  <si>
    <t>Karolinka Scales of Personality Inventory (75 selected items) (KSP)</t>
  </si>
  <si>
    <t>1. Monotony avoidance
2. Impulsivity
3. Verbal aggression 
4. Suspicion 
5. Detachment</t>
  </si>
  <si>
    <t>1. Doesn’t apply
2. Applies a bit
3. Moderately applies
4. Certainly applies</t>
  </si>
  <si>
    <t>The KSP is a self-report questionnaire measuring 15 personality traits relevant to psychological functioning and vulnerability to psychiatric disorders. It was developed to measure aspects of personality related to vulnerability for psychopathology rather than providing comprehensive coverage of all personality dimensions and has been widely used in psychopathology research. 
The sub-scales relate to neuroticism, a trait which itself is strongly related to state depression/anxiety.</t>
  </si>
  <si>
    <t>Autism Spectrum Quotient (50-item) (ASQ)</t>
  </si>
  <si>
    <t>Child-Completed (29 years)</t>
  </si>
  <si>
    <t>Child-Completed Sweep YPJ - Life at 29+</t>
  </si>
  <si>
    <t>29 years</t>
  </si>
  <si>
    <t>1. I feel that I am a person of worth, at least equal to others
2. I feel I have a number of good qualities
3. I am able to do things as well as most other people
4. I feel I do not have much to be proud of
5. I take a positive attitude towards myself
6. Sometimes I think I am no good at all
7. I am a useful person to have around
8. I feel I cannot do anything right
9. When I do a job I do it well
10. I feel that my life is not very useful</t>
  </si>
  <si>
    <t>Physical activity,
physical injuries</t>
  </si>
  <si>
    <t>Domestic violence perpetration</t>
  </si>
  <si>
    <t>Since the start of the pandemic</t>
  </si>
  <si>
    <t>Since the start of the pandemic:
1. You were physically cruel to your partner
2. You were emotionally cruel to your partner
3. You were emotionally cruel to your children
4. You were physically cruel to your children</t>
  </si>
  <si>
    <t>1. Yes, affected me a lot
2. Yes, moderately affected
3. Yes, mildly affected
4. Yes, but did not affect me at all
5. No, did not happen</t>
  </si>
  <si>
    <t>Since the start of the pandemic:
1. You attempted suicide</t>
  </si>
  <si>
    <t>Big Five Inventory (15 selected items) (BFI)</t>
  </si>
  <si>
    <t>Choose the number which best describes how you see yourself:
1. I am sometimes rude to others
2. I am someone who does a thorough job
3. I am someone who is talkative
4. I am someone who worries a lot
5. I am someone who is original, comes up with new ideas
6. I am someone who has a forgiving nature
7. I am someone who tends to be lazy
8. I am someone who is outgoing, sociable
9. I am someone who gets nervous easily
10. I am someone who values artistic things
11. I am someone who is considerate and kind to almost everyone
12. I am someone who does things efficiently
13. I am someone who is reserved
14. I am someone who is relaxed and handles stress well
15. I am someone who has an active imagination</t>
  </si>
  <si>
    <t>Likert scale numbered 1-7, where 1 = does not apply to me at all and 7 = applies to me perfectly</t>
  </si>
  <si>
    <t>Standardised Assessment of Personality - Abbreviated Scale (SAPAS)</t>
  </si>
  <si>
    <t>1. How willing are you to take risks in general?
2. How willing are you to take risks in financial matters?
3. How willing are you to take risks in sport abd leisure activities?
4. How willing are you to take risks that may affect your health?
5. How willing are you to take risks when driving a car?
6. How willing are you to take risks in your career?</t>
  </si>
  <si>
    <t>Likert scale numbered 0-10, where 0 = unwilling to take risks and 10 = fully prepared to take risks</t>
  </si>
  <si>
    <t>Patience</t>
  </si>
  <si>
    <t>1. Are you generally an impatient person, or someone who always shows patience?</t>
  </si>
  <si>
    <t>Likert scale numbered 0-10, where 0 = very impatient and 10 = very patient</t>
  </si>
  <si>
    <t>Consideration of Future Consequences Scale (4 selected items) (CFC)</t>
  </si>
  <si>
    <t>For each of the statements below please indicate whether the statement is characteristic of you:
1. I consider how things might be in the future, and try to influence those things with my day to day behaviour
2. I often engage in a particular behaviour in order to achieve outcomes that may not result for many years
3. I only act to satisfy immediate concerns, figuring the future will take care of itself
4. My behaviour is only influenced by the immediate, i.e. a matter of days or weeks</t>
  </si>
  <si>
    <t>1. Extremely unlike me
2. Somewhat unlike me
3. Uncertain
4. Somewhat like me
5. Extremely like me</t>
  </si>
  <si>
    <t>Anxiety - Covid related</t>
  </si>
  <si>
    <t>During the first lockdown</t>
  </si>
  <si>
    <t>During the first lockdown were you:
1. Feeling anxious?</t>
  </si>
  <si>
    <t>1. More than before the start of the first lockdown
2. About the same amount
3. Less than before the first lockdown
4. Not at all</t>
  </si>
  <si>
    <t>Smoking behaviour - Covid related</t>
  </si>
  <si>
    <t>During the first lockdown did you:
1. Smoke cigarettes?</t>
  </si>
  <si>
    <t>Substance use - Covid related</t>
  </si>
  <si>
    <t>During the first lockdown did you:
1. Use illegal drugs, including cannabis?</t>
  </si>
  <si>
    <t>Alcohol use - Covid related</t>
  </si>
  <si>
    <t>During the first lockdown did you:
1. Drink alcohol?</t>
  </si>
  <si>
    <t>Child-Completed (30 years)</t>
  </si>
  <si>
    <t>Child-Completed Sweep YPK - Summer 2022</t>
  </si>
  <si>
    <t>30 years</t>
  </si>
  <si>
    <t>Weight Bias Internalization Scale (11-item) (WBIS)</t>
  </si>
  <si>
    <t>1. I am less attractive than most other people because of my weight
2. I feel anxious about my weight because of what people might think of me
3. I wish I could drastically change my weight
4. Whenever I think a lot about my weight, I feel depressed
5. I hate myself because of my weight
6. My weight is a major way that I judge my value as a person
7. I don't feel that I deserve to have a really fulfilling social life because of my weight
8. I am OK being the weight that I am
9. Because of my weight, I don't feel like my true self
10. Because of my weight, I don't understand how anyone attractive would want to date me
11. Because of my weight, I feel that I am just as competent as anyone</t>
  </si>
  <si>
    <t>Likert scale numbered 0-7, where 0 = does not apply to me at all and 7 = applies to me perfectly</t>
  </si>
  <si>
    <t>Physical activity</t>
  </si>
  <si>
    <t>1. How would you describe your current weight?</t>
  </si>
  <si>
    <t>1. Very underweight
2. Slightly underweight
3. About the right weight
4. Slightly overweight
5. Very overweight</t>
  </si>
  <si>
    <t>1. In uncertain times I usually expect the best
2. I'm always optimistic about my future
3. Overall I expect more good things to happen to me than bad
4. If something can go wrong for me it will
5. I hardly ever expect things to go my way
6. I rarely count on good things happening to me</t>
  </si>
  <si>
    <t>1. Strongly disagree
2. Midly disagree
3. Can't say
4. Midly agree
5. Strongly agree</t>
  </si>
  <si>
    <t>Gratitude Questionnaire (selected items)</t>
  </si>
  <si>
    <t>1. I have so much in life to be thankful for
2. If I had to list everything that I felt grateful for, it would be a very long list
3. When I look at the world, I don't see much to be grateful for
4. As I get older I find myself more able to appreciate the people, events, and situations that have been part of my life history
5. Long periods of time can go by before I feel grateful to something or someone</t>
  </si>
  <si>
    <t>1. Strongly disagree
2. Disagree
3. Slightly disagree
4. Neutral
5. Slightly agree
6. Agree
7. Strongly agree</t>
  </si>
  <si>
    <t>1. Have you ever smoked a whole cigarette (including roll-ups)?
If 1 = yes,
2. How many cigarettes have you smoked altogether in your lfietime?
3. How old were you when you first smoked a cigarette?
4. Have you smoked any cigarettes in the past 30 days?
If 4 = no,
5. How old were you when you last smoked a cigarette?
6. Do you smoke every day?
If 6 = yes,
7. How many cigarettes do you smoke per day, on average?
8. How soon after you wake up do you smoke your first cigarette?
If 6 = no,
9. Do you smoke every week?
If 9 = yes,
10. How many cigarettes do you smoke per week, on average?
11. Have you ever made a serious attempt to stop smoking completely?
If 11 = yes,
Have you ever used any of these products to help you stop smoking?
12. Nicotine replacement products, e.g. gum, lozenge, patch, nasal spray
13. Champix (Varenicline)
14. Zyban (Bupropion)
15. Electronic cigarettes or vaping devices
16. Heated tobacco products (e.g. IQOS)
17. Nicotine pouches that do not contain tobacco (e.g. Lyft, Nordic Spirit)
18. Other (please describe)</t>
  </si>
  <si>
    <t>Q1, 4, 6, 9, 11-18
Yes/no items
Q2
1. Fewer than 100
2. 100 or more
Q3, 5, 7, 10
Free response number
Q8
1. Within 5 minutes
2. 6-30 minutes
3. 31-60 minutes
4. More than an hour</t>
  </si>
  <si>
    <t>Smoking behaviour - cigarettes, e-cigarettes/vaping</t>
  </si>
  <si>
    <t>1. Compared to regular cigarettes, do you think electronic cigarettes/vaping devices are more harmful, less harmful or equally as harmful to health?
If 1 = 1-4,
2. Have you ever used/vaped an electronic cigarette or other vaping device (either nicotine-containing or nicotine-free devices)?
If 2 = yes,
3. How old were you when you first used an electronic cigarette or other vaping device?
4. Have you used/vaped electronic cigarettes or other vaping devices in the past 30 days?
If 4 = yes,
5. How often do you use electronic cigarettes/vaping devices?
6. How long have you used electronic cigarettes/vaping devices for?
7. Is the elecronic cigarette/vaping device you use most often rechargeable?
8. What type of electronic cigarette/vaping device do you use most often?
9. How soon after waking up do you typically use your electronic cigarette/vaping device?
10. If you use a refillable device, how many millilitres of electronic cigarette liquid do you use on average each day?
11. What is/are your preferred flavour(s) of electronic cigarette liquid?
12. What is the nicotine content of the liquid that you most commonly use?
13. What form of nicotine do you most commonly use in your electronic cigarette/vaping device?
14. Do you currently use any other nicotine containing products?
If 14 = yes,
15. Which products do you use?
16. Which of these electronic cigarette/vaping device types have you used in the past?
17. What are/were your reasons for using electronic cigarettes/vaping devices?
18. Did you smoke tobacco regularly just before you started using electronic cigarettes/vaping devices?
If 18 = no,
19. Have you started smoking tobacco regularly since using the electronic cigarettes/vaping devices?
If 18 = yes,
20. How has your tobacco smoking changed while using electronic cigarettes/vaping devices?</t>
  </si>
  <si>
    <t>Q1
1. More harmful than smoking
2. Equally as harmful as smoking
3. Less harmful than smoking
4. Don't know
5. I have never heard of electronic cigarettes or know very little about them
Q2, 4, 7, 14, 18-19
Yes/no items
Q3
Free response number
Q5
1. At least once a day
2. At least once a week
3. At least once a month
4. Less than once a month
5. Tried once or twice
Q6
1. Less than 1 month
2. 1-3 months
3. 4-6 months
4. 7-11 months
5. 1-2 years
6. More than 2 years
Q8
1. A cigalikie (looks like a cigarette)
2. A pen-style device
3. A tank-style device
4. A modular system (you use your own combination of seperate devices: batteries, atomisers etc.)
5. A pod-style device
6. A rebuildable dripping automiser (RDA)
7. Other (e.g. e-pipe, e-cigar)
Q9
1. Within 5 minutes
2. 6-30 minutes
3. 31-60 minutes
4. More than one hour
Q10
1. I don't use a refillable device
2. Less than 1ml
3. Between 1ml and 2ml
4. Between 2ml and 4ml
5. Between 4ml and 6ml
6. Between 6ml and 8ml
7. Between 8ml and 10ml
8. 10ml or higher
9. Don't know
Q11
1. Tobacco
2. Fruit
3. Sweet or dessert
4. Mint or Menthol
5. Ohter (please describe)
Q12
1. I don't know the strength
2. 0 mg (does not contain nicotine)
3. Up to 8mg/ml (0.8%)
4. More than 8mg (0.8%) but less than or equal to 18mg/ml (1.8%)
5. More than 18mg/ml (1.8%) but less than or equal to 20mg/ml (2%)
6. More than 20mg/ml (2%)
Q13
1. Freebase nicotine
2. Nicotine salts
3. Hybrid salt/e-liquids (a mixture of both freebase nicotine and nicotine salts)
4. I don't use nicotine
5. I don't know
Q15
1. Cigarettes or roll-ups
2. Nicotine replacement products (e.g. patches, nasal spray)
3. Snus
4. Cigars
5. Pipes
6. Shisha or hooka
7. Heated tobacco products (e.g. IQOS)
8. Nicotine pouches that do not contain tobacco (e.g. Lyft, Nordic Spirit)
9. Other (please describe)
Q16
1. A disposable device
2. A rechargeable device
3. A cigalikie (looks like a cigarette)
4. A pen-style device
5. A tank-style device
6. A modular system (you use your own combination of seperate devices: batteries, atomisers etc.)
7. A pod-style device
8. A rebuildable dripping automiser (RDA)
9. Other (e.g. e-pipe, e-cigar)
Q17
1. To help me stop smoking
2. To help me cut down on the number of cigarettes I smoke
3. To help me with cravings in situations where I cannot smoke (e.g. travel, indoors)
4. Pleasure
5. Curiosity
6. Friends use them
7. To help maintain/lose weight
8. I like the flavours
9. To perform tricks
10. Other (please describe)
Q20
1. My tobacco smoking increased dramatically
2. My tobacco smoking increased slightly
3. My tobacco smoking stayed the same
4. My tobacco smoking decreased slightly
5. My tobacco smoking decreased dramatically
6. I stoopped smoking tobacco completely</t>
  </si>
  <si>
    <t>1. Have you ever tried cannabis (also called marijuana, hash, dope, pot, blow, puff, grass, draw, ganja, joints, smoke, weed)?
If 1 = yes,
2. How old were you when you first tried cannabis?
3. How old were you when you last tried cannabis?
4. How many times have you used or taken cannabis in total?
5. What type of cannabis have you most commonly used or taken in the whole time since you first used or took it?
About how often did you use cannabis:
6. When you were a teenager
7. In your early 20s
8. Before the start of the pandemic (before March 2020)
9. Since the start of the pandemic (since March 2020)
10. In the last 12 months how often have you used cannabis?
If 10 = 2-7,
11. In the last 12 months, how many days on average have you used cannabis in a typical month?
12. What type of cannabis have you most commonly used or taken in the last 12 months?
13. In the last 12 months, if you have smoked cannabis, was the cannabis usually mixed with tobacco?
14. In the last 12 months, what was the most common way you took it?
In the past 12 months:
15. Have you used cannabis before midday?
16. Have you used cannabis when you were alone?
17. Have you had memory problems when you've used cannabis?
18. Have friends or members of your family told that you should reduce your cannabis use?
19. Have you tried to reduce or stop your cannabis use without succeeding?
20. Have you had problems because of your cannabis (arguement, fight, accident, other problems)?
21. During a typical time that you used cannabis in the past 12 months, how much did you typically use (e.g. in a joint, or a bong/pipe/vape refill)?
22. On a typical day that you used cannabis in the past 12 months, how many times did you personally use this amount across the whole day?</t>
  </si>
  <si>
    <t>Q1
Yes/no items
Q2-3, 11, 22
Free response number
Q4
1. Less than 5 times
2. 5-20 times
3. 21-60 times
4. 61-100 times
5. More than 100 times
6. I don't know
Q5, 12
1. Herbal cannabis (without seeds; sinsemilla)
2. Hash or resin (compressed blocks of cannabis)
3. Seeded herbal cannabis (contains seeds)
4. Other (please describe)
Q6-9
1. At least once a week
2. At least once a month
3. Occasionally
4. Not at all
Q10
1. Not in past 12 months
2. Once or twice
3. Less than monthly
4. Monthly
5. Weekly
6. Daily or almost daily
7. I don't know
Q13
1. Usually mixed with tobacco
2. Usually cannabis by itself
3. Never smoked cannabis
4. I don't know
Q14
1. Joint
2. Bong
3. Pipe
4. Vaporizer
5. Edible
6. Don't know
7. Other (please describe)
Q15-20
1. Never
2. Rarely
3. From time to time
4. Fairly often
5. Often
Q21
1. 0.025 grams
2. 0.05 grams
3. 0.1 grams
4. 0.2 grams
5. 0.3 grams
6. 0.4 grams
7. 0.5 grams
8. I don't know
9. Other (please give the amount in grams)</t>
  </si>
  <si>
    <t>In your life, which of the following substances have you ever used?
1. Cocaine (charlie, 'c', coke, etc.)
2. Crack (rock, stone, etc.)
3. MDMA (ecstacy, mandy, molly, pills, etc.)
4. Nitrous Oxide (laughing gas)
5. Alkyl nitrites (poppers, amyl nitrite)
6. Other inhalants (glue, petrol, paint thinner etc.)
7. Sedatives or sleeping pills (Valium, Rohypnol, GHB, etc.)
8. Hallucinogens (LSD, acid, mushrooms, PCP, N-Bomb, etc.)
9. Opioids (heroin, morphine, methadone, codeine etc.)
10. Injected illicit drugs
11. Synthetic cannabinoids (spice, K2, black mamba, etc.)
12. Ketamine (K, Ket, etc.)
13. Amphetamine (speed, base, etc.)
14. Drugs that were called 'legal highs' (e.g. mephedrone)
15. Other illegal drugs (please describe)
Did you use any of the drugs in the previous question during these time periods?
16. When you were a teenager
17. In your early 20s
18. Before the start of the pandemic (before March 2020)
19. Since the start of the pandemic (since March 2020)
Did you use any medicine or pills, that you might get at a chemist, to get high during these time periods?
20. When you were a teenager
21. In your early 20s
22. Before the start of the pandemic (before March 2020)
23. Since the start of the pandemic (since March 2020)</t>
  </si>
  <si>
    <t>Q1-15
1. Yes, in past 12 months
2. Yes, but not in past 12 months
3. No never
Q16-23
Yes/no items</t>
  </si>
  <si>
    <t>1. How often do you have a drink containing alcohol nowadays?
If 1 = 2-5,
2. How many units of alcohol do you drink on a typical day when you are drinking?
3. How often do you have six or more units (standard drinks) on one occasion?
4. How often during the past year have you found that you were not able to stop drinking once you had started?
5. How often during the past year have you failed to do what was normally expected of you because of drinking? e.g. go to work/college/university, play sport or go out with family and friends
6. How often during the past year have you needed a first drink in the morning to get yourself going after a heavy drinking session?
7. How often during the past year have you had a feeling of guilt or remorse after drinking?
8. How often during the past year have you been unable to remember what happened the night before because you had been drinking?
9. Have you or has someone else been injured as a result of your drinking?
10. Has a relative, friend, doctor, or other health care worker been concerned about your drinking or suggested cutting down?</t>
  </si>
  <si>
    <t>Q1
1. Not at all
2. No more than once a month
3. 2-4 times a month
4. 2-3 times a week
5. 4 or more times a week
Q2
1. 1-2
2. 3-4
3. 5-6
4. 7-9
5. 10 or more units
6. Can't say
Q3-8
1. Never
2. Less than monthly
3. Monthly
4. Weekly
5. Daily or almost daily
Q9-10
1. No
2. Yes, but not in the past 12 months
3. Yes, during the past 12 months</t>
  </si>
  <si>
    <t>Child-Completed (32 years)</t>
  </si>
  <si>
    <t>Child-Completed Sweep YPL - Life at 30+</t>
  </si>
  <si>
    <t>1. I am less attractive than most other people because of my weight
2. I feel anxious about my weight because of what people might think of me
3. I wish I could drastically change my weight
4. Whenever I think a lot about my weight, I feel depressed
5. I hate myself because of my weight
6. My weight is a major way that I judge my value as a person
7. I don't feel that I deserve to have a really fulfilling social life, because of my weight
8. I am OK being the weight that I am
9. Because of my weight, I don't feel like my true self
10. Because of my weight, I don't understand how anyone attractive would want to date me
11. Because of my weight, I feel that I am just as competent as anyone</t>
  </si>
  <si>
    <t>Mother (30 years)</t>
  </si>
  <si>
    <t>Mothers Sweep Z - Parents 2022</t>
  </si>
  <si>
    <t>During a typical week</t>
  </si>
  <si>
    <t>During a typical week, how many of each type of alcoholic drink do you usually have in total, between the following days, each week?
1. Beer, lager or cider (number of half pints)
a. Monday to Thursday
b. Friday to Sunday
2. Red wine (number of medium/175ml glasses)
a. Monday to Thursday
b. Friday to Sunday
3. White or rosé wine (number of medium/175ml glasses)
a. Monday to Thursday
b. Friday to Sunday
4. Spirits, e.g. gin, vodka, rum, Martini, sherry, port or other 'fortified' wine (number of single pub measures)
a. Monday to Thursday
b. Friday to Sunday
5. Cocktails (number of glasses)
a. Monday to Thursday
b. Friday to Sunday
6. Ready-mixed drinks (alcopops), e.g. Breezers, Smirnoff Ice, Reef, etc. (number of bottles)
a. Monday to Thursday
b. Friday to Sunday
7. Other alcoholic drinks
a. Monday to Thursday
b. Friday to Sunday
8. Low/no alcohol drinks e.g. wine, beer, etc. (number of glasses or 1/2 pints)
a. Monday to Thursday
b. Friday to Sunday</t>
  </si>
  <si>
    <t>During the pandemic</t>
  </si>
  <si>
    <t>During the pandemic were you:
1. Feeling anxious?</t>
  </si>
  <si>
    <t>1. More than before the start of the pandemic
2. About the same amount
3. Less than before the pandemic
4. Not at all</t>
  </si>
  <si>
    <t>During the pandemic did you:
1. Smoke cigarettes?</t>
  </si>
  <si>
    <t>1. More than before the start of the pandemic
2. About the same amount
3. Less than before the first lockdown
4. Not at all</t>
  </si>
  <si>
    <t>During the pandemic did you:
1. Use illegal drugs, including cannabis?</t>
  </si>
  <si>
    <t>During the pandemic did you:
1. Drink alcohol?</t>
  </si>
  <si>
    <t>Mother (30 years - Summer)</t>
  </si>
  <si>
    <t>Mothers Sweep MA - Parents Summer 2022</t>
  </si>
  <si>
    <t>Obstetric/reproductive and sexual health,
physical activity</t>
  </si>
  <si>
    <t>1. Have you ever smoked cigarettes regularly (including roll-ups), i.e. at least one every day?
If 1 = yes,
2. At what age did you start smoking regularly?
3. What was the most you smoked every day?
4. Are you still smoking regularly?
If 4 = no,
5. What age were you when you stopped?
If 4 = yes,
6. About how many cigarettes did you smoke each day last week?
7. Have you ever used/vaped an electronic cigarette or other vaping device (either nicotine-containing or nicotine-free devices)?
If 7 = yes,
8. In the past 30 days have you used or vaped an electronic cigarette or other vaping device?</t>
  </si>
  <si>
    <t>Q1, 4, 7-8
Yes/no items
Q2 ,5
Free response number
Q3
1. 1-4
2. 5-9
3. 10-14
4. 15-19
5. 20-24
6. 25 or more
7. Don't remember
Q6
1. 0
2. 1-4
3. 5-9
4. 10-14
5. 15-19
6. 20-24
7. 25 or more
8. Don't remember</t>
  </si>
  <si>
    <t>About how often did you use marijuana/grass/cannabis/ganja/joint:
1. When you were a teenager
2. In your early 20s
3. In the year before the pandemic (before March 2020)
4. Since the start of the pandemic (since March 2020)</t>
  </si>
  <si>
    <t>1. At least once a week
2. At least once a month
3.Occasionally
4. Not at all</t>
  </si>
  <si>
    <t>Did you use any other illegal drugs during these time periods:
1. When you were a teenager
2. In your early 20s
3. In the year before the pandemic (before March 2020)
4. Since the start of the pandemic (since March 2020)
Did you use any medicines or pills, that you might get at a chemist, to get high during these time periods:
5. When you were a teenager
6. In your early 20s
7. In the year before the pandemic (before March 2020)
8. Since the start of the pandemic (since March 2020)</t>
  </si>
  <si>
    <t>Partner (30 years)</t>
  </si>
  <si>
    <t>Partners Sweep FD - Parents 2022</t>
  </si>
  <si>
    <t>Partner (30 years - Summer)</t>
  </si>
  <si>
    <t>Partners Sweep FE - Parents Summer 2022</t>
  </si>
  <si>
    <t>Aetiology and Ethnicity in Schizophrenia and Other Psychoses (AESOP-10)</t>
  </si>
  <si>
    <t>Baseline (1997-2000)</t>
  </si>
  <si>
    <t>Schedules for Clinical Assessment in Neuropsychiatry (SCAN)</t>
  </si>
  <si>
    <t>Clinical interviewer and self-report</t>
  </si>
  <si>
    <t>Past 4 weeks; representative episode (4 week period when symptoms most typical)</t>
  </si>
  <si>
    <t>1. Somatoform and dissociative symptoms
2. Worrying, tension
3. Panic, anxiety and phobias
4. Obsessional symptoms
5. Depressed mood and ideation
6. Thinking, concentration, energy, interest
7. Bodily functions
8. Eating disorders
9. Expansive mood and ideation
10. Use of alcohol
11. Use of substances
12. Interference and attributions 
13. Language problems
14. Perceptual disorders other than hallucinations
15. Hallucinations
16. Experiences of thought interference and replacement of will
17. Delusions
18. Cognitive impairment
19. Motor and behavioural items</t>
  </si>
  <si>
    <t>Over 1800 possible items</t>
  </si>
  <si>
    <t>Physical anomalies</t>
  </si>
  <si>
    <t>Personal and Psychiatric History Schedule</t>
  </si>
  <si>
    <t>1. Present illness (psychosis)
2. Past episodes (psychosis)
3. Onset of illness
4. Progression of symptoms
5. Informant's perception of problem
6. Patient's perception of problem
7. Treatment history
8. Forensic history
9. Drug and alcohol use
9. Premorbid personality</t>
  </si>
  <si>
    <t>"A standardised guide to psychiatric, medical, social and developmental history taking, with suggested probes and instructions for rating." (Jablensky 1992)</t>
  </si>
  <si>
    <t>"Aims at a detailed reconstruction of the mode of onset and the early manifestations of the illness" (Jablensky 1992)</t>
  </si>
  <si>
    <t>Follow up (2007-10)</t>
  </si>
  <si>
    <t>Follow Up</t>
  </si>
  <si>
    <t>26-75 years</t>
  </si>
  <si>
    <t>WHO Life Chart (extended version)</t>
  </si>
  <si>
    <t>Mental illness history, treatment and service use, schizophrenia and psychosis</t>
  </si>
  <si>
    <t>Cohort member (London &amp; Nottingham only)</t>
  </si>
  <si>
    <t>1. Clinical 
2. Social 
3. Service use</t>
  </si>
  <si>
    <t>1. Current mental state
2. Lifetime diagnosis
3. Time to remission
4. Usual symptom severity
5. Negative symptoms for 6+ months
6. Illness course type (episodic, continuous, neither)
7. Number of admissions
8. Number of community contacts
9. Number of involuntary admissions
10. Total amount of time in hospital
11. Proportion of time in hospital
12. Average length of hospital admission</t>
  </si>
  <si>
    <t>"Extended version adapted the original Life Chart to include more items on substance use, medication and service contacts and to include a timeline to document, month by month where possible, the presence of psychotic symptoms and contacts with mental health services" (Morgan et al 2014)
Then interviewed participants in depth structured around key events and using all available information, "researchers painstakingly reconstructed case histories over the follow up period" (10 years)</t>
  </si>
  <si>
    <t>Global Assessment of Function (GAF)</t>
  </si>
  <si>
    <t>Clinical interviewer</t>
  </si>
  <si>
    <t>0 to 100 scale where 1-10 indicates severe impairment or persistent danger of severely harming self or others, and 91-100 indicates no symptoms and superior functioning in a wide range of activities. See file</t>
  </si>
  <si>
    <t>Rated using clinical interviewer's judgement of the participant's overall level of functioning</t>
  </si>
  <si>
    <t xml:space="preserve">26-75 years </t>
  </si>
  <si>
    <t>Scale for Assessment of Negative Symptoms (SANS)</t>
  </si>
  <si>
    <t>1. Affective flattening or blunting
2. Alogia (poverty of speech, content)
3. Avolition, apathy
4. Anhedonia, asociality
5. Attention</t>
  </si>
  <si>
    <t>1. Unchanged facial expression
2. Decreased spontaneous movements
3. Paucity of expressive gestures
4. Poor eye contact
5. Affective nonresponsiveness
6. Inappropriate affect
7. Lack of vocal inflections
8. Global rating of affective flattening
9. Poverty of speech
10. Poverty of content of speech
11. Blocking
12. Increased latency of response
13. Global rating of alogia
14. Grooming and hygiene
15. Impersistence at work or school
16. Physical anergia
17. Global rating of avolition, apathy
18. Recreational interests and activities
19. Sexual activity 
20. Ability to feel intimacy and closeness
21. Relationships with friends and peers
22. Global rating of anhedonia, asociality
23. Social inattentiveness
24. Inattentiveness during mental status testing
25. Global rating of attention</t>
  </si>
  <si>
    <t>1. None 
2. Questionable
3. Mild 
4. Moderate
5. Marked 
6. Severe</t>
  </si>
  <si>
    <t>Present state (past 4 weeks) and representative episode (select 4 week period when symptoms most typical)</t>
  </si>
  <si>
    <t>Born in Bradford's Better Start</t>
  </si>
  <si>
    <t>Further details</t>
  </si>
  <si>
    <t>Standard measure?</t>
  </si>
  <si>
    <t>Birth (2016-20)</t>
  </si>
  <si>
    <t>Birth</t>
  </si>
  <si>
    <t>2016</t>
  </si>
  <si>
    <t>2020</t>
  </si>
  <si>
    <t>1. Did you ever smoke cigarettes or use tobacco (including shisha/hookah, chewing tobacco and snuff but not e-cigarettes) before you were pregnant?
If 1 = yes,
2. How often did you use tobacco products before you were pregnant?
3. Since finding out you were pregnant, how often did you use tobacco products?</t>
  </si>
  <si>
    <t>Q1
1. Yes, for more than 1 year
2. Yes, for 1 year or less
3. No
Q2
1. Less than 1 a day
2. 1-5 a day
3. 6-10 a day
4. 11-20 a day
5. 20 a day or more
Q3
1. None 
2. Less than one a day
3. 1-5 a day
4. 6-10 a day
5. 11-20 a day
6. 20 a day or more</t>
  </si>
  <si>
    <t>Anthropometry, diet and nutrition, obstetric/reproductive and sexual health</t>
  </si>
  <si>
    <t>Fathers/partners</t>
  </si>
  <si>
    <t>1. Do you regularly smoke cigarettes as the moment (not e-cigarettes)?
If 1 = yes,
2. About how many cigarettes do you smoke a day on average?</t>
  </si>
  <si>
    <t>Q1
Yes/No item
Q2
1. Less than 1 a day (only smoke occasionally)
2. 1-5 cigarettes
3. 6-10 cigarettes
4. 11-20 cigarettes
5. Over 20 cigarettes</t>
  </si>
  <si>
    <t>1. Did you drink any alcohol during the three months before this pregnancy?
2. Do you drink any alcohol during this pregnancy?
If 2 = yes,
3. How often do you consume five or more units of alcohol on one occasion?</t>
  </si>
  <si>
    <t>Q1, 2
1. Yes, once a week or more
2. Yes, but less than once a week
3. No
Q3
1. Every day
2. Nearly every day
3. 1 to 4 times a week
4. 1 to 3 times a month
5. Rarely, less than once a month
6. Never</t>
  </si>
  <si>
    <t>1. Do you drink alcohol, for example beer, wine or spirits?
2. If yes, what is the weekly average number of units you drink?</t>
  </si>
  <si>
    <t>Patient Health Questionnaire (8-item + impact question) (PHQ-8)</t>
  </si>
  <si>
    <t>Over the last 2 weeks, on how many days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 or that you are a failure or have let yourself for your family down
7. Trouble concentrating on things, such as reading the newspaper or watching television
8. Moving or speaking so slowly that other people could have noticed? Or the opposite - being so fidgety or restless that you have been moving around a lot more than usual
If any 1-8 = yes,
9. How difficult have these problems made it for you to do your work, take care of things at home, or get along with other people?</t>
  </si>
  <si>
    <t xml:space="preserve">Q1-8
1. Not at all
2. Several days
3. More than half the days
4. Nearly every day
Q9
1. Not difficult at all
2. Somewhat difficult
3. Very difficult
4. Extremely difficult </t>
  </si>
  <si>
    <t>Maternal Antenatal Attachment Scale (17-items only) (MAAS)</t>
  </si>
  <si>
    <t>1. Quality of attachment
2. Time spent in attachment mode</t>
  </si>
  <si>
    <t>Over the past two weeks: 
1. I have thought about, or been preoccupied with the baby inside me:
2. When I have spoken about, or thought about the baby inside me I got emotional feelings which were:
3. My feelings about the baby inside me have been:
4. I have had the desire to read about or get information about the developing baby. This desire is:
5. I have been trying to picture in my mind what the developing baby actually looks like in my womb:
6. I think of the developing baby mostly as:
7. I have felt that the baby inside me is dependent on me for its well-being:
8. I have found myself talking to my baby when I am alone
9. I think about (or talk to) my baby inside me, my thoughts:
10. The picture in my mind of what the baby at this stage actually looks like inside the womb is:
11. When I think about the baby inside me I get feelings which are:
12. I have felt:
13. I have taken care with what I eat to make sure the baby gets a good diet:
14. When I first see my baby after the birth I expect I will feel:
15. When my baby is born I would like to hold the baby:
16. Over the past two weeks I have had dreams about the pregnancy or baby:
17. Over the past two weeks I have found myself feeling, or rubbing with my hand, the outside of my stomach where the baby is:</t>
  </si>
  <si>
    <t>Q1, 5
1. Almost all the time
2. Very frequently 
3. Frequently 
4. Occasionally 
5. Not at all
Q2-4
1. Very weak or non-existent
2. Fairly weak
3 In between strong and weak 
4. Fairly strong 
5. Very strong
Q6
1. A real little person with special characteristics 
2. A baby like any other baby  
3. A human being 
4. A living thing 
5. A thing not yet really alive
Q7
1. Totally 
2. A great deal 
3. Moderately 
4. Slightly
5. Not at all
Q8
1. Not at all
2. Occasionally
3. Frequently 
4. Very frequently 
5. Almost all the time I am alone
Q9
1. Are always tender and loving
2. Are mostly tender and loving 
3. Are a mixture of both tenderness and irritation 
4. Contain a fair bit of irritation 
5. Contain a lot of irritation
Q10
1. Very clear
2. Fairly clear 
3. Fairly vague 
4. Very vague 
5. I have no idea at all
Q11
1. Very sad 
2. Moderately sad 
3. A mixture of happiness and sadness
4. Moderately happy 
5. Very happy
Q12
1. Very emotionally distant from my baby
2. Moderately emotionally distant from my baby
3. Not particularly emotionally close to my baby 
4. Moderately close emotionally to my baby 
5. Very close emotionally to my baby
Q13
1. Not at all 
2. Once or twice when I ate 
3. Occasionally when I ate 
4. Quite often when I ate 
5. Every time I ate
Q14
1. Intense affection 
2. Mostly affection 
3. Dislike about one or two aspects of the baby 
4. Dislike about quite a few aspects of the baby 
5. Mostly dislike
Q15
1. Immediately 
2. After it has been wrapped in a blanket 
3. After it has been washed 
4. After a few hours for things to settle down
5. The next day
Q16
1. Not at all 
2. Occasionally 
3. Frequently 
4. Very frequently
5. Almost every night
Q17
1. A lot of times each day 
2. At least once per day 
3. Occasionally 
4. Once only 
5. Not at all</t>
  </si>
  <si>
    <t>17 items drawn from the 19-item Maternal Antenatal Attachment Scale (Condon 1993)</t>
  </si>
  <si>
    <t>Paternal Antenatal Attachment Scale (1-item only) (PAAS)</t>
  </si>
  <si>
    <t>1. Over the past two weeks when I think about the developing baby I get feelings which are…</t>
  </si>
  <si>
    <t>1. Very sad
2. Moderately sad
3. A mixture of happiness and sadness
4. Moderately happy
5. Very happy</t>
  </si>
  <si>
    <t>One item drawn from the 16-item Paternal Antenatal Attachment Scale (Condon 1993)</t>
  </si>
  <si>
    <t>GAD-7 Generalised Anxiety Disorder Assessment (7-item) (GAD-7)</t>
  </si>
  <si>
    <t>Over the last 2 weeks, on how many days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</si>
  <si>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Short Warwick Edinburgh Mental Wellbeing Scale (7-item) (SWEMWBS)</t>
  </si>
  <si>
    <t>I've been:
1. Feeling optimistic about the future
2. Feeling useful
3. Feeling relaxed
4. Dealing with problems well
5. Thinking clearly
6. Feeling close to other people
7. Able to make up my own mind about things</t>
  </si>
  <si>
    <t>EQ-5D-5L (Descriptive system only) (5-item)</t>
  </si>
  <si>
    <t>Today</t>
  </si>
  <si>
    <t>Under each heading, please tick the one box that best describes your health today:
1. Mobility
2. Self-care
3. Usual activities (e.g. work, study, housework, family or leisure activities)
4. Pain/discomfort
5. Anxiety/depression</t>
  </si>
  <si>
    <t>Q1
1. I have no problems in walking about 
2. I have slight problems in walking about 
3. I have moderate problems in walking about 
4. I have severe problems in walking about 
5. I am unable to walk about
Q2	
1. I have no problems washing or dressing myself 
2. I have slight problems washing or dressing myself 
3. I have moderate problems washing or dressing myself
4. I have severe problems washing or dressing myself 
5. I am unable to wash or dress myself
Q3
1. I have no problems doing my usual activities 
2. I have slight problems doing my usual activities 
3. I have moderate problems doing my usual activities 
4. I have severe problems doing my usual activities 
5. I am unable to do my usual activities
Q4
1. I have no pain or discomfort 
2. I have slight pain or discomfort 
3. I have moderate pain or discomfort 
4. I have severe pain or discomfort 
5. I have extreme pain or discomfort
Q5
1. I am not anxious or depressed
2. I am slightly anxious or depressed
3. I am moderately anxious or depressed
4. I am severely anxious or depressed 
5. I am extremely anxious or depressed</t>
  </si>
  <si>
    <t>EQ-5D-5L descriptive system only -  the EQ visual analogue scale (VAS) not included. See https://euroqol.org/eq-5d-instruments/eq-5d-5l-about/</t>
  </si>
  <si>
    <t>Covid-19 Adult Survey Wave 1</t>
  </si>
  <si>
    <t>1. Do you smoke?
If 1 = yes,
2. Over the past week have you smoked…</t>
  </si>
  <si>
    <t>1. About the same
2. Less than usual
3. More than usual</t>
  </si>
  <si>
    <t>Smoking behaviour - vaping</t>
  </si>
  <si>
    <t>1. Do you vape or use e-cigarettes?
If 1 = yes,
2. Over the past week have you vaped or used e-cigarettes…</t>
  </si>
  <si>
    <t>Alcohol</t>
  </si>
  <si>
    <t>1. Do you drink alcohol?
If 1 = yes,
2. Over the past week have you drunk…</t>
  </si>
  <si>
    <t>1. Which of the following best describes how youve been feeling over the past week?</t>
  </si>
  <si>
    <t>1. I do not worry about my health
2. I occasionally worry about my health
3. I spend much of my time worrying about my health
4. I spend most of my time worrying about health</t>
  </si>
  <si>
    <t>1. Little interest or pleasure in doing things
2. Feeling down, depressed, or hopeless
3. Trouble falling or staying asleep, or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If any 1-8 = yes,
9. How difficult have these problems made it for you to do your work, take care of things at home, or get along with other people?</t>
  </si>
  <si>
    <t>Q1-8
1. Not at all
2. Several days
3. More than half the days
4. Nearly every day
Q9
1. Not difficult at all
2. Somewhat difficult
3. Very difficult
4. Extremely difficult</t>
  </si>
  <si>
    <t>Service use - mental health support</t>
  </si>
  <si>
    <t>Since start of Covid-19 lockdown</t>
  </si>
  <si>
    <t>Have you or a member of your household needed to access any of the following healthcare or other related support services since the coronavirus lockdown period began?
1. Mental health services?
If 1 = yes,
2. Were you able to access support from a mental health service?
3. Was mental health support given in person or over the phone?
4. Did you receive the support you needed?</t>
  </si>
  <si>
    <t>Q1, 2
Yes/no
Q3
1. In person
2. Phone
Q4
1. Definitely
2. Mostly
3. No</t>
  </si>
  <si>
    <t>Worry (qualitative measure)</t>
  </si>
  <si>
    <t>The last section of the questionnaire is for you to tell us about your worries, concerns and positive experiences recently. 
1. What are your three biggest worries right now?</t>
  </si>
  <si>
    <t>Q1
Free response, description of up to three worries</t>
  </si>
  <si>
    <t>Covid-19 Adult Survey Wave 2</t>
  </si>
  <si>
    <t>1. None of the time
2. Rarely Some of the time
3. Often
4. All of the time</t>
  </si>
  <si>
    <t>Please tick ONE box that best describes your health today.
1. Anxiety/depression</t>
  </si>
  <si>
    <t>1. I am not anxious or depressed
2. I am slightly anxious or depressed
3. I am moderately anxious or depressed
4. I am severely anxious or depressed
5. I am extremely anxious or depressed</t>
  </si>
  <si>
    <t>ONS4 Personal Wellbeing Questions (1-item)</t>
  </si>
  <si>
    <t>1.  Overall, to what extent do you feel that the things you do in your life are worthwhile?</t>
  </si>
  <si>
    <t>10-point scale where 0 is 'not at all worthwhile' and 10 is 'completely  worthwhile'</t>
  </si>
  <si>
    <t>Free response, description of up to three worries</t>
  </si>
  <si>
    <t>Strengths and Difficulties Questionnaire (5-item + 5-item impact supplement) (SDQ)</t>
  </si>
  <si>
    <t>1. Often complains of headaches, stomach-aches or sickness
2. Many worries, often seems worried
3. Often unhappy, down-hearted or tearful
4. Nervous or clingy in new situations, easily loses confidence                    
5. Many fears, easily scared
IS 1. Overall, do you think that this child has difficulties in one or more of the following areas: emotions, concentration, behaviour or being able to get on with other people?
IS 2. How long have these difficulties been present?
IS 3. Do the difficulties upset or distress your child?
IS 4. Do the difficulties interfere with your child everyday life in the following areas?
A. Home life
B. Friendships
C. Learning
D. Leisure activities
IS 5. Do the difficulties put a burden on you or the family as a whole?</t>
  </si>
  <si>
    <t>Q1-5
1. Not true
2. Somewhat true
3. Always true
Impact Supplement 1
1. Yes - minor difficulties
2. Yes - definite difficulties
3. Yes - severe difficulties
4. No
Impact Supplement 2
1. Less than 1 month
2. 1-5 months
3. 6-12 months
4. Over a year
Impact Supplement 3-5
1. Not at all 
2. Only a little
3. Quite a lot
4. A great deal</t>
  </si>
  <si>
    <t>1970 British Cohort Study</t>
  </si>
  <si>
    <t>Birth (1970)</t>
  </si>
  <si>
    <t>BCS 1970</t>
  </si>
  <si>
    <t>1. Does the mother smoke now?
If 1 = no,
2. Did she ever smoke?
If 2 = yes,
3. How long ago did she stop?
4. How much does/did she smoke? (Cigarettes per day)
5. Has she smoked during this pregnancy?</t>
  </si>
  <si>
    <t>Q1, 2, 5
Yes/No items
Q3 
Free response number
Q4
1. 1-4
2. 5-14
3. 15-24
4. 25 or more</t>
  </si>
  <si>
    <t>Anthropometry,
blood pressure,
cardiovascular health,
diabetes,
Infant health,
obstetric/reproductive and sexual health,
physical anomalies,
respiratory health,
vision and hearing</t>
  </si>
  <si>
    <t>Age 5 (1975)</t>
  </si>
  <si>
    <t>BCS 1975</t>
  </si>
  <si>
    <t>Malaise Inventory (24-item)</t>
  </si>
  <si>
    <t>1. Do you often have backache?
2. Do you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your eyes?
23. Are you troubled with rheumatism or fibrosis?
24. Have you ever had a  nervous breakdown?</t>
  </si>
  <si>
    <t>Allergies,
obstetric/reproductive and sexual health,
respiratory health,
vision and hearing</t>
  </si>
  <si>
    <t>1. Do you have any other health problems worrying you? 
If 1 = yes, 
2. Please describe any health problems in your own words</t>
  </si>
  <si>
    <t>Yes/No item
Free response</t>
  </si>
  <si>
    <t>1. Has temper tantrums (that is, complete loss of temper with shouting, angry movements etc)</t>
  </si>
  <si>
    <t>1. Never in the last 12 months
2. Less than once a month
3. At least once a month
4. At least once a week</t>
  </si>
  <si>
    <t>Rutter Parent Questionnaire (19-item)</t>
  </si>
  <si>
    <t>1. Conduct
2. Hyperactivity
3. Emotion
4. Peer</t>
  </si>
  <si>
    <t>1. Very restless. Often running about or jumping up and down. Hardly ever still.
2. Is squirmy or fidgety.
3. Often destroys own or others’ belongings
4. Frequently fights other children.
5. Not much liked by other children.
6. Often worried, worries about many things
7. Tends to do things on his/her own – rather solitary.
8. Irritable. Is quick to fly off the handle.
9. Often appears miserable, unhappy, tearful or distressed.
10. Sometimes takes things belonging to others
11. Has twitches, mannerisms or tics of the face or body.
12. Frequently sucks thumb or finger
13. Frequently bites nails or fingers
14. Is often disobedient
15. Cannot settle to anything for more than a few moments.
16. Tends to be fearful or afraid of new things or new situations.
17. Is over fussy or over particular.
18. Often tells lies.
19. Bullies other children.</t>
  </si>
  <si>
    <t>1. Has CM ever been in hospital overnight of longer for any reason whatsoever? Exclude initial stay in maternity home/hospital.
If 1 = yes,
2. Age (years and months)
3. Diagnosis and nature of all special procedures
4. Number of nights in hospital
5. Name and address of hospital in full
6. Type of ward</t>
  </si>
  <si>
    <t>Q1
Yes/No item
Q2-6
Free response text</t>
  </si>
  <si>
    <t>1. Has CM ever attended a hospital outpatient department or any other specialist clinic?
If 1 = yes,
2. Age at attendance
3. Total number of attendances
4. Diagnosis and treatment
5. Name and address of department, hospital or clinic in full</t>
  </si>
  <si>
    <t>Q1
Yes/No item
Q2-5
Free response text</t>
  </si>
  <si>
    <t>Treatment - child guidance clinic</t>
  </si>
  <si>
    <t>Has CM been seen by any of the following:
1. Child guidance clinic
If 1 = yes,
a. Age first seen
b. Problem/diagnosis</t>
  </si>
  <si>
    <t>Q5
1. Yes, after 4th birthday
2. Yes, before 4th birthday
3. No, never
Q5a
Free response number
Q5b
Free response text</t>
  </si>
  <si>
    <t>Mental Illness, Impairment</t>
  </si>
  <si>
    <t>Mother, health visitor</t>
  </si>
  <si>
    <t>1. From he health visitor's knowledge and observations, and where necessary from available records, does CM have any physical or mental disability or handicap, or any other condition interfering with normal everyday life or which might be a problem at school?
If 1 = yes,
2. Actual diagnosis
3. Effect on home or school life, if any
4. Which of the following categories the condition, handicap or disability falls
d. Mental handicap or disability
e. Emotional problem</t>
  </si>
  <si>
    <t>Q1
1. Yes, but no real handicap
2. Yes, mild handicap
3. Yes, severe handicap
4. No disability or handicap
Q2, 3
Free response text
Q4
Yes/No items</t>
  </si>
  <si>
    <t>Family members</t>
  </si>
  <si>
    <t>1. Has anyone's in CM's household since CM's birth had any severe or prolonged illness (medical, surgical or psychiatric) or any handicap or disability?
If 1 = yes,
Please give the following details for each member or the household concerned
2. Relationship to CM
3. Diagnosis or nature of condition
4. Date of onset
5. Duration of condition (years and months)
6. Outcome (i.e. recovered, died, condition still present)
7. In what way, if any, has condition caused any interference with CM's everyday care</t>
  </si>
  <si>
    <t>Q1
1. Yes, mother
2. Yes, father
3. Yes, other adult in household
4. Yes, child in household (excluding CM)
Q2-7
Free response text</t>
  </si>
  <si>
    <t>1. Does CM's mother smoke at all at present? Cigarette smoking is defined as smoking an average of one or more cigarettes a day.
If 1 = yes,
2. If smokes cigarettes, how many are smoked per day on average?
Ask all,
3. Irrespective of whether or not CM's mother smokes at present, how many years since birth have they smoked cigarettes, at all?</t>
  </si>
  <si>
    <t>Q1
1. No, is non-smoker
2. Yes, smokes cigarettes
3. Smokes pipe or cigars
4. Not known if smokes
Q2
Free response number
Q3
1. Smoked all the time
2. Smoked for more than 3 years
3. Smoked for between 1 and 3 years 
4. Smoked for less than 1 year
5. Smoked but not know for how long
6. Non-smoker all the time
7. Not known if smoked at all</t>
  </si>
  <si>
    <t>1. Does CM's father smoke at all at present? Cigarette smoking is defined as smoking an average of one or more cigarettes a day.
If 1 = yes,
2. If smokes cigarettes, how many are smoked per day on average?
Ask all,
3. Irrespective of whether or not CM's father smokes at present, how many years since birth have they smoked cigarettes, at all?</t>
  </si>
  <si>
    <t>Age 10 (1980)</t>
  </si>
  <si>
    <t>BCS 1980</t>
  </si>
  <si>
    <t>10 years</t>
  </si>
  <si>
    <t>1. Does you child have any medical condition or illness, any behaviour problem or educational difficulty which you consider to be important? 
If 1 = yes, 
2. What is the matter?
3. Does it affect every day life at home or school?</t>
  </si>
  <si>
    <t>Yes/No item
Free response
1. No
2. Yes, slightly
3. Yes, quite a lot
4. Yes, severely</t>
  </si>
  <si>
    <t>Allergies,
anthropometry,
blood pressure,
cardiovascular health,
diet and nutrition,
physical injuries,
respiratory health,
sleep quality,
vision and hearing</t>
  </si>
  <si>
    <t>1. Very restless. Often running about or jumping up and down. Hardly ever still.
2. Is squirmy or fidgety.
3. Often destroys own or others’ belongings
4. Frequently fights other children.
5. Not much liked by other children.
6. Often worried, worries about many things
7. Tends to do things on his/her own – rather solitary.
8. Irritable. Is quick to fly off the handle.
9. Often appears miserable, unhappy, tearful or distressed.
10. Sometimes takes things belonging to others
11. Has twitches, mannerisms or tics of the face or body.
12. Frequently sucks thumb or finger
13. Frequently bites nails or fingers
14. Is often disobedient
15. Cannot settle to anything for more than a few moments.
16. Tends to be fearful or afraid of new things or new situations.
17. Is over fussy or over particular.
18. Often tells lies.
19. Bullies other children</t>
  </si>
  <si>
    <t>Range from does not apply to certainly applies</t>
  </si>
  <si>
    <t>Conners' Teachers Hyperactivity Rating Scale (19-item)</t>
  </si>
  <si>
    <t xml:space="preserve">Mother </t>
  </si>
  <si>
    <t xml:space="preserve">1. Hyperactivity
2. Inattention </t>
  </si>
  <si>
    <t>1. Is noticeably clumsy
2. Trips or falls easily or bumps into objects or other children
3. Inattentive, easily distracted
4. Hums or makes other odd noises at inappropriate times
5. Has difficulty picking up small objects
6. Drops things which are being carried
7. Becomes obsessional about unimportant things
8. Requests must be met immediately, easily frustrated
9. Shows restless or overactive behaviour
10. Is impulsive, excitable
11. Interferes with the activity of other children
12. Is sullen or sulky
13. Fails to finish things he/ she starts, short attention span
14. Given to rhythmic tapping or kicking
15. Cries for little cause
16. Changes mood quickly and drastically
17. Displays outbursts of temper, explosive or unpredictable behaviour
18. Has difficulty using scissors
19. Has difficulty concentrating on any particular task though may return to it frequently</t>
  </si>
  <si>
    <t>Q1-23. Range from most of the time to seldom or never
Q224. Yes/No item</t>
  </si>
  <si>
    <t>1. How many of your friends smoke cigarettes?
2. Have you ever tried a cigarette?
3. Have you tried more than one cigarette?
4. If you have tried more than one cigarette, could you work out how much you smoke?
5. Do you believe that cigarettes can harm people's health?</t>
  </si>
  <si>
    <t>Q1
1. Most of them
2. Some of them
3. None of them
Q2
Yes/No item
Q3
1. Yes
2. No, only tried one
3. Have not tried
Q4
1. Never
2. Only tried once
3. Only tried twice
4. Smoke less than 1 cigarette a week
5. Smoke about 1 cigarette a week
6. Smoke 2 to 5 cigarettes a week
7. Smoke about 1 cigarette a day
8. Smoke more than 1 cigarette a day
Q5
1. I don't believe it
2. Not very much
3. Yes, I believe it</t>
  </si>
  <si>
    <t>Q1
Yes/No item
Q2
Free response</t>
  </si>
  <si>
    <t>Please tell us how often each of these happen with your child: 
1. Has temper tantrums (that is, complete loss of temper with shouting, angry movements etc)</t>
  </si>
  <si>
    <t>Yes - mother &amp; teacher</t>
  </si>
  <si>
    <t>Please tell us how often each of these happen with your child: 
1. Truants from school</t>
  </si>
  <si>
    <t>Past term</t>
  </si>
  <si>
    <t>1. Reasons for school absence: Includes truancy</t>
  </si>
  <si>
    <t>Yes/No and estimated number of days absent</t>
  </si>
  <si>
    <t>Exclusion - suspension</t>
  </si>
  <si>
    <t>1. Reasons for school absence: Includes suspension</t>
  </si>
  <si>
    <t>1. Is the child receiving therapeutic or special help inside the school? 
If yes, what is the nature of this help?
c. Special group (behaviour problem)
e. Individual school counselling</t>
  </si>
  <si>
    <t>Q1
Yes/No
Q1c
1. Occasional
2. Part-time
3. Full-time
Q1e
1. Behaviour problems
2. Emotional problems</t>
  </si>
  <si>
    <t>Has the child received any of the following types of help during the past few years:
1. Psychiatric counselling and treatment
2. Attendance at a special 'Nurture' centre (for behavioural difficulties)
3. Other (specify)</t>
  </si>
  <si>
    <t>1. Frequently
2. Occasionally 
3. Not at all
4. Don't know</t>
  </si>
  <si>
    <t>Child Developmental Scale (53-item)</t>
  </si>
  <si>
    <t>CONNERS:
1. Conduct
2. Hyperactivity
3. Inattention-passive
4. Emotional
RUTTER:
1. Conduct
2. Hyperactivity
3. Emotion
4. Peer</t>
  </si>
  <si>
    <t>53-item scale including items from the Conners and Rutter teacher behaviour scale (and the Swansea Assessment Battery, and questions suggested by specialists in different fields)</t>
  </si>
  <si>
    <t>Classroom behaviour</t>
  </si>
  <si>
    <t>When the child is expected to be working, roughly what percentage of the time (i.e. within the period) would you describe the child's behaviour as:
1. Displaying serious behavioural aberrations</t>
  </si>
  <si>
    <t>Age 16 (1986)</t>
  </si>
  <si>
    <t>BCS 1986</t>
  </si>
  <si>
    <t>1. Very restless. Often running about or jumping up and down. Hardly ever still.
2. Is squirmy, fidgety
3. Often destroys others or own belongings
4. Frequently fights with others
5. Not much liked by others
6. Often worried, worries about many things
7. Tends to do things on own, rather solitary
8. Irritable. Is quick to fly off the handle
9. Often appears miserable, unhappy, tearful or distressed
10. Sometimes takes things belonging to others
11. Has twitches, mannerisms or tics of the face and body
12. Frequently sucks thumb or fingers
13. Frequently bites nails or fingers
14. Is often disobedient
15. Cannot settle to anything for more than a few moments
16. Tends to be fearful or afraid of new things or new situations
17. Is fussy or over particular
18. Often tells lies
19. Bullies others</t>
  </si>
  <si>
    <t>1. Certainly applies
2. Applies somewhat
3. Doesn't apply</t>
  </si>
  <si>
    <t>Anthropometry,
blood pressure,
cardiovascular health,
dental health,
diet and nutrition,
obstetric/reproductive and sexual health,
physical activity,
physical injuries,
physical mobility,
puberty,
respiratory health,
vision and hearing</t>
  </si>
  <si>
    <t>Yes - CM &amp; mother</t>
  </si>
  <si>
    <t>1. Has the study teenager ever been seen by a specialist for an emotional or behavioural problem?
If 1 = yes, 
2. Please give year of attendance, diagnosis and name and address of hospital/clinic attended</t>
  </si>
  <si>
    <t>Tick all that apply
1. No
2. Don't know
3. Yes, as an inpatient in hospital
4. Yes, in a hospital outpatient department
5. Yes, at a family guidance clinic
6. Yes, elsewhere</t>
  </si>
  <si>
    <t>Since cohort member age 10</t>
  </si>
  <si>
    <t>1. Has the study child been admitted to hospital since his/her 10th birthday?
If 1 = yes, 
2. Please list details of all hospital admissions since 10th birthday (including diagnosis, reason for admission and treatment)
a. Age at admission (years)
b. Number of nights in hospital
c. Reason for admission and diagnosis
d. Treatment including operations and other procedures
e. Name and full address at hospital
3. Please indicate any conditions for which the study teenager had been admitted to hospital overnight since 10th birthday
r. Emotional conditions (specify)</t>
  </si>
  <si>
    <t>Q1 
Yes/No item
Q2a, 2b
Free response number
Q2c-2e
Free response text
Q3
Yes/No item, free response text</t>
  </si>
  <si>
    <t>Treatment - out-patient, A&amp;E</t>
  </si>
  <si>
    <t>Q1
1. No
2. Yes, a hospital outpatient department
3. Yes, a casualty department
4. Yes, a specialist clinic
Q2a, 2b
Free response number
Q2c, 2d
Free response text</t>
  </si>
  <si>
    <t xml:space="preserve">Treatment </t>
  </si>
  <si>
    <t>1. In the past 2 years, have you had any medical attention because there was anything wrong with you?
If 1 = yes,
2. What was the matter?
3. What was the outcome?</t>
  </si>
  <si>
    <t>Impairment - missed school</t>
  </si>
  <si>
    <t>1. Have you had to stay away from school for a day or more for reasons connected with your health?
If 1 = yes,
2. How many days in all spent away from school over the past 2 years for health reasons?
3. What was the matter?</t>
  </si>
  <si>
    <t>1. Have you since 10 years been to hospital outpatients or a casualty/accident department, or to a specialist clinic because there was anything wrong with your health?
If 1 = yes, 
2. What was the reason you went to 
a. Out patients 
b. Casualty/A&amp;E 
c. Specialist clinic?</t>
  </si>
  <si>
    <t>Q1
Tick all that apply
Q2
Free response</t>
  </si>
  <si>
    <t>1. Have you been admitted to hospital for one night or longer since you were 10 years of age?
If 1 = yes, 
2. What age were you admitted?
3. What was the reason?</t>
  </si>
  <si>
    <t>Q1
1. Yes , in past 12 months
2. Yes, previous to 12 months ago
3. No
Q2
Free response number
Q3
Free response text</t>
  </si>
  <si>
    <t>Has this teenager used any of the following services since 10 years of age?
1. Child/family guidance service, child psychiatrist or educational psychologist
2. A general practitioner for:
a. A check up
b. Immunisation
c. Injury/illness (specify) 
3. Other service(s) used (specify)</t>
  </si>
  <si>
    <t>1. Yes in past 12 months
2. Yes between 10-15 years
3. Yes but not known when
4. Not known</t>
  </si>
  <si>
    <t>Please list all pills, medicines and other forms of medication bought/prescribed for/taken by your teenager
1. Name/brand of substance
2. Reason taken
3. Where prescribed/obtained
4. How often taken</t>
  </si>
  <si>
    <t>Please list all pills, medicines and other forms of medication bought/prescribed for/taken by your husband and yourself
1. Name/brand of substance
2. Reason taken
3. Where prescribed/obtained
4. How often taken</t>
  </si>
  <si>
    <t>1. Does your teenager have an impairment, a disability or a handicap?
If 1 = yes,
2. Please describe his or her condition</t>
  </si>
  <si>
    <t>Q1
1. No
2. Yes, an impairment
3. Yes, a disability
4. Yes, a handicap
Q2
Free response text</t>
  </si>
  <si>
    <t>By 'impairment' we mean a physical or mental abnormality/illness. By 'disability' we mean difficulty doing one or more mental or physical activities that average 16 year olds can do. By 'handicap' we mean a disability which interferes with the opportunities that others take for granted, e.g. problems with access/facilities in public buildings, not being considered for jobs he or she could manage if given a chance; other people are putt off without even knowing what he or she is like.</t>
  </si>
  <si>
    <t>1. Since the teenager's tenth birthday has anyone in the household had any severe or prolonged illness (medical, surgical or psychiatric) or any handicap or disability?
If 1 = yes,
2. Relationship to teenager
3. Year of onset
4. Diagnosis or nature of the condition
5. Duration of the condition
6. Outcome (e.g. recovered, died, condition still present)
7. In what way, if any has the condition caused any interference with the teenager's everyday life?</t>
  </si>
  <si>
    <t>Q1
1. Yes, mother
2. Yes, father
3. Yes, other adult or child 
4. No, no one in the household has been ill
Q2, 4, 6, 7
Free response text
Q3, 5
Free response number</t>
  </si>
  <si>
    <t>1. As far as you know, does your teenager smoke cigarettes?
If 1 = current smoker, 
2. How many cigarettes a day on average are smoked?
3. At shat age did smoking commence?
If 1 = ex-smoker,
4. At what age was smoking last given up?
5. How many cigarettes a day smoked just before gave up?</t>
  </si>
  <si>
    <t>Q1
1. Yes, cigarettes
2. Smokes cigars/cheroots/pipe
3. Not sure but probably smokes cigarettes
4. No, non-smoker always
5. No, non-smoker now, but smoked in past
Q2-5
Free response number</t>
  </si>
  <si>
    <t>1. Do you and your husband smoke cigarettes?
If 1 = current smoker, 
2. How many cigarettes a day on average are smoked?
3. At shat age did smoking commence?
If 1 = ex-smoker,
4. At what age was smoking last given up?
5. How many cigarettes a day smoked just before gave up?</t>
  </si>
  <si>
    <t>1. Not at all 
2. Just a little
3. Pretty much
4. Very much</t>
  </si>
  <si>
    <t>1. How much time altogether has the study child missed from school in the past 12 months for reasons of ill-health or emotional disturbance?
If 1 = yes,
2. Please state why
If 1= absent for more than one week,
3. Please indicate reason(s)
e. Emotional or nervous problems (specify)</t>
  </si>
  <si>
    <t>Q1
1. None or less than one week in all
2. Over one week and up to one month
3. Over one month and up to three months
4. Over three months
5. Missed school don't know for how long
6. Don't know
7. Does not attend school
Q2
Free response text
Q3
Yes/No item, free response text</t>
  </si>
  <si>
    <t>1. Most of the time
2. Some of the time 
3. Rarely or never</t>
  </si>
  <si>
    <t>1. Do you have any other health problems worrying you? 
If 1 = yes,
2. Please describe any health problems in your own words</t>
  </si>
  <si>
    <t>Q1
1. Most of the time
2. Some of the time 
3. Rarely or never
Q2
Free response text</t>
  </si>
  <si>
    <t>1. I can do things as well as most people of my age
2. I'm a useful person to have around
3. I haven't got much to be proud of
4. Sometimes I think I'm no good at all
5. I feel I'm as good a person as anybody else
6. I feel I can't do anything right
7. When I do something I always do it well
8. I'm not really getting anywhere in life</t>
  </si>
  <si>
    <t>1. Yes, I agree a lot
2. Yes, I agree a little
3. Not sure
4. No, I disagree a little
5. No, I disagree a lot</t>
  </si>
  <si>
    <t>1. As far as you know, how often does your teenager [CM] have an alcoholic drink?
2. What is the usual drink, if any of the  teenager [CM]?
3. What is sometimes consumed?</t>
  </si>
  <si>
    <t>Q1
1. Very rarely or never
2. Once a month
3. 2 or 3 times a month
4. Once or twice a week
5. 3 or 4 times a week
6. Everyday or most days
Q2, 3
1. Doesn't drink
2. Lager
3. Beer
4. Wine
5. Gin
6. Whisky
7. Sherry
8. Vodka
9. Martini
10/11. Other (what?)</t>
  </si>
  <si>
    <t>1. How often do your husband and yourself have an alcoholic drink?
a. Husband
b. Self
2. What is the usual drink, if any of 
a. Husband
b. Self
3. What is sometimes consumed by
a. Husband
b. Self</t>
  </si>
  <si>
    <t>1. Have you in the past 4 weeks taken any medicine/tablets/medicinal products?
If 1 = yes,
2. Please list all medicines, tablets, medicinal products etc. you have bought/taken/been prescribed in the past 4 weeks. Tell us for each one where you got them, the reason, the name and brand, and how often/many you took</t>
  </si>
  <si>
    <t>Q1
1. Yes, prescribed by my doctor
2. Yes, something bought over the counter 
3. Yes, got from other source
4. No
Q2
Free response text</t>
  </si>
  <si>
    <t>Anxiety, Depression</t>
  </si>
  <si>
    <t>1. Have you felt anxious/depressed/unhappy for more than a day during the past 12 months?
If 1 = yes, 
2. Why did you feel like this? Describe your feelings.
3. How often have you felt like this in the past 12 months?
4. Have you been seen by a doctor?
If 4 = yes,
5. Who was it?
6. What did he/she tell you was the matter?</t>
  </si>
  <si>
    <t>Q1
Yes/No item
Q2, 5, 6
Free response text
Q3
1. Most of the time
2. Often
3. Some of the time
4. Occasionally only
Q4
Yes/No item</t>
  </si>
  <si>
    <t>Do you happen to know anyone who has done any of the following things in the past 12 months?
1. Deliberately broken windows or smashed up property which did not belong to them
2. Sold something which they had taken, shoplifted or stolen
3. Used physical force (like twisting an arm, or choking or worse) to get money from somebody not in their own family
4. Taken something worth less than £5 from a shop without paying for it
5. Taken money or something else from a stranger by threatening to beat them up or hurt them
6. Got into someone's house without their permission to take something that was not theirs
7. Taken something worth £5 of more from a shop without paying for it
8. Taken something which wasn't theirs from a cloakroom, school desk, or other property left lying about, like a bag or purse
9. Taken a bicycle with no intention of putting it back
10. Taken something from someone's car, motorbike or moped, with no intention of putting it back
11. Broken open a bank cash dispensing machine to get money
12. Taken a car, motorbike or moped belonging to someone else for a ride without the owner's permission
13. Taken something which wasn't theirs from someone's garden, shed, garage or other outbuilding without their permission</t>
  </si>
  <si>
    <t>1. Yes, a close friend
2. Yes, a casual friend
3. Yes, just someone I know
4. No</t>
  </si>
  <si>
    <t>1. Deliberately broken windows or smashed up property which did not belong to you
2. Watched a video 'nasty'
3. Used physical force (like twisting an arm, or choking, or worse) to get money from somebody not in your own family
4. Lied about your age
5. Taken money or something else form a stranger by threatening to beat them up or hurt them
6. Watched an X certificate film in a cinema
7. Taken something with £5 or more from a shop without paying for it
8. Stayed away from school for more than a week without permission
9. Taken a bicycle with no intention of putting it back
10. Gone into a betting shop
11. Taken a car, motorbike or moped belonging to someone else for a ride without the owner's permission
12. Spent £5 or more of your own money in one visit to an amusement arcade
13. Broken open a bank cash-dispensing machine to get money
14. Had yourself tattooed
15. Taken something from someone's car, motorbike or moped with no intention of putting it back
16. Swore at a teacher
17. Got into someone's house without their permission to take something that was not yours
18. Looked at a pornographic magazine
19. Taken something which was not yours from someone's shed, garden, garage or other outbuilding without their permission
20. Bought an alcoholic drink in a pub
21. Taken something worth less than £5 from a shop without paying for it
22. Made repeated phone calls to annoy a stranger
23. Taken something which wasn't yours from a cloakroom, school desk, or taken other property lying about, like a bag or purse
24. Drove a car on the road
25. Sold something which you had taken, shoplifted or stolen
26. Stayed out all night</t>
  </si>
  <si>
    <t>1. Yes, in the past 12 months
a. Once
b. 2-5 times
c. 6-10 times
d. more than 10 times
2. Yes, but not in past 12 months
3. No</t>
  </si>
  <si>
    <t xml:space="preserve">1.Have you ever tried anything on the list?
2. If you have tried any of the above, how did you feel about it on the last occasion? If you haven't tried any of the above, how do you think you might feel about each of them
3. What sort of place did you do this on the last occasion?
4. The first time you tried any of the following, can you tell us the reason why you did so?
5. If you have tried any of the following, how did you feel on the last occasion?
6. If you have tried any of the following, who were you with on the last occasion?
7. If you have tried any of these but decided not to do so any more, would you give me the reason(s) if any?
a. Sniffed glue/solvents
b. Taken uppers
c. Taken downers
d. Taken cannabis
e. Taken LSD
f. Taken cocaine
g. Taken semeron [fictional drug]
h. Taken heroin
</t>
  </si>
  <si>
    <t>Q1
1. Never
2. Yes, but not int the last 12 months
3. Yes, once in the last 12 months
4. Yes, 2-9 times in the last 12 months
5. Yes, 10 or more times in the last 12 months
Q2
1. Like(d) it a lot
2. Like(d) it a bit
3. Not sure
4. Didn't/wouldn't like it much
5. Didn't wouldn't like it all
6. Can't say
Q3
1. Never taken this/done this
2. At home
3. At friend's home
4. At club/party/gig
5. At cafe/bar/pub
6. At school
7. Outdoors
8. Anywhere else (specify)
Q4
1. I have never tried it
2. I wanted to see what it would feel like
3. Everybody else was doing it and I wanted to join in 
4. People I like were doing it and I wanted to be like 
5. I wanted to show off to my friends 
6. I'd have seemed like a killjoy if I'd refused
7. I wanted to show I could do what I liked
8. I did not know what I was doing
9. People said it would relax me
10. People said would help me stay awake all night
11. People said it would make me sexy
12. It seemed an exciting thing to do
Q5
1. I enjoyed/would enjoy the feeling it gives me
2. I enjoyed/would enjoy the company that goes with it
3. It relaxed/would relax me and make me feel better
4. I forgot/would forget all the things that worry me
5. It made/would make me feel on top of the world
6. It made/would make me feel energetic
7. I was/would be getting back at authority
Q6
1. I've never tried it
2. Nobody, I was on my own
3. One special friend of own age
4. A group of friends my own age
5. A special older friend
6. A group of older friends
7. Mixed age group of friends
8. Mixed age group of friends and strangers 
9. Older brother or sister
10. Younger brother or sister
11. Someone else not already mentioned (who?)
Q7
1. I've never done it
2. It made me feel ill
3. It made me feel scared/worried
4. I was concerned about the effect on my health
5. I thought it was dangerous
6. I thought I wouldn't be able to give it up
7. I was afraid I might get into trouble with the law
8. I was worried about the effect on my friends/family
9. I didn't have another opportunity
10. Other reason(s) (specify)</t>
  </si>
  <si>
    <t>Scrambled with a number of sporting activities. Sporting activities dropped from dataset. Fake drug "semeron" also listed to detect participants exaggerating drug use</t>
  </si>
  <si>
    <t>Substance use - abstaining</t>
  </si>
  <si>
    <t>1. What would be the reason why you haven't tried any or all of the following substances?
a. Sniffed glue/solvents
b. Taken uppers
c. Taken downers
d. Taken cannabis
e. Taken LSD
f. Taken cocaine
g. Taken semeron [fictional drug]
h. Taken heroin</t>
  </si>
  <si>
    <t>1. I've never even thought about trying it
2. I've thought about trying it but people say there isn't any opportunity around here
3. I've thought about trying it but the people I know who do it aren't the kind I would go around with
4. I've thought about trying it and might if given the chance
5. I've had the opportunity but I'd be scared of my parents finding out
6. I've had the opportunity but I'd be scared of not being able to give it up
7. I've had the opportunity but it's daft to risk harming myself
8. Other reasons (specified)
9. I have tried this [drug] in the past</t>
  </si>
  <si>
    <t>Substance use - attitudes</t>
  </si>
  <si>
    <t>Irrespective of present laws, do you think that taking the following substances should in the future be made legal or illegal?
1. Tobacco
2. Alcohol
3. Glue/solvents
4. Uppers
5. Downers
6. Cannabis
7. LSD
8. Cocaine
9. Semeron
10. Heroin</t>
  </si>
  <si>
    <t>1. Legal
2. Don't know
3. Illegal</t>
  </si>
  <si>
    <t>Please give your opinion on the following statements
1. Soft drugs always lead to hard drugs
2. Many drug addicts become criminals
3. If you try a drug once, you will become addicted
4. Most heroin addicts die from their addiction
5. Drug addicts are unstable people
6. People with drug problems need help not punishment</t>
  </si>
  <si>
    <t>1. I agree strongly
2. I agree
3. I am not sure
4. I disagree
5. I disagree strongly</t>
  </si>
  <si>
    <t>Substance use - attitudes, exposure</t>
  </si>
  <si>
    <t>1. Do you think you would try any of the following substances if someone you know well offered them to you?
2. Have you been offered any of these substances during the last 12 months?
3. Do you think that taking [the following] drugs for fun (not as medicine) is dangerous?
4. If you wanted to take any one of these (not as medicines) would you know where to get it from?
a. Glue/solvents
b. Uppers
c. Downers
d. Cannabis
e. LSD
f. Cocaine
g. Semeron
h. Heroin</t>
  </si>
  <si>
    <t xml:space="preserve">Q1
1. Yes
2. No
3. Unsure
Q2
1. No
2. Yes once
3. Yes 2-5 times
4. Yes more than 5 times
</t>
  </si>
  <si>
    <t>Special education provision</t>
  </si>
  <si>
    <t xml:space="preserve">Teacher </t>
  </si>
  <si>
    <t>1. Has this pupil been assessed with a view to special education provision?
If 1 = yes,
2. What was the most recent assessment made?
3. Was it done under the 1981 education act?
4. Please describe findings of assessment(s)
5. Was there any involvement of outside agencies?
6. What type of disposal was recommended?
7. Please summarise below the action recommended and implemented and present status</t>
  </si>
  <si>
    <t>Q1
1. Yes, action taken
2. Yes, no action taken
3. No
Q2
Free response number
Q3, 5
Yes/No item
Q4, 7
Free response text
Q6
1. Stay within the normal school process
2. Stay at the same school with support
3. Go to another school with support
4. Stay at a special school
5. Go to a special school</t>
  </si>
  <si>
    <t>1. Has this pupil had any remedial or special educational help in school since September 1985
If 1 = yes,
2. Please give the nature of any special educational help given this school year:
d. Special group (behaviour problems)
g. Individual school counselling
e. Other help (please specify)
3. How many hours a week is help given?</t>
  </si>
  <si>
    <t>Q1, 2
Yes/No items
Q3
Free response number</t>
  </si>
  <si>
    <t>1. Has the pupil received any outside specialist help to your knowledge since September 1985?
If 1 = yes,
2. What type of specialist help is/was being given?
a. Child guidance attendance
b. Psychiatric counselling
j. Social work intervention
k. Attendance at Special Unit (behavioural difficulties)
l. Probation Officer guidance/care
3. Please give a short description</t>
  </si>
  <si>
    <t>Q1
Yes/No items
Q3
Free response text</t>
  </si>
  <si>
    <t>Hyperactivity, aggression</t>
  </si>
  <si>
    <t>From school records and your own observations, does this pupil have any of the following?
6. To have dyslexia
7. To be hyperactive
11. To be aggressive</t>
  </si>
  <si>
    <t>1. Has this pupil any physical, mental, educational or social problems which impair or might interfere with his/her everyday life?
If 1 = yes,
2. Please summarise any problems which have been identified and any action taken?</t>
  </si>
  <si>
    <t>Yes - Teacher &amp; CM</t>
  </si>
  <si>
    <t>1. Has this pupil ever had to be removed from class because of behaviour problems</t>
  </si>
  <si>
    <t>1. No need
2. Yes, occasionally to informal school provision
3. Yes, to rescue unit, on-site centre etc
4. Yes, to an off-site centre
5. Yes, other answer (specify)</t>
  </si>
  <si>
    <t>1. Has this pupil ever been suspended from school?
If 1 = yes,
2. What was the reason?</t>
  </si>
  <si>
    <t>Current school term</t>
  </si>
  <si>
    <t>1. Did this pupil miss as much as a day's schooling in the Spring Term 1986?
If 1 = yes,
2. Total number of days absent during Spring Term 1986
3. Where known, please indicate reasons given for absences</t>
  </si>
  <si>
    <t>Since cohort member age 11</t>
  </si>
  <si>
    <t>1. Do you know if this pupil has, to the school's knowledge, been in contact with the law since his/her 11th birthday?
If 1 = yes,
2. Please describe the type of problem
3. Has the school had to prepare reports on this pupil for
a. The police service
b. The courts
c. Social services department</t>
  </si>
  <si>
    <t>Q1, 3
Yes/No items
Q2
Free response text</t>
  </si>
  <si>
    <t>Evidence of mental illness</t>
  </si>
  <si>
    <t>Mental Illness</t>
  </si>
  <si>
    <t xml:space="preserve">Medical </t>
  </si>
  <si>
    <t>In your opinion is there any evidence that the study teenager has had any of the following 'mental illnesses' since 10 years old?
1. Maladjustment/behaviour disturbance
2. Depression
3. Aggression
4. Appetite problems (e.g. Anorexia, Bulimia, etc)
5. Psychosis
6. Neurosis
7. Suicide attempt(s)/threats
If any 1-7 = yes,
8. Please describe</t>
  </si>
  <si>
    <t>Q1-7
Yes/No items
Q8
Free response text</t>
  </si>
  <si>
    <t>Please make a general and systemic examination of the teenager and answer the questions based on your findings.
Please state whether or not any abnormal conditions has been found in any of the following systems in the teenager
1. Behavioural or emotional problems
If 1 = yes,
a. Describe signs
b. What is diagnosis?
2. Mental handicap
If 2 = yes,
a. Describe signs
b. What is diagnosis?</t>
  </si>
  <si>
    <t>Q1, 2
Yes/No items
Q1a, 1b, 2a, 2b
Free response text</t>
  </si>
  <si>
    <t>1. Have you found any evidence by examination or from history that this teenager had/has any impairment, disability or handicap? Please include also educational and social problems/difficulties
If 1 = yes
2. Nature of problem/defect/handicap
3. Level of disability</t>
  </si>
  <si>
    <t>Q1
Yes/No item
Q2
Free response text
Q3
1. Condition present but no real disability
2. Condition resulting in slight disability
3. Condition resulting in marked disability</t>
  </si>
  <si>
    <t>Is there any evidence that the study teenager has attended any of the following since 10 years old?
1. Child and Family Guidance Service
2. Other psychological or psychiatric opinion or treatment
If 1 or 2 = yes,
3. Why?</t>
  </si>
  <si>
    <t>Q5, 6
Yes/No items
Q7
Free response text</t>
  </si>
  <si>
    <t>1. Has a decision been reached by a local education authority that the teenager is in need of special education help/provision?
If 1 = yes,
2. What help was given, why, when and what has been the result?</t>
  </si>
  <si>
    <t>Q1
1. No, and not likely to be required
2. No, but likely to be required
3. No, but decision pending
4. Yes, waiting for a place
5. Yes, receiving special educational help
6. Yes, received special educational help in the past but no longer
Q2
Free response text</t>
  </si>
  <si>
    <t xml:space="preserve">Emotional problem, behavioural problem </t>
  </si>
  <si>
    <t>1. Is there any evidence that the study teenager has had any emotional or behavioural problem since 10 years?
If 1 = yes,
2. Please describe problem(s) and give age(s) when occurred</t>
  </si>
  <si>
    <t>Q1 
Yes/No item
Q2
Free response text</t>
  </si>
  <si>
    <t>1. If the teenager has any disability or handicap for which he/she has had assessment for special educational help, please summarise the major findings, clinical progress and present state, from records and all other sources</t>
  </si>
  <si>
    <t>Malaise Inventory (22-item)</t>
  </si>
  <si>
    <t>1. Do you often have backache?
2. Do you often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eyes?</t>
  </si>
  <si>
    <t>1. Since this time yesterday, how many cigarettes have you smoked?
2. Since this time last week, how many cigarettes have you smoked?
3. Which of the following most nearly describes you?</t>
  </si>
  <si>
    <t>Q1, 2
Free response number
Q3
1. I have never smoked cigarettes
2. I have only ever tried smoking once or twice
3. I used to smoke sometimes, but I don't now
4. I smoke and I would like to give it up
5. I do not want to give up smoking</t>
  </si>
  <si>
    <t>1. Can you tell us how old you were when you started to drink any alcohol?
a. When I had my first taste of an alcoholic drink
b. When I began to drink with friends other than on special occasions
2. During the past seven days on what actual days have you had one or more alcoholic drinks
3. Here are some alcoholic drinks, which of these have you had to drink?
a. Beers
b. Wines
c. Cider
d. Spirits
e. Other alcoholic drinks (specify)
4. What is/was your favourite alcoholic drink</t>
  </si>
  <si>
    <t>Q1
1. 6 years or less
2. 7 years
3. 8 years
…
10. 15 years
11. Never drink
12. Can't remember
Q2
1. Monday
…
7. Sunday
8. None
Q3
1. I rarely or never drink these
2. I sometimes drink these
Q4
Free response text</t>
  </si>
  <si>
    <t>In the past 4 weeks,
1. Where have you had any alcohol?
2. Who have you had a drink with?</t>
  </si>
  <si>
    <t>Q1
1. At home
2. At friends' house(s)
3. In a wine bar
4. In a pub
5. At a restaurant
6. At a disco
7. At a club/centre
8. Somewhere else (specify)
9. I have not had alcohol in the past 4 weeks
Q2
1. With girl/boyfriend
2. With other teenager(s)
3. With my parents
4. Brother/sister
5. With other adults
6. With nobody but myself
7. With someone else (specify)
8. I've not had any alcohol in the past 4 weeks</t>
  </si>
  <si>
    <t>Alcohol use - binge drinking</t>
  </si>
  <si>
    <t>1. When you are drinking alcohol, what is it that stops you drinking too much?
2. Have you ever been really drunk?
3. Thinking back over the last 2 weeks, have you during that time had four or more drinks in a row?
If 3 = yes,
4. How often has this happened in the past 2 weeks?</t>
  </si>
  <si>
    <t>Q1
1. I usually can't afford it anymore
2. I only drink to be sociable anyway
3. I don't like the feeling of being really drunk
4. I know I'd be sick if I drank more
5. I know I'd feel ill the next day if I drank more
6. I run out of money
7. Other people don't like it if you get drunk
8. Can't say, as I don't drink often enough
9. Other reason(s)
10. I rarely or never drink
Q2
1. No, never
2. Yes, but only once
3. Yes, more than once
4. Yes, every few weeks
5. Yes, almost every week
6. I rarely or never drink
Q3
1. Yes
2. No
3. I rarely or never drink
Q4
1. Once
2. Twice
3. 3-5 times
4. 6-9 times
5. 10 or more times</t>
  </si>
  <si>
    <t>Alcohol use - consequences</t>
  </si>
  <si>
    <t>1. After drinking, have you ever done any of the following?
a. Got into an argument or fight
b. Got involved in breaking things
c. Upset your boy/girlfriend
d. Upset your friends
e. Driven a car or motorbike
f. Upset your parents?
g. Thought it might be better not to go home?
2. What else has happened to you after drinking?
3. When people have too much to drink they sometimes come into contact with police as a result; has this ever happened to you?
If 3 = yes,
4. Describe what happened</t>
  </si>
  <si>
    <t>Q1
1. No never
2. Yes once
3. Yes more than once
4. I rarely or never drink
Q2, 4
Free response text
Q3
1. Yes, once
2. Yes, more than once
3. No, never had contact with police after drinking
4. Never had too much to drink</t>
  </si>
  <si>
    <t>1. If you have had any alcoholic drink since this time last week, on how many days did you do so?
2. Since this time last week, how many of the following have you drunk?
a. Shandy
b. Beer
c. Cider
d. Wine
e. Martini, Cinzano, vermouth, port, sherry
f. Spirits
3. If you drank alcohol since this time last week, where did you get it from?</t>
  </si>
  <si>
    <t>Q1, 2
Free response number
Q3
1. Supermarket
2. Off-licence
3. The pub (or bar)
4. Your home
5. Friends house
6. Relation's home
7. Disco or party
8. Somewhere else (specify)</t>
  </si>
  <si>
    <t>Alcohol use - drinking habits</t>
  </si>
  <si>
    <t>1. Please say how many times you have visited a pub or bar within the last 2 weeks (even if you didn't drink anything)
2. When you last went to a pub or bar, how did you go?</t>
  </si>
  <si>
    <t>Q1
Free response number 
Q2
1. I have never been in a pub
2. Alone
3. With your parents
4. With a friend or relation of the same sex
5. With a friend or relation of the opposite sex
6. With a group of friends of the same sex
7. With a group of friends of the opposite sex
8. With a group of friends of both sexes
9. With anyone else</t>
  </si>
  <si>
    <t>1. Please tell us what kind of "smoker" you are by ticking one of the boxes below
If 1 = never smoked or don't smoke now,
2. What are the reasons you don't smoke?</t>
  </si>
  <si>
    <t>Q1
1. I have never smoked a cigarette
2. I used to smoke but I haven't for 3 months or more
3. I smoke sometimes, but not as much as one cigarette a week
4. I am a smoker (at least one cigarette a week)
Q2
1. I don't like it
2. It's too expensive anyway
3. It's unhealthy
4. My parents won't let me
5. I'm afraid I would get hooked
6. It's a dirty habit
7. It upsets me
8. Other reasons</t>
  </si>
  <si>
    <t>By 'smoker' we mean someone who smokes at least one cigarette a week.</t>
  </si>
  <si>
    <t>Smoking behaviour - first experience</t>
  </si>
  <si>
    <t>1. Think back to the time you first tried smoking. How old were you at the time?
2. How did you feel when you first tried smoking?
3. Where were you when you first tried smoking?
4. Who was with you when you first tried smoking?
5. Where did you get your first cigarette?
6. Can you remember the brand of cigarette when you tried smoking first?
If 6 = yes,
7. Which brand was it?</t>
  </si>
  <si>
    <t>Q1
1. 5 years or less
2. 6 years
3. 7 years
…
11. 15 years
12. Can't remember
13. Never smoked
Q2
1. I enjoyed it
2. I felt grand and grown up
3. It made me sick
4. It made me cough
5. It made me dizzy
6. It made me feel funny in other ways (specify)
7. I can't remember
8. I have never had a cigarette
Q3
1. I was at home
2. I was at a friend's home
3. I was out of doors somewhere
4. I was at a club/disco
5. I was at school
6. I was somewhere else (specify)
7. I can't remember
8. I have never had a cigarette
Q4
1. Alone
2. With my parents
3. With my brother/sister
4. With friends
5. I was with people older than me
6. I was with someone else (specify)
7. I can't remember
8. I have never had a cigarette
Q5 
1. I bought it
2. I found it
3. I just took it
4. Someone gave it to me
5. I can't remember
6. I have never had a cigarette
Q6
Yes/No item
Q7
Free response text</t>
  </si>
  <si>
    <t>Smoking - attitudes</t>
  </si>
  <si>
    <t>1. Why do you think people smoke?
2. Lets compare smokers and non-smokers. Which do you believe are:
a. Healthier
b. More attractive to the opposite sex
c. More sociable and mix better
d. More likely to take drugs
e. More likely to get a good job
f. Better at exams</t>
  </si>
  <si>
    <t>Q1
1. They can't do without it
2. They enjoy smoking
3. It helps them forget problems
4. It helps them be less nervous
5. It helps them relax
6. It helps them feel less tense
7. It helps them to be sociable
8. It helps them to think they're grown up
9. Other reasons (specify)
Q2
1. Non smokers
2. Smokers
3. Both equal</t>
  </si>
  <si>
    <t>1. Have you stayed away from school at all since September 1985 for reasons other than illness, when you should have been there?
If 1 = yes,
2. Why did you stay away from school?
3. For how long did you stay away?</t>
  </si>
  <si>
    <t>Q1
1. Yes, I have
2. No, I haven't
3. I am a boarder
Q2
1. I was fed up with school
2. I had to help at home
3. I wanted to do something special away from school
4. I had some other reason (specify)
Q3
1. Odd days
2. As much as a week
3. More than once a week and up to 2 weeks
4. More than 2 weeks and up to 4 weeks
5. Over a month</t>
  </si>
  <si>
    <t>Smoking behaviour - current</t>
  </si>
  <si>
    <t>1. How many cigarettes do you smoke in a week
2. Please tell us what kind of smoker/non smoker you are
3. Over the past 12 months what has been your smoking habit?
4. Looking back over the last seven days
5. Nowadays, where do you usually get your cigarettes from?
6. Nowadays where do you usually do your smoking?
7. Nowadays, who is usually with you when you're smoking?
8. Looking back over the last seven days, how much money have you spent on cigarettes in the past 7 days?
9. What is the brand of cigarette you like the best?
10. Which brand(s) of cigarettes do you usually smoke?
11. Do you know the tar level of the cigarettes you usually smoke?
If 11 = yes,
12. Is it... [tar level]
Ask all,
13. How far down the cigarette do you usually smoke?
14. How much smoke, if any, do you inhale?
15. How difficult would you find it to go without smoking for several days or even a week?
16. Some people say smoking is a habit and they can't help themselves, other people say they can take it or leave it. What about you?
17. Do you think you will be smoking twelve months from now?
If 17 = yes,
18. How much will you be smoking?</t>
  </si>
  <si>
    <t>Q1
1. I am a non smoker
2. I probably smoke one whole cigarette a week on average
3. More than 1 and up to 5
4. More than 5 and up to 10
5. More than 10 and up to 20
6. More than 20 and up to 40
7. More than 40 and up to 70
8. More than 70 and up to 100
9. More than 100 a week on average
Q2
1. I have never smoked/I have given up smoking
2. I never have a whole cigarette to myself but I sometimes have a puff of someone else's
3. I never ask for or buy cigarettes but I sometimes accept one that is offered
4. I never buy cigarettes but I sometimes ask for one when someone else is smoking
5. I buy cigarettes sometimes to smoke myself, but I don't always buy more when they're gone
6. I buy a new packet of cigarettes as soon as the last packet is empty
7. If I run out of cigarettes I have to go and buy more, even if it means going out specially
Q3
1. Not smoking at start of year but began during the year
2. Smoked all throughout same amount
3. Smoked all through but cut down
4. Smoked all through and increased
5. Smoked at the beginning, but gave up sometime in the year
6. Have not smoked throughout
Q4
1. Before school
2. During morning break
3. Lunch break
4. Afternoon break
5. Afterschool
6. In the evening
7. In bed
8. I don't smoke
Q5
1. I buy them from a shop
2. I buy them from a cigarette machine
3. I get my parents to buy them
4. I get my friends to buy them
5. My parents give them to me
6. I help myself to any lying around
7. I sometimes take them without permission
8. I don't smoke
9. I get them from somewhere else
Q6
1. I smoke at home everywhere
2. I smoke at home, not in front of parents
3. I smoke during school breaks etc
4. I smoke around town/out of doors
5. I smoke at my friends' houses
6. I smoke somewhere else (specify)
7. I don't smoke
Q7
1. I usually smoke alone
2. I smoke with one friend
3. I smoke with other teenagers
4. I smoke with parents
5. With other people (specify)
6. I don't smoke
Q8
Free response number
Q9, 10
Free response text
Q11
1. Yes
2. No 
3. I don't smoke
Q12
1. High tar
2. Medium tar
3. Medium to low tar
4. Low tar
Q13
Select from illustrations
Q14
1. I hold the smoke in my mouth only
2. I take the smoke to the back of my throat
3. I take smoke partly into my chest
4. I take smoke right back into my chest
5. I don't smoke
Q15
1. Impossible
2. Very difficult
3. Fairly difficult
4. Not at all difficult
5. Don't know
6. I don't smoke
Q16
1. I'm happy with the amount I smoke but I feel I could stop altogether if I wanted
2. I suppose I smoke to much but I'm sure I could stop if I really wanted
3. I smoke too much but one day I'll cut down
4. I really wish I didn’t smoke so much but I haven't the will power to stop
5. None of the above
6. I don't smoke</t>
  </si>
  <si>
    <t xml:space="preserve">1. Have you seen/taken part in a fight in the last 12 months?
a. At school
b. At football matches
c. Outside pubs?
d. On buses/trains
e. Elsewhere
If any 1 = yes,
2. What happened?
Ask all,
3. What do you think about fights?
a. Fighting is wrong
b. Everyone gets into fights
c. Being in a fight can sometimes be exciting
d. Sometimes I pick a fight just for the fun of it
e. Fighting is sometimes the only way to settle an argument </t>
  </si>
  <si>
    <t>Q1
1. No
2. Saw a fight
3. Took part
Q2
Free response text
Q3
1. Agree
2. Disagree
3. Don't know</t>
  </si>
  <si>
    <t>Police contact, Criminal behaviour</t>
  </si>
  <si>
    <t>1. Have you yourself been found guilty in a court since you were 10 years of age?
If 1 = yes,
2. How many times has this happened to you since you were 10 years of age?
3. Please indicate here what the court said you had done on the last (only occasion)</t>
  </si>
  <si>
    <t>Q1
Yes/No item
Q2
1. Never
2. Once
3. Twice
4. Three times
5. Four times or more
Q3
Free response text</t>
  </si>
  <si>
    <t>1. What do you understand by the term 'drug abuse'
2. Why do some young people take drugs?
3. What sort of drugs do they take?
4. How harmful can they be?
5. What can be done to help people with a drug problem?</t>
  </si>
  <si>
    <t xml:space="preserve">Classroom behaviour </t>
  </si>
  <si>
    <t>1. How often do you/did you get into trouble at school compared with others in your class?</t>
  </si>
  <si>
    <t>1. More often than the others
2. About the same as the others
3. Less than others
4. Nobody in my glass gets/got into trouble
5. Other (specify)</t>
  </si>
  <si>
    <t>Has this happened to you since 10 years of age?
1. Been moved on by the police
2. Been stopped and questioned by the police?
3. been accused of theft or shoplifting by  a store detective
4. Been let off with just a warning by a police officer
5. Been arrested by a police officer and taken to a police station?
6. Been formally caution by a police officer at a police station
7. Been found guilty by a court
8. Have you yourself been formally cautioned at a police station since you were 10 years of age?
If 8 = yes
9. How many times has this happened to you since you were 10 years of age?
10. Please indicate here what the police said you had done</t>
  </si>
  <si>
    <t>Q1-8
Yes/No items
Q9
1. Never
2. Once
3. Twice
4. Three times
5. Four times or more
Q10
Free response text</t>
  </si>
  <si>
    <t>Age 26 (1996)</t>
  </si>
  <si>
    <t>BCS 1996</t>
  </si>
  <si>
    <t>1. Do you often have backache?
2. Do you often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eyes?
23. Have you ever had trouble with rheumatism or fibrositis?
24. Ever had a nervous breakdown?</t>
  </si>
  <si>
    <t>Allergies,
anthropometry,
cancer,
dental health,
diabetes,
musculoskeletal health,
obstetric/reproductive and sexual health,
pain,
physical injuries,
respiratory health,
vision and hearing</t>
  </si>
  <si>
    <t>1. Have you suffered from any of these since you were 16?
o. Depression for more than a few days
s. Other health problem (specify)
2. Have you suffered from any of these in the past 12 months?
o. Depression for more than a few days
s. Other health problem (specify)</t>
  </si>
  <si>
    <t>1. How often do you have an alcoholic drink?
2. In the last week I have drunk
a. Shandy (no. pints) 
b. Beer/lager (no. pints)
c. Low alcohol beers/lagers (no. pints)
d. Cider (no. pints)
e. Low alcohol cider (no. pints)
f. Wine (no. glasses)
g. Low alcohol wine (no. glasses)
h. Spirits (no. single measures)
I. Martini/Cinzano/Sherry
j. Other alcoholic drink (specify drink and amount)</t>
  </si>
  <si>
    <t>Q1
1. Most days
2. 3 or 4 times a week
3. Once or twice a week
4. Less often/occasionally
5. Only on special occasions
6. Never drink alcohol
Q2
Free response number</t>
  </si>
  <si>
    <t>1. Which of the following describes your smoking habit?
If participant smokes,
2. How many of the following do you usually smoke in a day?
a. Number of cigarettes
b. Number of cigars</t>
  </si>
  <si>
    <t xml:space="preserve">Q1
1. I've never smoked
2. I used to smoke but don't at all now
3. I now smoke occasionally but not every day
4. I smoke every day
Q2
Free response number
</t>
  </si>
  <si>
    <t>1. Please indicate how dissatisfied or satisfied you are about the way your life has turned out so far.</t>
  </si>
  <si>
    <t>10 point scale.
0 = completely dissatisfied,
10 = completely satisfied</t>
  </si>
  <si>
    <t>Age 30 (2000)</t>
  </si>
  <si>
    <t>BCS 2000</t>
  </si>
  <si>
    <t>Allergies,
anthropometry,
cancer,
diabetes,
diet and nutrition,
Impairment due to physical health,
musculoskeletal health,
obstetric/reproductive and sexual health,
physical activity,
physical injuries,
respiratory health,
sleep quality,
vision and hearing</t>
  </si>
  <si>
    <t>During school years</t>
  </si>
  <si>
    <t>1. Thinking back to when you were at school, was there ever a time when you were temporarily suspended from school?
If 1 = yes,
2. How many times have you been temporarily suspended from school?</t>
  </si>
  <si>
    <t>Exclusion - expulsion</t>
  </si>
  <si>
    <t>1. Was there ever a time when you were permanently excluded or expelled from school?
If 1 = yes,
2. How many times have you been permanently excluded or expelled from school?</t>
  </si>
  <si>
    <t>1. Again thinking back to when you were at school, did you ever play truant, that is stay away from school when you should have been there?</t>
  </si>
  <si>
    <t>1. No, never
2. Yes, some of the time
3. Yes, most of the time</t>
  </si>
  <si>
    <t>General Health Questionnaire (12-item)</t>
  </si>
  <si>
    <t>Have you recently:
1. Been able to concentrate on whatever you're doing? 
2. Lost much sleep over worry?
3. Felt that you were playing a useful part in things?
4. Felt capable of making decisions about things?
5. Felt constantly under staring?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</si>
  <si>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 xml:space="preserve">Varying 4-point scale
1. Not at all
2. No more than usual
3. Rather more than usual
4. Much more than usual
</t>
  </si>
  <si>
    <t>Treatment - specialist, hospital</t>
  </si>
  <si>
    <t>Mental Illness, treatment and service use</t>
  </si>
  <si>
    <t>Since April 1986 have you seen a specialist, been to a hospital or seen a doctor because of any of the things on this card?
1. Feeling low, depressed or sad
2. Feeling generally anxious or jittery
3. Feeling anxious or scared about objects or situations
4. Feeling overexcited or over confident
5. Feeling compelled to repeated certain actions or thoughts
6. Hearing or seeing things, that other people haven't
7. Had problems with alcohol
8. Had problems with drugs
9. Had other problems affecting your mood, emotions or behaviour?
10. None of the above
If any 1-9 = yes,
11. How old were you when you first experienced this?
12. Do you still have this problem?
13. Have you seen a specialist or been to a hospital for this problem in the last 12 months?</t>
  </si>
  <si>
    <t>Q1-10, 12
Yes/No items 
Q11
1. Yes, most of the time
2. Yes, occasionally
3. No</t>
  </si>
  <si>
    <t>Since cohort member age 16</t>
  </si>
  <si>
    <t>Have you ever been :
1. Moved on by police since 1986?
If 1 = yes,
a. How many times has this happened?
2. Stopped and questioned by the police since 1986?
If 2 = yes,
a. How many times has this happened?
3. Been let off with just a warning by a police officer since 1986?
If 3 = yes,
a. How many times has this happened?
4. Been arrested by a police officer and taken to a police station since 1986?
If 4 = yes,
a. How many times has this happened?
5. Been formally cautioned by a police officer at a police station since 1986?
If 5 = yes,
a. How many times has this happened?
6. Have you been found guilty by a court since 1986?
If 6 = yes,
a. How many times has this happened?</t>
  </si>
  <si>
    <t>Q1, 2, 3, 4, 5, 6
Yes/No items
Q1a, 2a, 3a, 4a, 5a, 6a
Free response number</t>
  </si>
  <si>
    <t>CAGE Questionnaire (5-item)</t>
  </si>
  <si>
    <t>1. Have you ever felt that you ought to cut down on your drinking?
If 1 = yes, 
a. Have you felt this in the last year?
Ask all,
2. Have people annoyed you by criticising your drinking?
If 2 = yes,
a. Has this happened to you in the last year?
Ask all,
3. Have you ever felt bad or guilty about your drinking?
If 3 = yes,
a. Have you felt this in the past year?
Ask all,
4. Have you ever had a drink first thing in the morning to steady your hands or get rid of a hangover?
If 4 = yes,
a. Have you done this in the past year?
Ask all,
5. Do you ever have an alcoholic drink during breaks in your daily work? Include lunch breaks.
If 5 = yes,
a. How often do you do this?</t>
  </si>
  <si>
    <t>Q1-4a, 5
Yes/No items
Q5a
1. On most days
2. 2 or 3 times a week
3. 2 or 3 times a month
4. Less often or only on special occasions</t>
  </si>
  <si>
    <t>Have you ever tried:
1. Cannabis
2. Ecstasy
3. Amphetamines
3. LSD
4. Amyl nitrate
5. Magic mushrooms
6. Cocaine
7. Temazepam
8. Semeron
9. Crack
10. Heroin
11. Methadone
12. Any other illegal drugs not mentioned earlier (specify)</t>
  </si>
  <si>
    <t>1. Never
2. Yes, but not in the last 12 months
3. Yes, in the last 12 months</t>
  </si>
  <si>
    <t>1. Would you say that…
If 1 = everyday,
2. How many cigarettes a day do you usually smoke?
If 1 = any smoking,
3. Have you ever smoked cigarettes regularly - by regularly I mean at least one cigarette a day for 12 months or more?
If 3 = ex-smoker,
4. How old were you when you last smoked cigarettes regularly?</t>
  </si>
  <si>
    <t>Q1
1. You've never smoked cigarettes
2. You used to smoke cigarettes but don't at all now
3. You now smoke cigarettes occasionally but not everyday
4. You smoke every day
Q2, 4
Free response number
Q3
Yes/No item</t>
  </si>
  <si>
    <t>1. How often do you have an alcoholic drink of any kind? 
If 1 = 2 to 3 times a month or more,
2. In the last seven days, that is not counting today, but staring from last [DAY]:
a. How much beer, stout, lager, ale or cider have you had?
b. How many measures of spirit or liqueurs have you had?
c. How many glasses of wine have you had?
d. How many glasses of martini, vermouth, sherry, port or similar drinks have you had?
e. How many bottles of alcopops have you had?
f. Have you had any other types of alcoholic drink? (Specify)</t>
  </si>
  <si>
    <t>Q1
1. On most days
2. 2 to 3 days a week
3. Once a week
4. 2 to 3 times a month
5. Less often or only on special occasions 
6. Never nowadays 
7. Never had an alcoholic drink
Q2
Free response number</t>
  </si>
  <si>
    <t>Eating disorders, Treatment - GP</t>
  </si>
  <si>
    <t>Eating Disorders, treatment and service use</t>
  </si>
  <si>
    <t>1. Have you ever had or been told you had eating problems?
If 1 = yes,
2. What kind of eating problems have you had?
3. How old were you when you first had an eating disorder?
4. Have you had an eating disorder in the last 12 months?
5. Have you seen a doctor in the past 12 months about your eating disorder?</t>
  </si>
  <si>
    <t>Q1, 4, 5
Yes/No items
Q2
1. Bulimia or compulsive eating
2. Anorexia nervosa
3. Problems with swallowing
4. Some other kind of eating problem
Q3
Free response number</t>
  </si>
  <si>
    <t>Violence and interpersonal conflict</t>
  </si>
  <si>
    <t>1. Did arguments ever end up in physical violence?</t>
  </si>
  <si>
    <t>How dissatisfied or satisfied CM is about 
1. The way your life has turned out so far 
2. How you expect to be in ten years time</t>
  </si>
  <si>
    <t>10-point scale 
0 = completely dissatisfied
10 = completely satisfied</t>
  </si>
  <si>
    <t>Self-efficacy, locus of control</t>
  </si>
  <si>
    <t>Please enter the number next to the statement which is most true for you.
A1. I never really get what I want from life
A2. I usually get what I want out of life
B1. I usually have free choice and control over my life
B2. Whatever I do has no real effect on what happens to me
C1. Usually I can run my life more or less as I want to
C2. I usually find life's problems just too much for me</t>
  </si>
  <si>
    <t>Select response which is most true for participants</t>
  </si>
  <si>
    <t>Age 34 (2004)</t>
  </si>
  <si>
    <t>BCS 2004</t>
  </si>
  <si>
    <t>34 years</t>
  </si>
  <si>
    <t>1. Do you have any long-standing illness, disability or infirmity? By longstanding I mean anything that has troubled you over a period of time, or that is likely to affect you over a period of time?
If 1 = yes,
2. What is the matter with you?
a. Name of condition
b. Symptoms/effects</t>
  </si>
  <si>
    <t>Anthropometry,
diabetes,
obstetric/reproductive and sexual health,
physical activity,
respiratory health</t>
  </si>
  <si>
    <t>Depression, impact</t>
  </si>
  <si>
    <t>(Including the problems you have already told me about) Since [DATE LAST INTERVIEW] have you had any of the health problems listed on this card?
1. Depression
If 1 = yes,
2. Have you suffered from depression in the last year?
3. Can I just check, are you registered as a disabled person?
4. Does your health in any way limit your daily activities compared to most people of your age?
If 4 = yes,
5. Please look at this card and tell me which of these activities, if any, you would normally find difficult to manage on your own.
6. Does your health limit the type of work or the amount of work you can do? Include both paid and unpaid work.
If 6 = yes,
7. Does your health keep you from doing some kinds of work?
If 7 = yes,
8. For work you can do, how much does your health limit the amount of work you can do , would you say it's limited...</t>
  </si>
  <si>
    <t>Q1-4, 6
Yes/No items
Q5
1. Doing the housework
2. Climbing the stairs
3. Dressing yourself
4. Walking for at least 10 minutes
5. None of these
Q7
1. Yes
2. No
3. Can do nothing
Q8
1. A lot
2. Somewhat
3. Just a little
4. Not at all</t>
  </si>
  <si>
    <t>Malaise Inventory (9-item)</t>
  </si>
  <si>
    <t>1. Do you often feel tired most of the time?
2. Do you often feel miserable or depressed?
3. Do you often get worried about things?
4. Do you often get into a violent rage?
5. Do you often suddenly become scared for no good reason?
6. Are you easily upset or irritated?
7. Are you constantly keyed up and jittery?
8. Does every little thing get on your nerves and wear you out?
9. Does your heart often race like mad?</t>
  </si>
  <si>
    <t>Kessler Psychological Distress Scale (4-item)</t>
  </si>
  <si>
    <t>Past 30 days</t>
  </si>
  <si>
    <t xml:space="preserve">During the last 30 days, about how often did you feel, 
1. So depressed nothing could cheer you up?
2. Hopeless? 
3. Restless or fidgety? 
4. That everything was an effort? </t>
  </si>
  <si>
    <t>1. All of the time
2. Most of the time
3. Some of the time
4. A little of the time
5. None o the time</t>
  </si>
  <si>
    <t>Selected items from the K6/K10. Little literature on using only four items.</t>
  </si>
  <si>
    <t>Since you were last interviewed on [DATE] have you been :
1. Moved on by police?
If 1 = yes,
a. How many times has this happened?
2. Stopped and questioned by the police?
If 2 = yes,
a. How many times has this happened?
3. Been let off with just a warning by a police officer?
If 3 = yes,
a. How many times has this happened?
4. Been arrested by a police officer and taken to a police station?
If 4 = yes,
a. How many times has this happened?</t>
  </si>
  <si>
    <t>Q1, 2, 3, 4
Yes/No items
Q1a, 2a, 3a, 4a
Free response number</t>
  </si>
  <si>
    <t>Offending</t>
  </si>
  <si>
    <t>1. Since you were last interviewed on [DATE], have you been found guilty by a criminal court?
If 1 = yes,
2. What type of offence were you found guilty of?</t>
  </si>
  <si>
    <t>Q1
Yes/No item
Q2
1. Motoring offence
2. Violence towards another person
3. Damage to property
4. Theft, burglary or robbery
5. Fraud
6. Drug offence
7. Other</t>
  </si>
  <si>
    <t>Q1
1. You've never smoked cigarettes
2. You used to smoke cigarettes but don't at all now
3. You now smoke cigarettes occasionally but not everyday
4. You smoke cigarettes every day
Q2, 4
Free response number
Q3
Yes/No item</t>
  </si>
  <si>
    <t>1. How often do you have an alcoholic drink of any kind? 
If 1 = 2 to 3 times a month or more,
2. In the last seven days, that is not counting today, but starting from last [DAY]:
a. How much beer, stout, lager, ale or cider have you had?
b. How many measures of spirit or liqueurs have you had?
c. How many glasses of wine have you had?
d. How many glasses of martini, vermouth, sherry, port or similar drinks have you had?
e. How many bottles of alcopops have you had?
f. Have you had any other types of alcoholic drink? (Specify)</t>
  </si>
  <si>
    <t>1. Since the last interview, have you ever tried cannabis?
If 1 = yes,
2. Since you were last interviewed, how often have you smoked cannabis?</t>
  </si>
  <si>
    <t>Q1
Yes/No item
Q2
1. On most days
2. Two or three times a week
3. Once a week
4. Two or three times a month
5. Once a month
6. Less often/only on special occasions
7. I never use cannabis nowadays</t>
  </si>
  <si>
    <t>Age 38 (2008)</t>
  </si>
  <si>
    <t>BCS 2008</t>
  </si>
  <si>
    <t>38 years</t>
  </si>
  <si>
    <t>(Including the problems you have already told me about) Since [DATE LAST INTERVIEW] have you had any of the health problems listed on this card?
1. Depression
If 1 = yes,
2. Have you seen a doctor or other specialist about this problem in the last year?
3. Can I just check, are you registered as a disabled person?
4. Does your health in any way limit your daily activities compared to most people of your age?
If 4 = yes,
5. Please tell me which of these activities, if any, you would normally find difficult to manage on your own.
6. Does your health limit the type of work or the amount of work you can do? Include both paid and unpaid work.
If 6 = yes,
7. Does your health keep you from doing some kinds of work?
If 7 = yes,
8. For work you can do, how much does your health limit the amount of work you can do , would you say it's limited...</t>
  </si>
  <si>
    <t>Diabetes,
obstetric/reproductive and sexual health,
physical activity,
respiratory health</t>
  </si>
  <si>
    <t>1. Would you say that…
If 1 = smokes cigarettes every day,
2. How many cigarettes a day do you usually smoke?</t>
  </si>
  <si>
    <t>Q1
1. You've never smoked cigarettes
2. You used to smoke cigarettes but don't at all now
3. You now smoke cigarettes occasionally but not everyday
4. You smoke cigarettes every day
Q2
Free response number</t>
  </si>
  <si>
    <t>Age 42 (2012)</t>
  </si>
  <si>
    <t>BCS 2012</t>
  </si>
  <si>
    <t>42 years</t>
  </si>
  <si>
    <t>1. During the past 4 weeks, how much did personal or emotional problems keep you from doing your usual work or other daily activities?</t>
  </si>
  <si>
    <t>1. Not at all
2. Very little
3. Somewhat
4. Quite a lot</t>
  </si>
  <si>
    <t>Anthropometry,
cardiovascular health,
diabetes,
physical activity,
respiratory health,
vision and hearing</t>
  </si>
  <si>
    <t>Since the last interview (last 4 years) have you seen a doctor, specialist or been to a hospital because of any of the following?
1. Feeling low, depressed and sad
2. Feeling generally anxious or jittery
3. Feeling anxious or scared about objects or situations
4. Feeling compelled to repeat certain actions or thoughts
5. Hearing or seeing things that other people haven't
6. Other problems affecting your mood, emotions or behaviour
7. None of the above
If any 1-7 = yes,
8. Do you still feel [e.g. depressed or sad]? 
9. Have you seen a doctor, specialist or been to hospital about this/any of these things in the last 12 months?</t>
  </si>
  <si>
    <t>Q1
1. I've never smoked cigarettes
2. I used to smoke cigarettes but don't at all now
3. I now smoke cigarettes occasionally but not everyday
4. I smoke cigarettes every day
Q2, 4
Free response number
Q3
Yes/No item</t>
  </si>
  <si>
    <t>1. In the last seven days, that is not counting today but starting from last [DAY], what types of alcoholic drinks have you had?
a. Normal strength beer, lager, stout or cider
b. Strong beer, lager, stout or cider
c. Spirits or liqueurs
d. Sherry or martini
e. Wine
f. Alcoholic soft drinks or 'alcopops' 
g. Other alcoholic drinks
If any 1 = yes,
2. In the last seven days, how much [DRINK] have you had?</t>
  </si>
  <si>
    <t>Q1
Yes/No items
Q2
Free response number</t>
  </si>
  <si>
    <t>Alcohol Use Disorder Identification Test (5-item) (AUDIT-5)</t>
  </si>
  <si>
    <t>1. How often do you have a drink containing alcohol?
2. How many drinks containing alcohol do you drink on any typical day when you are drinking?
3. How often during the last year have you found that you were not able to stop drinking once you had started?
4. How often during the last year have you failed to do what was normally expected from you because of your drinking?
5. Has a relative or friend, doctor or other health worker been concerned about drinking or suggested that you cut down?</t>
  </si>
  <si>
    <t>Q1
1. Never
2. Monthly or less
3. 2-4 times per month
4. 2-3 times a week
5. 4 or more times a week
Q2
1. 1-2
2. 3-4
3. 5-6
4. 7-8
5. 10+
6. Do not drink alcohol
Q3, 4
1. Never
2. Less than monthly
3. Monthly
4. Weekly
5. Daily or almost daily
Q5
1. No
2. Yes, but not in the last year
3. Yes, during the last year</t>
  </si>
  <si>
    <t>How dissatisfied or satisfied CM is about 
1. The way your life has turned out so far 
2. How you expect to be in ten years time
3. All things considered, how satisfied or dissatisfied are you with your present [main] job overall?</t>
  </si>
  <si>
    <t>Q1, 2
10-point scale 
0 = completely dissatisfied
10 = completely satisfied
Q3
1. Very satisfied
2. Somewhat satisfied
3. Neither satisfied nor dissatisfied
4. Dissatisfied
5. Very dissatisfied</t>
  </si>
  <si>
    <t>Warwick Edinburgh Mental Wellbeing Scale (14-item) (WEMWBS)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</si>
  <si>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</si>
  <si>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Age 46-47 (2016-18)</t>
  </si>
  <si>
    <t>BCS 2016</t>
  </si>
  <si>
    <t>46-47 years</t>
  </si>
  <si>
    <t>1. Do you feel tired most of the time?
2. Do you often feel miserable or depressed?
3. Do you often get worried about things?
4. Do you often get into a violent rage?
5. Do you often suddenly become scared for no good reason?
6. Are you easily upset or irritated?
7. Are you constantly keyed up and jittery?
8. Does every little thing get on your nerves and wear you out?
9. Does your heart often race like mad?</t>
  </si>
  <si>
    <t>Allergies,
anthropometry,
blood pressure,
cancer,
cardiovascular health,
diabetes,
diet and nutrition,
fatigue,
musculoskeletal health,
obstetric/reproductive and sexual health,
pain,
physical activity,
respiratory health,
sleep quality,
vision and hearing</t>
  </si>
  <si>
    <t>1. Are you taking or using any medicines, pills, syrups, ointments, puffers of injections prescribed for you by a doctor or nurse?
If 1 = yes,
2. Name of medication
3. Purpose of medication
4. Have you taken/used this medication in the last seven days?
Ask all,
5. Do you have any long acting medication, such as an injection or implant prescribed by a doctor or nurse?
If 5 = yes,
6. Name of long-acting medication
7. Purpose of long-acting medication
8. How often should you have this medication?</t>
  </si>
  <si>
    <t>Q1, 4, 5
Yes/No items
Q2, 3, 6, 7
Free response text
Q8
1. Weekly
2. 4 weekly/monthly
3. Every 3 months
4. Every 6 months
5. Every year
6. Every 5 years
7. Other (specify)</t>
  </si>
  <si>
    <t>Smoking behaviour - e-cigarettes</t>
  </si>
  <si>
    <t>1. How often do you currently use an electronic cigarette?</t>
  </si>
  <si>
    <t>1. I've never used an electronic cigarette
2. I used to use an electronic cigarette but don't at all now
3. I now use an electronic cigarette occasionally but not everyday
4. I use electronic cigarettes everyday</t>
  </si>
  <si>
    <t>1. Would you say that…
If 1 = everyday,
2. How many cigarettes a day do you usually smoke?
If 1 = any smoking,
3. Have you ever smoked cigarettes regularly - by regularly I mean at least one cigarette a day for 12 months or more?
If 3 = ex or current smoker,
4. At what age did you start smoking regularly?
If 3 = ex-smoker,
5. How old were you when you last smoked cigarettes regularly?</t>
  </si>
  <si>
    <t>Short Form Health Survey 36-item (SF-36)</t>
  </si>
  <si>
    <r>
      <rPr>
        <i/>
        <sz val="9"/>
        <color rgb="FF000000"/>
        <rFont val="Calibri"/>
        <family val="2"/>
        <charset val="1"/>
      </rPr>
      <t xml:space="preserve">Impairment (mental health problems)
</t>
    </r>
    <r>
      <rPr>
        <sz val="9"/>
        <color rgb="FF000000"/>
        <rFont val="Calibri"/>
        <family val="2"/>
        <charset val="1"/>
      </rPr>
      <t xml:space="preserve">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rgb="FF000000"/>
        <rFont val="Calibri"/>
        <family val="2"/>
        <charset val="1"/>
      </rPr>
      <t xml:space="preserve">Mental health
</t>
    </r>
    <r>
      <rPr>
        <sz val="9"/>
        <color rgb="FF000000"/>
        <rFont val="Calibri"/>
        <family val="2"/>
        <charset val="1"/>
      </rPr>
      <t xml:space="preserve">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your health limited your social activities (like visiting friends or close relatives)?
</t>
    </r>
    <r>
      <rPr>
        <i/>
        <sz val="9"/>
        <color rgb="FF000000"/>
        <rFont val="Calibri"/>
        <family val="2"/>
        <charset val="1"/>
      </rPr>
      <t xml:space="preserve">Social functioning
</t>
    </r>
    <r>
      <rPr>
        <sz val="9"/>
        <color rgb="FF000000"/>
        <rFont val="Calibri"/>
        <family val="2"/>
        <charset val="1"/>
      </rPr>
      <t>During the past 4 weeks, to what extent has your physical health or emotional problems interfered with your normal social activities with family, friends, neighbours or groups?</t>
    </r>
  </si>
  <si>
    <t>Since the last interview (last 4 years) have you seen a doctor, specialist or been to a hospital because of any of the following?
1. Feeling low, depressed and sad
2. Feeling generally anxious or jittery
3. Feeling anxious or scared about objects or situations
4. Feeling compelled to repeat certain actions or thoughts
5. Hearing or seeing things that other people haven't
6. Other problems affecting your mood, emotions or behaviour
7. None of the above
If any 1 - 7 = yes,
8. Do you still feel [e.g. depressed or sad]? 
9. Have you seen a doctor, specialist or been to hospital about [MH problem] in the last 12 months?</t>
  </si>
  <si>
    <t>Q1-7, 9
Yes/No items
Q8
1. Yes, most of the time
2. Yes, occasionally
3. No</t>
  </si>
  <si>
    <t>1. Never
2. Monthly or less
3. 2-4 times a month
4. 2-3 times a week
5. 4 or more times a week</t>
  </si>
  <si>
    <t>Covid-19 Wave 1</t>
  </si>
  <si>
    <t>50 years</t>
  </si>
  <si>
    <t xml:space="preserve">Do you have any of the following?
1. Depression or other emotional, nervous or psychiatric problems </t>
  </si>
  <si>
    <t>In total, 5,178 BCS70 cohort members responded to Wave 1 of the CLS Covid-19 survey.</t>
  </si>
  <si>
    <t>1. Which of these statements applies to you? 
If 1 = 'I now smoke cigarettes occasionally but not every day' or 'I smoke cigarettes every day'
2. In the month before the Coronavirus outbreak, how many cigarettes a day did you usually smoke?
3. Since the start of the Coronavirus outbreak, how many cigarettes a day have you typically smoked?</t>
  </si>
  <si>
    <t>Q1
1. I've never smoked cigarettes
2. I used to smoke cigarettes but don't at all now
3. I now smoke cigarettes occasionally but not every day
4. I smoke cigarettes every day
Q2-3
Free response</t>
  </si>
  <si>
    <t xml:space="preserve">1. Now thinking about electronic cigarettes or vaping devices, which of these statements applies to you? 
If 1 =  'I now use an electronic cigarette or a vaping device occasionally but not every day' or 'I use electronic cigarettes or vaping devices every day'
2. Since the start of the Coronavirus outbreak, has the amount you have been using an electronic cigarette or vaping device changed? </t>
  </si>
  <si>
    <t xml:space="preserve">Q1
1. I’ve never used an electronic cigarette or a vaping device
2. I used to use an electronic cigarette or a vaping device but don't at all now
3. I now use an electronic cigarette or a vaping device occasionally but not every day
4. I use electronic cigarettes or vaping devices every day
Q2
1. Yes - I have used an electronic cigarette or vaping device more often
2. Yes - I have used an electronic cigarette or vaping device less often
3. No </t>
  </si>
  <si>
    <t>Alcohol Use Disorder Identification Test (AUDIT)</t>
  </si>
  <si>
    <t>1. In the month before the Coronavirus outbreak, how often did you have a drink containing alcohol? 
2. In the month before the Coronavirus outbreak, how many standard alcoholic drinks have you had on a typical day when you were drinking? 
3. Since the start of the Coronavirus outbreak, how often have you had a drink containing alcohol? 
4. Since the start of the Coronavirus outbreak, how many standard alcoholic drinks do you have on a typical day when you were drinking? 
5. Since the start of the Coronavirus outbreak, how often have you found you were not able to stop drinking once you had started? 
6. Since the start of the Coronavirus outbreak, how often have you failed to do what was expected of you because of drinking?
7.  Since the start of the Coronavirus outbreak, has a relative, friend, doctor or health worker been concerned about your drinking or advised you to cut down?</t>
  </si>
  <si>
    <t>Q1, 3
1. 4 or more times a week
2. 2-3 times a week
3. 2-4 times per month
4. Monthly or less
5. Never 
Q2, 4
1. 1-2
2. 3-4
3. 5-6
4. 7-9
5. 10+ 
Q5, 6
1. Never
2. Less than monthly
3. Monthly
4. Weekly
5. Daily or almost daily 
Q7
Yes/no</t>
  </si>
  <si>
    <t>1. Overall, how satisfied are you with your life nowadays?</t>
  </si>
  <si>
    <t xml:space="preserve">10-point scale where  0 means 'not at all' and 10 means 'completely' </t>
  </si>
  <si>
    <t>1. Do you feel tired most of the time?
2. Do you often feel miserable or depressed?
3. Do you often get worried about things?
4. Do you often get in a violent rage?
5. Do you often suddenly become scared for no good reason?
6. Are you easily upset or irritated?
7. Are you constantly keyed up and jittery?
8. Does every little thing get on your nerves and wear you out?
9. Does your heart often race like mad?</t>
  </si>
  <si>
    <t>Generalized Anxiety Disorder 2-item (GAD-2)</t>
  </si>
  <si>
    <t>Over the last 2 weeks, how often have you been bothered by the following problems?
1. Feeling nervous, anxious, or on edge?
2. Not being able to stop or control worrying</t>
  </si>
  <si>
    <t>Patient Health Questionnaire-2 (PHQ-2)</t>
  </si>
  <si>
    <t>Over the last 2 weeks, how often have you been bothered by the following problems?
1. Little interest or pleasure in doing things
2. Feeling down, depressed or hopeless</t>
  </si>
  <si>
    <t>Covid-19 impact (qualitative measure)</t>
  </si>
  <si>
    <t>During Covid-19 pandemic</t>
  </si>
  <si>
    <t xml:space="preserve">Please express in your own words the main ways the Coronavirus outbreak has affected your life and/or your loved ones so far, and what you think the effects might be in the future. </t>
  </si>
  <si>
    <t>Covid-19 Wave 2</t>
  </si>
  <si>
    <t>Treatment - psychotherapy</t>
  </si>
  <si>
    <t xml:space="preserve">Since start of Covid-19 pandemic </t>
  </si>
  <si>
    <t>1. Since the Coronavirus outbreak in March 2020, have you at any time had any medical appointments booked?</t>
  </si>
  <si>
    <t>1. Appointment for cognitive behaviour therapy, counselling or psychological therapy</t>
  </si>
  <si>
    <t>In total, 5,320 BCS70 cohort members responded to Wave 2 of the CLS Covid-19 survey.</t>
  </si>
  <si>
    <t>1. Which of these statements applies to you? 
If 1 = 'I now smoke cigarettes occasionally but not every day' or 'I smoke cigarettes every day'
2. In the month before the Coronavirus outbreak in March, how many cigarettes a day did you usually smoke?
3. In the last 4 weeks, how many cigarettes a day have you typically smoked?</t>
  </si>
  <si>
    <t>1. In the month before the Coronavirus outbreak, how often did you have a drink containing alcohol? 
2. In the month before the Coronavirus outbreak, how many standard alcoholic drinks have you had on a typical day when you were drinking? 
3. In the last 4 weeks, how often have you had a drink containing alcohol? 
4. In the last 4 weeks, how many standard alcoholic drinks do you have on a typical day when you were drinking? 
5.  Since the national lockdown restrictions started to be eased in June, how often have you found you were not able to stop drinking once you had started? 
6. Since the start of the Coronavirus outbreak, how often have you failed to do what was expected of you because of drinking?
7.  Since the start of the Coronavirus outbreak, has a relative, friend, doctor or health worker been concerned about your drinking or advised you to cut down?</t>
  </si>
  <si>
    <t>Mental health, emotional problems</t>
  </si>
  <si>
    <t>Mental illness, emotional problems</t>
  </si>
  <si>
    <t>Cohort member's children (if aged between 3-18 years)</t>
  </si>
  <si>
    <t>1. In the 3 months before the Coronavirus outbreak in March, in general would you say their mental health was... 
2. Thinking about now, in general would you say their mental health is…</t>
  </si>
  <si>
    <t>1. Excellent
2. Very good
3. Good
4. Fair
5. Poor</t>
  </si>
  <si>
    <t>Covid-19 Wave 3</t>
  </si>
  <si>
    <t>In total, 5,758 BCS70 cohort members responded to Wave 3 of the CLS Covid-19 survey.</t>
  </si>
  <si>
    <t>Likert scale numbered 1-10, where 1 = not at all and 10 = completely</t>
  </si>
  <si>
    <t>Mental health</t>
  </si>
  <si>
    <t>1. In the 3 months before the Coronavirus outbreak in March 2020, in general would you say your mental health was…
2. Thinking about now, in general would you say your mental health is…</t>
  </si>
  <si>
    <t xml:space="preserve">1. Excellent
2. Very good
3. Good
4. Fair
5. Poor </t>
  </si>
  <si>
    <t xml:space="preserve">Extraversion, neuroticism </t>
  </si>
  <si>
    <t>Please try to describe yourself, using the statements below.
1. I am nervous
2. I am lively
3. I like company
4. I worry a lot
5. I am happy-go-lucky
6. I am quiet
7. I prefer to be on my own
8. I am easy-going</t>
  </si>
  <si>
    <t>1. Often or usually
2. Sometimes
3. Not at all</t>
  </si>
  <si>
    <t>BCS 1981</t>
  </si>
  <si>
    <t>11 years</t>
  </si>
  <si>
    <t xml:space="preserve">Extraversion - shyness, agreeableness - cooperation </t>
  </si>
  <si>
    <t>Please make an estimate of how you see the child in regard to the following issues.
1. Shows extreme boldness of behaviour towards peers, verses shows extreme shyness in the company of peers
2. Very co-operative with peers, verses unwilling to co-operate with peers</t>
  </si>
  <si>
    <t>Q1
Likert scale numbered 1-10, where 1 = extreme boldness and 10 = extreme shyness
Q2
Likert scale numbered 1-10, where 1 = very co-operative, and 10 = unwilling to co-operate</t>
  </si>
  <si>
    <t>Trust</t>
  </si>
  <si>
    <t>1. Generally speaking, would you say that most people can be trusted, or that you can’t be too careful in dealing with people?</t>
  </si>
  <si>
    <t>1. Most people can be trusted
2. Can't be too careful with people
3. It depends</t>
  </si>
  <si>
    <t>1. On a scale from 0-10, how patient would you say you are?</t>
  </si>
  <si>
    <t>Likert scale numbered 0-10, where 0 = never and 10 = always</t>
  </si>
  <si>
    <t>1. On a scale from 0-10, how much would you say you trust other people?</t>
  </si>
  <si>
    <t>Likert scale numbered 0-10, where 0 = not at all and 10 = extremely</t>
  </si>
  <si>
    <t>Revised Life Orientation Test (3 selected items) (LOT-R)</t>
  </si>
  <si>
    <t xml:space="preserve"> How much do you agree or disagree with the following statements?
1. In uncertain times, I usually expect the best
2. I'm always optimistic about my future
3. Overall, I expect more good things to happen to me than bad</t>
  </si>
  <si>
    <t>1. Strongly disagree
2. Disagree
3. Neutral
4. Agree
5. Strongly agree
6. Don't know</t>
  </si>
  <si>
    <t xml:space="preserve">1. On a scale from 0-10, how willing to take risks would you say you are? </t>
  </si>
  <si>
    <t>Locus of control</t>
  </si>
  <si>
    <t>Which of these statements is most true for you?
1. I usually have a free choice and control over my life
2. Whatever I do has no real effect on what happens to me</t>
  </si>
  <si>
    <t>National Child Development Study (1958 Cohort)</t>
  </si>
  <si>
    <t>Birth (1958)</t>
  </si>
  <si>
    <t>Perinatal Mortality Survey</t>
  </si>
  <si>
    <t>1. Was the patient admitted to a hospital or maternity/nursing home or other institution during the antenatal period (for any other reason than PET) i.e. in pregnancy up to the time of the onset of labour?
If 1 = yes,
2. Give the principal diagnosis or reason, date and duration for each admission
a. Reason
b. Week of pregnancy
c. Days in ward</t>
  </si>
  <si>
    <t>Q1
1. No
2. Yes, to hospital
3. Yes, to maternity home
4. Yes, to nursing home
5. Yes, to other institutions
Q2a
Free response text
Q2b, 2c
Free response number</t>
  </si>
  <si>
    <t>Anthropometry,
cardiovascular health,
diabetes,
Infant health,
obstetric/reproductive and sexual health</t>
  </si>
  <si>
    <t>Smoking during pregnancy</t>
  </si>
  <si>
    <t>1. Did the patient smoke as many as one cigarette a day during the 12 months before the start of the pregnancy? If so, how many per day during that period?
If 1 = yes,
2. Number smoked per day in that period
3. Did the patient change her smoking habits during this pregnancy?
If 3 = yes,
4. Did the participant give up?
a. Month of pregnancy changed
b. Number per day smoked after change
5. Did the participant cut down?
a. Month of pregnancy changed
b. Number per day smoked after change
6. Did the participant increase their smoking?
a. Month of pregnancy changed
b. Number per day smoked after change</t>
  </si>
  <si>
    <t>Q1, 3, 4, 5, 6
Yes/No items
Q2, 4a, 4b, 5a, 5b, 6a, 6b
Free response number</t>
  </si>
  <si>
    <t>Age 7 (1965)</t>
  </si>
  <si>
    <t>NCDS1</t>
  </si>
  <si>
    <t>Rutter Parent Questionnaire (14-item + history questions)</t>
  </si>
  <si>
    <t>1. Has difficulty in settling to anything for more than a few moments
2. Prefers to do things on his/ her own rather than with others
3. Is bullied by other children
4. Destroys own or others' belongings (e.g. tears or breaks)
5. Is miserable or tearful
6. Is squirmy or fidgety
7. Worries about many things
8. Is irritable, quick to fly off the handle
9. Sucks thumb or finger during the day 
10. Is upset by new situation, by things happening for the first time
11. Has twitches or mannerisms of the face, eyes or body 
12. Fights with other children
13. Bites nails
14. Is disobedient at home
15. Did any of these or other aspects of behaviour cause you concern before the child started school?
If 15 = yes,
a. Please specify the aspects involved
Ask all,
16. Have any of these or other aspects caused you concern since he/she has been at school (but not at present)?
If 16 = yes,
a. Please specify the aspects in evolved</t>
  </si>
  <si>
    <t>Q1-14
1. Never
2. Sometimes 
3. Frequently
Q15, 16
Yes/No items
Q15a, 16a
Free response text</t>
  </si>
  <si>
    <t>Allergies,
cardiovascular health,
diabetes,
obstetric/reproductive and sexual health,
physical anomalies,
respiratory health,
vision and hearing</t>
  </si>
  <si>
    <t>Yes - mother and teacher</t>
  </si>
  <si>
    <t>Has the child attended any of the following?
3. Child guidance clinic
If 3 = yes,
a. Name of hospital or clinic and town</t>
  </si>
  <si>
    <t>Q3
Yes/No item
Q3a
Free response text</t>
  </si>
  <si>
    <t>Has the child ever been admitted to hospital for any of the following:
8. Illnesses, investigations or tests
If 8 = yes,
a. Name of hospital and town</t>
  </si>
  <si>
    <t>Q8
Yes/No item
Q8a
Free response text</t>
  </si>
  <si>
    <t>Service use, mental health problems</t>
  </si>
  <si>
    <t>Treatment and service use, mental illness</t>
  </si>
  <si>
    <t>Cohort member, family</t>
  </si>
  <si>
    <t>Health visitor</t>
  </si>
  <si>
    <t>1. Has this family to your knowledge required services of any of the following statutory or voluntary bodies?
a. Children's Department
c. Psychiatric social worker
h. Probation officer
k. Mental welfare officer
m. Any handicapped children's associations (specify)
n. Other statutory or voluntary body (specify)
2. Under which categories would you list the difficulties of this family?
c. Mental illness or neurosis
d. Mental subnormality
h. Domestic tension
k. Alcoholism
3. Specify briefly</t>
  </si>
  <si>
    <t>1. Has the child, because of difficulties which have affected his progress or behaviour in school, been referred to your knowledge to any agency (e.g. School Health Service, Child Guidance Clinic, School Psychological Service)
If 1 = yes,
2. Please state agency/agencies involve and, briefly, the reasons for referral</t>
  </si>
  <si>
    <t>Bristol Social Adjustment Guide (BSAG)</t>
  </si>
  <si>
    <t>1. Internalising
2. Externalising</t>
  </si>
  <si>
    <t>1. Unforthcomingness
2. Withdrawal
3. Depression
4. Anxiety
5. Hostility towards adults
6. Writing off adults and standards
7. Anxiety for acceptance by children
8. Hostility towards children
9. Restlessness
10. Inconsequential behaviour
11. Miscellaneous symptoms
12. Miscellaneous nervous symptoms</t>
  </si>
  <si>
    <t xml:space="preserve">Teacher marks a range of phrases which describe he child's behaviour or attitudes over the past term. If the feature is very marked, the phrase is underlined twice. </t>
  </si>
  <si>
    <t>Age 11 (1969)</t>
  </si>
  <si>
    <t>NCDS2</t>
  </si>
  <si>
    <t>1. How much time altogether has the child missed from school (or training centre etc) in the past year because of ill health or emotional disturbance?
If 1 = more than one week missed,
2. Please specify the reason</t>
  </si>
  <si>
    <t>Q1
1. None, or less than one week in all
2. Over one week and up to one month in all
3. Over one month and up to 3 months in all
4. Over three months
5. Missed school, but don't know for how long
6. Don't know whether missed school
7. Does not attend school (specify reason)
Q2
1. Colds, sore throats or ear infections
2. Bronchitis or chest infections
3. Asthma or wheeziness
4. Abdominal pain
5. Headaches
6. Infectious diseases
7. Accident or injury
8. Convulsions, fits or turns
9. Other causes (specify)</t>
  </si>
  <si>
    <t>1. Has the child has any medicaments from a doctor in the last three months (please include also maintenance treatments e.g. anticonvulsants, insulin etc)?
a. Liquid medicine
b. Tablets or pills
c. Inhalers
d. Injections
e. Other treatment</t>
  </si>
  <si>
    <t>Free response text (name of medicine)</t>
  </si>
  <si>
    <t>1. Has the child ever been admitted to hospital overnight or longer including any occasions already mentioned?
If 1 = yes,
2. How many times has the child been admitted to hospital?
3. Please give details of these admissions
a. Details including diagnosis or reason for admission or operation
b. Age when admitted
c. Name and address of hospital or nursing home</t>
  </si>
  <si>
    <t>Q1
1. Yes, before 7 years old only
2. Yes, after 7 years old only
3. Yes, both before and after 7 years of age
4. Never
Q2, 3b
Free response number
Q3a, 3c
Free response text</t>
  </si>
  <si>
    <t>Treatment - out-patient, specialist</t>
  </si>
  <si>
    <t>1. Enter details concerning complaints which have received specialist treatment at outpatient hospital/clinic/domiciliary or private consulting rooms 
a. Details including diagnosis or reason for admission or operation
b. Age when admitted
c. Name and address of hospital or private specialist</t>
  </si>
  <si>
    <t>Q1a, 1c
Free response text
Q1b
Free response number</t>
  </si>
  <si>
    <t>Since cohort member 7 years old</t>
  </si>
  <si>
    <t>1. Since the child's 7th birthday has either parent (or parent substitute) suffered from chronic or serious disability or ill-health, including any hospital in-patient admission of two weeks or longer?
For each parent = yes,
2. What is/was the condition?
3. How long was parent in hospital?
4. In what year was condition first apparent?
5. What is the  present state of health?</t>
  </si>
  <si>
    <t>Q1
1. Yes, mother only
2. Yes, father only
3. Yes, both parents
4. No, neither parent
Q2-5
Free response text</t>
  </si>
  <si>
    <t>Rutter Parent Questionnaire 
(14-item)</t>
  </si>
  <si>
    <t>1. Has difficulty in settling to anything for more than a few moments
2. Prefers to do things on his/ her own rather than with others
3. Is bullied by other children
4. Destroys own or others' belongings (e.g. tears or breaks)
5. Is miserable or tearful
6. Is squirmy or fidgety
7. Worries about many things
8. Is irritable, quick to fly off the handle
9. Sucks thumb or finger during the day 
10. Is upset by new situation, by things happening for the first time
11. Has twitches or mannerisms of the face, eyes or body 
12. Fights with other children
13. Bites nails
14. Is disobedient at home</t>
  </si>
  <si>
    <t>1. Never
2. Sometimes
3. Frequently</t>
  </si>
  <si>
    <t>Special educational treatment</t>
  </si>
  <si>
    <t>Medical examiner</t>
  </si>
  <si>
    <t>1. Has a decision been reached by the Local Authority that the child is in need of 'special educational treatment' or exclusion from school?
If 1 = yes or decision pending,
2. Into which of the following categories does the child fall?</t>
  </si>
  <si>
    <t>Q1
1. No, and not likely
2. No, but a decision pending
3. Yes, but waiting for a place
4. Yes, and receiving special educational treatment
Q2
1. Educationally subnormal
2. Severely subnormal
3. Maladjusted</t>
  </si>
  <si>
    <t>Mental illness symptoms, treatment</t>
  </si>
  <si>
    <t>Mental health problems, treatment and service use</t>
  </si>
  <si>
    <t>1. Has the child ever had any psychiatric or psychological opinion or treatment?
If 1 = yes,
2. Nature of condition
3. Age at diagnosis
4. Action taken
5. Place of investigation/treatment
6. Present treatment</t>
  </si>
  <si>
    <t>School support - behaviour</t>
  </si>
  <si>
    <t>1. In addition to anything which the class teacher may be able to do in the normal way, is the child receiving help within the school because of any behaviour difficulties?
2. If the child is receiving such help, please describe briefly. If not, but you consider this necessary, detail the provision you have in mind</t>
  </si>
  <si>
    <t>School support - external agencies</t>
  </si>
  <si>
    <t>1. As far as you are aware, has the child been referred to any agency because of difficulties which have affected his educational progress or behaviour? E.g. School Health Service, Child Guidance Clinic, School Psychological Service, Probation officer.
If 1 = yes, 
2. Please state agency involved and, briefly, the reason for each referral</t>
  </si>
  <si>
    <t>Behavioural problems - deterioration</t>
  </si>
  <si>
    <t>Since attending current school</t>
  </si>
  <si>
    <t>1. Since the child has been in your school has there been any noticeable improvement or deterioration in the rate of his educational progress or in his behaviour and adjustment?
If 1 = any change,
2. Please describe briefly. Also mention any factors you feel may be responsible</t>
  </si>
  <si>
    <t>Q1
1. Marked improvement
2. Some improvement
3. No noticeable change
4. Some deterioration 
5. Marked deterioration
Q2
Free response text</t>
  </si>
  <si>
    <t>Age 16 (1974)</t>
  </si>
  <si>
    <t>NCDS3</t>
  </si>
  <si>
    <t>Behavioural support, police contact</t>
  </si>
  <si>
    <t>Antisocial behaviour, treatment and service use</t>
  </si>
  <si>
    <t>Parent, health visitor</t>
  </si>
  <si>
    <t>1. Please enquire or state for your own knowledge if the study child has had any contact with any of the following services since the child's eleventh birthday
a. Social services or social work department (including former Children's Department)
b. Educational Welfare Department
c. Careers Officer/Youth Employment officer
d. Voluntary Social Work Agency
e. Police or probation officer
If any 1 = yes,
2. Please state who arranged the contact in the first instance
3. Has the study child ever been taken to a court (or a Children's Hearing in Scotland)?
If 3 = yes,
4. Please give as many details as you can</t>
  </si>
  <si>
    <t>Q1
Yes/No items
Q2, 4
Free response text
Q3
Yes/No item</t>
  </si>
  <si>
    <t>Dental health,
diabetes,
obstetric/reproductive and sexual health,
physical anomalies,
physical injuries,
physical mobility,
puberty,
respiratory health,
sleep quality,
vision and hearing</t>
  </si>
  <si>
    <t>Since cohort member 11 years old</t>
  </si>
  <si>
    <t>1. Please enquire or state for your own knowledge if any member of the family has had any contact with any of the following services since the child's eleventh birthday
a. Social services or social work department (including former Children's Department)
b. Educational Welfare Department
c. Careers Officer/Youth Employment officer
d. Voluntary Social Work Agency
e. Police or probation officer
If any 1 = yes,
2. Please state who arranged the contact in the first instance
3. Has the study child ever been taken to a court (or a Children's Hearing in Scotland)?
If 3 = yes,
4. Please give as many details as you can</t>
  </si>
  <si>
    <t>How often does the following happen with the study child:
1. Has temper tantrums (that is, complete loss of temper with shouting, angry movements)</t>
  </si>
  <si>
    <t>1. Never
2. Occasionally, but not as often as once per week 
3. At least once per week</t>
  </si>
  <si>
    <t>How often does the following happen with the study child:
1. Truants from school</t>
  </si>
  <si>
    <t>1. Is there any eating difficulty?
If 1 = yes,
2. Is it…</t>
  </si>
  <si>
    <t>Q1
Yes/No item
Q2
1. Not eating enough
2. Eating too much
3. Faddiness
4. Other (please describe)</t>
  </si>
  <si>
    <t>Rutter Parent Questionnaire (18-item)</t>
  </si>
  <si>
    <t>1. Very restless. Has difficulty staying seated for long.
2. Squirmy, fidgety child.
3. Often destroys own or others' property.
4. Frequently fights or is extremely quarrelsome with other children
5. Not much liked by other children
6. Often worried, worries about many things
7. Tends to do things on his/ her own - rather solitary
8. Irritable, is quick to fly off the handle
9. Often appears miserable, unhappy, tearful or distressed
10. Has twitches, mannerisms or tics of the face or body
11. Frequently sucks thumb or finger
12. Frequently bites nails or fingers
13. Is often disobedient
14. Cannot settle anything for more than a few moments
15. Tends to be fearful or afraid of new things or new situations
16. Fussy or over particular
17. Often tells lies
18. Bullies other children</t>
  </si>
  <si>
    <t>Q1
1. None, or less than one week in all
2. Over one week and up to one month in all
3. Over one month and up to 3 months in all
4. Over three months
5. Missed school, but don't know for how long
6. Don't know whether missed school
7. Does not attend school (please state why)
Q2
4. Emotional or nervous problems (specify)
11. Other causes (specify)</t>
  </si>
  <si>
    <t>Yes - mother and health visitor</t>
  </si>
  <si>
    <t>1. Has the study child ever been admitted to hospital overnight?
If 1 = yes,
2. Please indicate any conditions for which the study child has ever been admitted to hospital overnight
3. Please give name and address of hospital attended for condition(s) above</t>
  </si>
  <si>
    <t>Q1
1. Yes, as a result of accident(s) only
2. Yes, for other reason(s) only
3. Yes, as a result of an accident(s) and for other reason(s)
4. No
Q2
16. Problems of nutrition (e.g. over or under weight)
17. Emotional conditions
18. Any other conditions
Q3 
Free response text</t>
  </si>
  <si>
    <t xml:space="preserve">1. Has the study child ever attended a hospital outpatient department for specialist opinion or investigation?
If 1 = yes,
2. Please indicate condition(s) for which investigation(s) was carried out and enter any known details of diagnosis </t>
  </si>
  <si>
    <t>Q1
Yes/No items
Q2
19. Problems of nutrition (e.g. over or under weight)
20. Emotional conditions
21. Any other conditions</t>
  </si>
  <si>
    <t>1. Has the study child ever been seen by a specialist for an emotional or behavioural problem?
If 1 = yes,
2. Year of attendance
3. Diagnosis
4. Name and address of hospital/clinic attended</t>
  </si>
  <si>
    <t>Q1
1. No
2. Don't know
3. Yes, as an inpatient in hospital
4. Yes, in a hospital outpatient department
5. Yes, at a child guidance clinic
6. Yes, elsewhere (specify)
Q2
Free response number
Q3, 4
Free response text</t>
  </si>
  <si>
    <t>1. Has the study child since his/her 11th birthday lived in the same household as anyone suffering from chronic physical or mental ill health or disability?
If 1 = yes,
2. Who was affected?
3. What is/was the
a. Diagnosis
b. Year of onset
c. Duration of illness
d. Present state of condition</t>
  </si>
  <si>
    <t>Q1
1. No
2. Don't know
3. Yes, but not now
4. Yes, and still continuing
Q2
1. Mother
2. Father
3. Other adult (specify)
4. Other child
Q3
Free response text</t>
  </si>
  <si>
    <t>1. Taking into account the information you have obtained during the interview and any other relevant information, do you consider the child has any handicapping condition or disability?
If 1 = yes,
2. What is the nature of the child's handicap or disability?</t>
  </si>
  <si>
    <t>Q1
Yes/No item
Q2
4. Mental retardation
8. Psychiatric problem
19. Any other handicap or disability</t>
  </si>
  <si>
    <t>1. No, and not likely to be required
2. No, but decision pending
3. Yes, but waiting for a place
4. Yes, receiving SET
5. Yes, received SET in past, but no longer required
Q2
1. ESN [educationally subnormal]
2. Maladjusted</t>
  </si>
  <si>
    <t>1. Has he/she been admitted to hospital for at least one night in the past 12 months?
If 1 = yes,
2. Give presumed diagnosis(es) for each admission and name and address of hospital(s)</t>
  </si>
  <si>
    <t>1. Has he/she attended a hospital outpatient department for consultation, investigation or treatment in the past 12 months?
If 1 = yes,
2. Give presumed diagnosis(es) and name and address of hospital(s)</t>
  </si>
  <si>
    <t>1. Has he/she attended a GP surgery/health centre or been visited at home in the past 12 months?
If 1 = yes,
2. For which of the following reasons?
i. Emotional problems
p. Other reasons (specify)</t>
  </si>
  <si>
    <t>Q1
1. No
2. Yes, once
3. Yes, twice
4. Yes, three times
5. Yes, four times
6. Yes, five or more times
7. Yes, don't know frequency
Q2 
Yes/No items</t>
  </si>
  <si>
    <t>Treatment - psychiatrist, psychologist</t>
  </si>
  <si>
    <t>1. Has he/she ever been seen by a psychiatrist/psychologist at:
a. A Child Guidance Clinic
b. A hospital (outpatient or inpatient)
c. Other place
If 1 = yes,
2. Please give reason, age at first attendance and name and address of clinic/hospital attended</t>
  </si>
  <si>
    <t>Q1
Yes/No items
Q2
Free response text</t>
  </si>
  <si>
    <t>Emotional and behavioural problems</t>
  </si>
  <si>
    <t>Having completed the examination [does child have following conditions]?
4. Emotional/behavioural problem</t>
  </si>
  <si>
    <t>1. None
2. Insufficient information
3. Yes, [but] no handicap
4. Yes, slight handicap
5. Yes, moderate handicap
6. Yes, severe handicap
7. Yes, degree of handicap unknown</t>
  </si>
  <si>
    <t xml:space="preserve">Is the child receiving any special help within the school, for any of the following reasons:
1. Because of any educational or mental backwardness
2. Because of any educational or mental superiority
3. Because of any behavioural difficulties
4. Because of any physical or sensory disability </t>
  </si>
  <si>
    <t>1. Yes
2. Yes, but not as much as needed
3. No, but such provision is desirable for this child
4. No, and not necessary</t>
  </si>
  <si>
    <t>Since starting secondary school</t>
  </si>
  <si>
    <t>Has this child, to your knowledge, and since he/she has been at secondary school, had any contact with any of the services listed below?
1. Social services or social work department (including former Children's Department)
2. Education Welfare Department
3. Careers Officer/Youth Employment Officer
4. Voluntary Agency (please state which)
5. Child guidance clinic</t>
  </si>
  <si>
    <t>Has this child, to your knowledge, and since he/she has been at secondary school, had any contact with any of the services listed below?
1. Police or probation department</t>
  </si>
  <si>
    <t>1. Has this child ever been in trouble with the police?
If 1 = yes,
2. Was this Social Services Department also involved?
3. Was the case…</t>
  </si>
  <si>
    <t>Q1, 2
Yes/No items
Q3
1. Taken to court
2. Dealt with by a caution
3. Otherwise dealt with</t>
  </si>
  <si>
    <t>Rutter Teacher Questionnaire (26-item)</t>
  </si>
  <si>
    <t>1. Very restless. Has difficulty staying seated for long.
2. Truants from school
3. Squirmy, fidgety child.
4. Often destroys own or others' property.
5. Frequently fights or is extremely quarrelsome with other children
6. Not much liked by other children
7. Often worried, worries about many things
8. Tends be on own - rather solitary
9. Irritable, touchy, is quick to fly off the handle
10. Often appears miserable, unhappy, tearful or distressed
11. Has twitches, mannerisms or tics of the face or body
12. Frequently sucks thumb or finger
13. Frequently bites nails or fingers
14. Tends to be absent from school for trivial reasons 
15. Is often disobedient
16. Cannot settle anything for more than a few moments
17. Tends to be fearful or afraid of new things or new situations
18. Fussy or over particular
19. Often tells lies
20. Has stolen things on one or more occasions in the past 12 months
21. Unresponsive, inert or apathetic
22. Often complains of aches or pains
23. Has had tears on arrival at school or has refused to come into the building in the past 12 months
24. Has a stutter or stammer
25. Resentful or aggressive when corrected
26. Bullies other children</t>
  </si>
  <si>
    <t>Have you stayed away from school all this year when you should have been there?</t>
  </si>
  <si>
    <t>1. How many cigarettes do you usually smoke in a week?</t>
  </si>
  <si>
    <t>1. None, don't smoke
2. Less than 1 a week
3. Between 1 and 9 a week
4. Between 10 and 19 a week
5. Between 20 and 29 a week
6. Between 30 and 39 a week
7. Between 40 and 49 a week
8. Between 50 and 59 a week
9. 60 or more</t>
  </si>
  <si>
    <t>1. How long is it since you had an alcoholic drink (beer, wine, spirits etc?)
If 1 = less than one week,
1. Number and type of drinks in the last week
2. Where did you drink these?</t>
  </si>
  <si>
    <t>Q1
1. Less than1  week
2. 2-4 weeks
3. 5-8 weeks
4. 9-12 weeks
6. Over 12 weeks
7. Uncertain/can't remember
8. Never had one
Q2
Free response text
Q3
1. At home
2. At a friend's home
3. In a restaurant
4. Somewhere else (specify)</t>
  </si>
  <si>
    <t>Age 23 (1981)</t>
  </si>
  <si>
    <t>NCDS4</t>
  </si>
  <si>
    <t>1. Can I just check, do you have any longstanding illness, disability or infirmity which limits your activities in any way compared with people of your own age?
If 1 = yes,
2. What is it?
3. How old were you when you got this?
4. Are you under medical supervision for this/these condition(s)?
If 4 = yes,
5. Name and address of doctor or hospital seen
If 1 = yes,
6. Please tell me how much difficulty, if any, you have in:
a. Which or dressing yourself
b. Getting about the house
c. Doing housework
d. Getting out of the house on your own
e. Leading your social life
7. Does your condition mean you are unable to do the sort of work you would like to do?
8. Are you in paid employment at the present time?
If 8 = yes,
9. How much does your condition limit you in your job?</t>
  </si>
  <si>
    <t>Q1, 4, 7, 8
Yes/No items
Q2, 5
Free response text
Q3
Free response number
Q6, 9
1. No difficulty
2. Some difficulty
3. A great deal
4. Can't do at all</t>
  </si>
  <si>
    <t>Allergies,
Impairment due to physical health,
musculoskeletal health,
physical injuries,
respiratory health,
sleep quality,
vision and hearing</t>
  </si>
  <si>
    <t>Since cohort member 16 years old</t>
  </si>
  <si>
    <t>1. Since your sixteenth birthday, apart from any accidents, have you been admitted to a hospital or clinic for an overnight or longer stay ?
If 1 = yes,
2. Since your sixteenth birthday, on how many different occasions have you been admitted to a hospital or clinic for an overnight or longer stay?
3. For each admission, please specify
a. Age when admitted
b. Reason for admission
c. Name and address of hospital/clinic</t>
  </si>
  <si>
    <t>Q1
Yes/No item
Q2
1. 1
2. 2
…
7. 7+
Q3
Free response text</t>
  </si>
  <si>
    <t>Excluding routine childbirth</t>
  </si>
  <si>
    <t>1. Apart from anything you have already told me about, since your sixteenth birthday have you seen a specialist for depression or any other emotional or psychological problem?
If 1 = yes,
2. How old were you when you last saw this specialist for this reason?
3. On that occasion, what was the problem?
4. Name and address of specialist last consulted</t>
  </si>
  <si>
    <t>Q1
Yes/No item
Q2
1. 16
2. 17
…
8. 23
Q3, 4
Free response text</t>
  </si>
  <si>
    <t>1. How often do you have an alcoholic drink of any kind?
2. In the last seven days, that is not counting today, but starting from last [DAY], how:
a. Much beer stout and lager have you had? (in pints)
b. Many measures of spirits have you had?
c. Many glasses of wine have you had?
d. Many glasses of martini, vermouth or similar drinks have you had?
3. As far as the amount you drink is concerned, would you say the last seven days were...</t>
  </si>
  <si>
    <t>Q1
1. Most days
2. Around once or twice a week
3. Less often
4. Only on special occasions
Q2
Free response number
Q3
1. Fairly typical
2. You normally drink more
3. You normally drink less</t>
  </si>
  <si>
    <t>1. Have you ever smoked a cigarette, a cigar or a pipe?
If 1 = yes,
2. Do you smoke cigarettes at all nowadays?
If 2 = no,
3. Have you ever smoked cigarettes regularly? By regularly, I mean at least one cigarette a day for 12 months or more
If 3 = yes, 
4. How old were you when you last smoked a cigarette
If 2 = yes,
5. How many cigarettes a day do you usually smoke?</t>
  </si>
  <si>
    <t>Q1-3
Yes/No items
Q4, 5
Free response number</t>
  </si>
  <si>
    <t>During and before pregnancy</t>
  </si>
  <si>
    <t>1. Did you smoke cigarettes in the 12 months before you became pregnant with [most recent child]
If 1 = yes,
2. In the 12 months before this pregnancy, how many cigarettes a day did you usually smoke?
3. Did you change your smoking habits change during pregnancy?
If 3 = yes,
4. In what month of your pregnancy did you make this change?
5. Did you give up smoking altogether or did you cut down or increase the number you smoked?
6. How many cigarettes a day did you usually smoke after you made this change?</t>
  </si>
  <si>
    <t>Q1, 3
Yes/No item
Q2, 4, 6
Free response number
Q5
1. Gave up altogether
2. Cut down
3. Increased</t>
  </si>
  <si>
    <t>1. Do you often have backache?
2. Do you often feel tired most of the time? 
3. Do you often feel depressed?
4. Do you often have bad headaches?
5. Do you often get worried about things?
6. Do you usually have great difficulty in falling or staying asleep?
7. Do you usually wake unnecessarily early in the morning?
8. Do you wear yourself out worrying about your health?
9. Do you often get into a violent rage?
10. Do people annoy and irritate you?
11. Have you at times had a twitching of the face, head or shoulders? 
12. Do you suddenly become scared for no good reason?
13. Are you scared to be alone when there are not friends near you?
14. Are you easily upset or irritated?
15. Are you frightened of going out alone or of meeting people?
16. Are you constantly keyed up and  jittery?
17. Do you suffer from indigestion?
18. Do you suffer from an upset stomach?
19. Is your appetite poor?
20. Does every little thing get on your nerves and wear you out?
21. Does your heart often race like mad?
22. Do you often have bad pain in eyes?
23. Are you troubled with rheumatism or fibrosis?
24. Have you ever had a nervous breakdown?</t>
  </si>
  <si>
    <t>Age 33 (1991)</t>
  </si>
  <si>
    <t>NCDS5</t>
  </si>
  <si>
    <t>33 years</t>
  </si>
  <si>
    <t>Allergies,
cancer,
dental health,
diabetes,
diet and nutrition,
musculoskeletal health,
obstetric/reproductive and sexual health,
pain,
physical activity,
physical anomalies,
physical injuries,
respiratory health,
sleep quality</t>
  </si>
  <si>
    <t>Mental health problems, substance use</t>
  </si>
  <si>
    <t>Since age 23</t>
  </si>
  <si>
    <t>1. Since March 1981, have you suffered at all from any of the sorts of problems shown on this card? 
Low/depressed/sad, generally anxious/jittery, anxious scared re: objects etc, overexcited/overconfident, compelled to repeat actions, hearing/seeing things, drink/drug problems, other worry/tension etc
If 1 = yes,
2. Have you seen your doctor(s) about an of these problems since March 1981?
3. And since March 1981, have you been referred to or consulted any of these specialists [showcard] because of any of these problems?
If 3 = yes,
4. Which ones?
If 1 = yes,  
5. Which of these problems have you been to see a GP or specialist about since March 1981? [showcard]
a. Feeling low, depressed, sad
b. Feeling generally anxious, jittery
c. Feeling anxious or scared about objects or situations
d. Feeling overexcited, overconfident
e. Feeling compelled to repeat actions or thoughts
f. Hearing or seeing things
g. Problems with drink or drugs
h. Other feelings of worry, tension, anxiety, depression or nerves
For each 5a-h = yes,
6. How old were you when you first had this problem? (above list)
7. Do you still have this problem?</t>
  </si>
  <si>
    <t>Q1-3, 5
Yes/No items
Q4
1. Psychiatrist
2. Neurologist
3. Other specialist doctor
4. Psychologist
5. Psychiatric nurse
6. Hospital based counsellor/psychotherapist
Q6
Free response number
Q7
1. Yes, most of the time
2. Yes occasionally
3. No</t>
  </si>
  <si>
    <t>1. Including any health problems you have already told me, do you have any long-standing illness, disability or infirmity of any kind?
If 1 = yes,
2. What is the name of this condition? 
3. Does this health problem limit your daily activities in any way compared to people of your own age?
4. How old were you when this health problem started?
5. Are you registered as a disabled person with any organisation such as these?
If 5 = yes,
6. Who are you registered with?
If 1 = yes,
7. Compared to other people in this area of your age with the same skills and experience, do/does your health or disability problem(s) make it harder for you to get and keep a paid job?
8. Does this problem affect the kind or amount of paid work you can do or where you can do it?
If 1 = yes and participant is in paid work,
9. Compared to other people in this area of your age, with the same skills and experience, do you think your health problem would make it harder for you to get and keep another job?</t>
  </si>
  <si>
    <t>Q1, 3, 5, 7-9
Yes/No item
Q2
Free response text
Q4
Free response number
Q6 (showcard)
1. Local Authority
2. Job centre
3. Other (specify)</t>
  </si>
  <si>
    <t>Showcard FD - Q5</t>
  </si>
  <si>
    <t>Past 10 years</t>
  </si>
  <si>
    <t>1. Since March 1981, have you been admitted to a hospital or clinic for an overnight or longer stay?
If 1 = yes,
2. On how many different occasions have you been admitted to a hospital or clinic for an overnight or longer stay?
For each admission,
3. How old were you when you were admitted on this occasion?
4. Why were you admitted?
5. What are the names and addresses of the hospital/clinic to which you were admitted?</t>
  </si>
  <si>
    <t>Q1
Yes/No items
Q2
1. One
2. Two
…
11. 11+
Q3
Free response number
Q4, 5
Free response text</t>
  </si>
  <si>
    <t>1. Do you smoke at all nowadays?
If 1 = yes,
2. How many cigarettes a day do you usually smoke?
If 1 = yes or 2 = less than 1 per day,
3. Have you ever smoked cigarettes regularly - by regularly I mean at least one cigarette a day for 12 months or more?
If 3 = yes,
4. During this time, about how many a day did you smoke?
5. How old were you when you last smoked cigarettes regularly?</t>
  </si>
  <si>
    <t>Q1, 3
Yes/No items
Q2
Free response number
Q4, 5.
Free response number</t>
  </si>
  <si>
    <t>Drink driving</t>
  </si>
  <si>
    <t xml:space="preserve">Past week </t>
  </si>
  <si>
    <t>1. In the past seven days, have you driven a vehicle or ridden a motorcycle after drinking any alcohol at all  on that day?
If 1 = yes,
2. On how many days in the last week have you driven or ridden after drinking alcohol?</t>
  </si>
  <si>
    <t xml:space="preserve">Q1
Yes/No item
Q2
1. Never
2. Once or twice
3. 3-5 times
4. 5 or more </t>
  </si>
  <si>
    <t>Traffic accidents, convictions</t>
  </si>
  <si>
    <t>1. Have you been involved in any road traffic accidents since March 1981?
If 1 = yes,
2. No. involved in
3. Police involved?
If 3 = yes,
4. Were you convicted of any of these offences as a result of the accident? (Showcard FN)
If 4 = yes,
5. For which offences were you convicted?</t>
  </si>
  <si>
    <t>Q1, 3, 4
Yes/No items
Q2
Free response number
Q5
1. Reckless driving
2. Careless driving
3. Drinking and driving
4. Driving while disqualified
5. Failure to stop and report an accident</t>
  </si>
  <si>
    <t>Showcard FN</t>
  </si>
  <si>
    <t>CAGE Questionnaire</t>
  </si>
  <si>
    <t>1. Have you ever felt you should cut down on your drinking?
2. Have people annoyed you by criticising your drinking?
3. Have you ever felt bad or guilty about your drinking?
4. Have you ever had a drink first thing in the morning to steady your nerves or get rid of a hangover (eye-opener)?
1. Have you ever felt you should cut down on your drinking in the last year?
2. Have people annoyed you by criticising your drinking  in the last year?
3. Have you ever felt bad or guilty about your drinking  in the last year?
4. Have you ever had a drink first thing in the morning to steady your nerves or get rid of a hangover (eye-opener)  in the last year?</t>
  </si>
  <si>
    <t>1. Ever had alcohol during breaks in daily work? 
If 1 = yes,
2. How often has drink during work breaks?</t>
  </si>
  <si>
    <t>Q1
Yes/No item
Q2
1. Most days
2. One, two or three times a week
3. Less often/only on special occasions</t>
  </si>
  <si>
    <t>1. All things considered, how happy are you?
2. Which of these statements is most true for you?
3. And which of these is most true for you?
4. And which of these is most true for you?</t>
  </si>
  <si>
    <t>Q1
1. Very happy
2. Fairly happy
3. Not very happy
4. Not at all happy
Q2
1. I never really seem to get what I want out of life
2. I usually get what I want out of life
Q3
1. I usually have a free choice and control over my life
2. Whatever I do has no real effect on what happens to me
Q4
1. Usually I can run my life more or less as I want to
2. I usually find life's problems just too much for me</t>
  </si>
  <si>
    <t>1. Please show how dissatisfied or satisfied you are about the way your life has turned out so far
2. Please show where you think you might have put yourself when we last spoke to you ten years ago
3. Show where you expect to be able to put yourself in ten years time when you are 43</t>
  </si>
  <si>
    <t>0 to 10 scale where 0 indicates "completely dissatisfied" and 10 indicates "completely satisfied"</t>
  </si>
  <si>
    <t>Age 42 (2000)</t>
  </si>
  <si>
    <t>NCDS6</t>
  </si>
  <si>
    <t>1. Do you have any long-standing illness, disability or infirmity? 
If 1 = yes,
2. What is the matter with you?
3. How old were you when this started?
4. Does this condition limit the kind of paid work that you can do or could do if you wanted to?
5. Does this limit your daily activities in any way compared to people of your own age?</t>
  </si>
  <si>
    <t>Q1
Yes/No item
Q2, 4, 5
Free response text
Q3
Free response number</t>
  </si>
  <si>
    <t>Allergies,
cancer,
diabetes,
diet and nutrition,
musculoskeletal health,
obstetric/reproductive and sexual health,
pain,
physical activity,
physical injuries,
respiratory health,
sleep quality,
vision and hearing</t>
  </si>
  <si>
    <t>Since March 1991, have you seen a specialist, been to a hospital or seen a doctor because of any of the things on this card?
1. Feeling low, depressed or sad
2. Feeling generally anxious or jittery
3. Feeling anxious or scared about objects or situations
4. Feeling overexcited or overconfident
5. Feeling compelled to repeat certain actions or thoughts
6. Hearing or seeing things that other people haven't
7. Had problems with alcohol
8. Had problems with drugs
9. Had other problems affecting your mood, emotions or behaviour (specify)
For each 1-8 = yes,
10. How old were you when you first experienced this?
11. Do you still have this problem?
12. Seen specialist or been to hospital for this problem in the last 12 months?</t>
  </si>
  <si>
    <t>Q1-9, 12
Yes/No items
Q10
Free response number
Q111
1. Yes, most of the time
2. Yes, occasionally
3. No</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</si>
  <si>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</si>
  <si>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1. Would you say that… [smoking history]
If 1 = every day
2. How many cigarettes a day do you usually smoke?
If 1 = used to smoke but don't anymore
3. Have you ever smoked cigarettes regularly - by regularly I mean at least one cigarette a day for 12 months or more?
4. How old were you when you last smoked cigarettes regularly?</t>
  </si>
  <si>
    <t>Q1
1. You've never smoked cigarettes
2. You used to smoke cigarettes but don't at all now
3. You now smoke cigarettes occasionally but not everyday
4. You smoke cigarettes everyday
Q2, 4
Free response number
Q3
Yes/No item</t>
  </si>
  <si>
    <t>1. How often do you have an alcoholic drink of any kind?
2. In the last seven days, that is not counting today, but starting from last [DAY], how:
a. Much beer, stout, lager, ale or cider have you had? (in pints)
b. Many measures of spirits or liqueurs have you had?
c. Many glasses of wine have you had?
d. Many glasses of martini, vermouth, sherry, port or similar drinks have you had?
e. Many bottles of alcopops have you had?</t>
  </si>
  <si>
    <t>Q1
1. On most days
2. 2 to 3 days a week
3. Once a week
4. 2 to 3 times a month
5. Less often or only on special occasions
6. Never now a days
7. Never had an alcoholic drink
Q2
Free response number</t>
  </si>
  <si>
    <t>1. Have you ever felt you should cut down on your drinking?
2. Have people annoyed you by criticising your drinking?
3. Have you ever felt bad or guilty about your drinking?
4. Have you ever had a drink first thing in the morning to steady your nerves or get rid of a hangover (eye-opener)?
For each 1-4 = yes,
1a. Have you ever felt you should cut down on your drinking in the last year?
2a. Have people annoyed you by criticising your drinking  in the last year?
3a. Have you ever felt bad or guilty about your drinking  in the last year?
4a. Have you ever had a drink first thing in the morning to steady your nerves or get rid of a hangover (eye-opener)  in the last year?</t>
  </si>
  <si>
    <t>1. Do you ever have an alcoholic drink alcohol during breaks in your daily work?
If 1 = yes,
2. How often do you do this?</t>
  </si>
  <si>
    <t>Q1
Yes/No item
Q2
1. On most days
2. 2 or 3 times a week
3. 2 or 3 times a month
4. Less often or only on special occasions</t>
  </si>
  <si>
    <t>Listed as part of CAGE not a CAGE question</t>
  </si>
  <si>
    <t>Have you ever tried:
1. Cannabis
2. Ecstasy
3. Amphetamines
4. LSD
5. Amyl nitrate
6. Magic mushrooms
7. Cocaine
8. Temazepam
9. Semeron
10. Ketamine
11. Crack
12. Heroin
13. Methadone
14. Any other illegal drugs not mentioned earlier? (Specify)</t>
  </si>
  <si>
    <t>Since age 33</t>
  </si>
  <si>
    <t>Have you ever been:
1. Moved on by police since 1991?
2. Stopped and questioned by the police since 1991?
3. Let off with just a warning by a police officer since 1991?
4. Arrested and taken to a police station since 1991?
5. Formally cautioned by a police officer at a police station since 1991?
6. Found guilty by a court since 1991?
If for each 1 - 6 = yes,
a. How many times has this happened?</t>
  </si>
  <si>
    <t>Q1-6
Yes/No items
Q1-6a
Free response number</t>
  </si>
  <si>
    <t>Exclusions - suspension</t>
  </si>
  <si>
    <t>1. Was there ever a time when you were temporarily suspended from school?
If 1 = yes, 
2. How many times have you been temporarily suspended?</t>
  </si>
  <si>
    <t>Exclusions - expulsion</t>
  </si>
  <si>
    <t>1. Was there ever a time when you were permanently excluded or expelled from school?
If 1 = yes,
2. How many times were you permanently excluded/expelled?</t>
  </si>
  <si>
    <t>1. Did you ever play truant?</t>
  </si>
  <si>
    <t>1. Have you ever been told you had eating problems?
If 1 = yes,
2. What kind of eating problems have you had?
3. How old were you when you first had an eating disorder?
4. Have you had an eating disorder in the last 12 months?
5. Have you seen a doctor in the past 12 months about your eating disorder?</t>
  </si>
  <si>
    <t>Q1, 4, 5
Yes/No item
Q2
1. Bulimia or compulsive eating
2. Anorexia Nervosa
3. Problems with swallowing
4. Some other kind of eating problem
Q3
Free response number</t>
  </si>
  <si>
    <t>1. Which of these statements is most true for you?
2. And which of these is most true for you?
3. And which of these is most true for you?</t>
  </si>
  <si>
    <t>Q1
1. I never really seem to get what I want out of life
2. I usually get what I want out of life
Q2
1. I usually have a free choice and control over my life
2. Whatever I do has no real effect on what happens to me
Q3
1. Usually I can run my life more or less as I want to
2. I usually find life's problems just too much for me</t>
  </si>
  <si>
    <t>1. How satisfied are you about how your life has turned out so far?
2. How do you expect to be in ten years?</t>
  </si>
  <si>
    <t>Age 44 (2002)</t>
  </si>
  <si>
    <t>Biomedical Survey</t>
  </si>
  <si>
    <t>44 years</t>
  </si>
  <si>
    <t>Clinical Interview Schedule - Revised (CIS-R)</t>
  </si>
  <si>
    <t>Mental health problems</t>
  </si>
  <si>
    <t>1. Depression
2. Anxiety
3. Phobias
4. Irritability
5. Sleep problems
6. Concentration and forgetfulness
7. Fatigue
8. Panic
9. Depressive ideas
10. Appetite
11. Impact</t>
  </si>
  <si>
    <t>Includes sad, miserable or depressed in last month/ able to enjoy or take an interest in last month/ sad, miserable or depressed in past 7 days/ unable to enjoy or take an interest in past 7 days/ how many days in last week felt depressed etc/ felt depressed etc for more than 3 hours in a day/ happier when something nice happened/ how long have you been feeling depressed</t>
  </si>
  <si>
    <t>1. Did your father (or father figure) suffer from nervous or emotional trouble or depression?
2. Did your mother (or mother figure) suffer from nervous or emotional trouble or depression?</t>
  </si>
  <si>
    <t>Alcohol and substance use</t>
  </si>
  <si>
    <t>Alcohol use, substance use</t>
  </si>
  <si>
    <t>1. Did your father (or father figure) have trouble with drinking or other drug use?
2. Did your mother (or mother figure) have trouble with drinking or other drug use?</t>
  </si>
  <si>
    <t>Alcohol Use Disorder Identification Test (10-item) (AUDIT)</t>
  </si>
  <si>
    <t>1. How often do you have a drink containing alcohol?
2. How many units of alcohol do you drink on a typical day when you are drinking?
3. How often do you have six or more units of alcohol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doctor or another health worker been concerned about your drinking or suggested you cut down?</t>
  </si>
  <si>
    <t>Alcohol use - history</t>
  </si>
  <si>
    <t>1. During the time your drinking was at its highest level, how often did you have a drink containing alcohol?
2. During the time your drinking was at its highest level, how many standard drinks did you have on a typical day?</t>
  </si>
  <si>
    <t>Q1
1. Monthly or less
2. Two to four times a month
3. Two or three times a week
4. Four or more times a week
Q2
1. One or two
2. Three or four
3. Five or six
4. Seven to nine
5. Ten or more</t>
  </si>
  <si>
    <t>If CM is non-drinker,
1. Please indicate your reasons for not drinking
If CM drinks alcohol,
2. Please indicate if any of the following have influenced your drinking
If CM has stopped drinking alcohol,
3. Why did you give up alcohol?
If CM has cut down on drinking,
4. Why did you cut down on your drinking?</t>
  </si>
  <si>
    <t>Q1, 2
1. I do not like the taste or smell
2. Alcohol damages people's health
3. I do not like the effect alcohol has on me.
4. I have seen the bad influence alcohol has on other people
5. One of my parents had or has a drink problem
6. My friends do not drink
7. I drive and alcohol is dangerous for driving
8. I look after my weight and alcohol has a high calorie value
9. I am an active person and alcohol harms physical fitness
10. I am afraid of becoming dependent on alcohol
11. My family disapproves of drinking
12. Alcoholic drinks cost a lot of money
13. Alcohol could affect my work or studies
14. My religion disapproves of alcohol use
15. Other (specify)
Q3, 4
1. I had problems with drink-driving
2. I was spending too much money on alcohol
3. Alcohol was damaging my health
4. I was too dependent on alcohol
5. My family or friends disapproved of my drinking
6. Drinking was damaging my relationships with other people.
7. I was overweight and needed to cut down on drinking
8. Drinking was interfering too much with my work or studies
9. I gave up for religious reasons
10. I saw the bad influence alcohol has on other people
11. One of my parents had or has a drink problem
12. I did not like the taste or smell
13. Alcohol damages people's health
14. I did not like the effect alcohol has on me.
15. (Women only) I gave up drinking when I became pregnant
16. Other (specify)</t>
  </si>
  <si>
    <t>Age 46 (2004)</t>
  </si>
  <si>
    <t>Telephone interview</t>
  </si>
  <si>
    <t>46 years</t>
  </si>
  <si>
    <t>1. Do you have any long-standing illness, disability or infirmity? 
If 1 = yes,
2. What is the matter with you?
3. How old were you when this started?</t>
  </si>
  <si>
    <t>Q1
Yes/No item
Q2
Free response text
Q3
Free response number</t>
  </si>
  <si>
    <t>Impairment due to physical health,
obstetric/reproductive and sexual health,
physical activity,
physical injuries,
physical mobility,
respiratory health</t>
  </si>
  <si>
    <t>Health problems</t>
  </si>
  <si>
    <t>1. In the last twelve months, have you had any health problems or difficulties?
If 1 = yes,
2. What health problem have you had in the last 12 months?
3. Are you currently receiving medical supervision for this?</t>
  </si>
  <si>
    <t>1. Would you say that… [smoking history]
If 1 = every day
2. How many cigarettes a day do you usually smoke?
If 1 = used to smoke but don't anymore or smokes occasionally
3. Have you ever smoked cigarettes regularly - by regularly I mean at least one cigarette a day for 12 months or more</t>
  </si>
  <si>
    <t>1. How often do you have an alcoholic drink of any kind?
If 1 = any drinking,
2. In an average week, how many units do you drink?
3. On the days when you do drink alcohol, on average how many units do you drink in a day?</t>
  </si>
  <si>
    <t>Q1
1. On most days
2. 2 to 3 days a week
3. Once a week
4. 2 to 3 times a month
5. Less often or only on special occasions
6. Never now a days
7. Never had an alcoholic drink
Q2, 3
Free response number</t>
  </si>
  <si>
    <t>1. How satisfied are you about how your life has turned out so far?</t>
  </si>
  <si>
    <t>Age 50 (2008)</t>
  </si>
  <si>
    <t>NCDS8</t>
  </si>
  <si>
    <t>Cohort member (female participants only)</t>
  </si>
  <si>
    <t>In the last 12 months, have you:
1. Had any anxiety or depression?
2. Experienced any tearfulness?
3. Experienced feelings of panic?
4. Experienced any forgetfulness?
For each 1 - 4 = yes, 
5. To what extent has [symptom] bothered you in the last 12 months?</t>
  </si>
  <si>
    <t>Q1-4
Yes/No items
Q5
1. Didn't bother me
2. Bothered me a little
3. Bothered me a lot</t>
  </si>
  <si>
    <t>Allergies,
cancer,
diabetes,
Impairment due to physical health,
obstetric/reproductive and sexual health,
physical activity,
respiratory health,
sleep quality,
vision and hearing</t>
  </si>
  <si>
    <t>Past 4 years</t>
  </si>
  <si>
    <t>In the last four years have you seen a doctor specialist or been to a hospital because of any of the things on this card?
1. Feeling low, depressed or sad
2. Feeling generally anxious or jittery
3. Feeling anxious or scared about objects or situations
4. Feeling compelled to repeat certain actions or thoughts
5. Hearing or seeing things, that other people haven't
6. Or had other problems affecting your mood, emotions or behaviour (specify)
For each 1-6 = yes,
7. Do you still feel [symptom]?
If any 1-6 = yes,
8. Have you seen a doctor, specialist or been to a hospital about any of these things in the last 12 months?</t>
  </si>
  <si>
    <t>Q1-6, 8
Yes/No items
Q7
1. Yes, most of the time
2. Yes, occasionally
3. NO</t>
  </si>
  <si>
    <t>1. Do you have any longstanding illness, disability or infirmity?
If 1 = yes,
2. What is the matter with you?
3. Have you seen a doctor about this condition in the last 12 months?</t>
  </si>
  <si>
    <t>1. Would you say that… [smoking history]
If 1 = every day
2. How many cigarettes a day do you usually smoke?
If 1 = used to smoke but don't anymore or smokes occasionally
3. Have you ever smoked cigarettes regularly - by regularly I mean at least one cigarette a day for 12 months or more
If 1 = everyday or occasionally or 3 = ever smoked regularly,
4. At what age did you start smoking regularly?</t>
  </si>
  <si>
    <t>1. How often do you have an alcoholic drink of any time?
If 1 = any alcohol use
In the last seven days:
2. How much beer, stout, lager, ale or cider have you had?
3. How many measures of spirits or liqueurs have you had?
4. How many glasses of wine have you had?
5. How many glasses of martini, vermouth, sherry, port or similar drinks have you had?</t>
  </si>
  <si>
    <t>Q1
1. On most days
2. 2 to 3 days a week
3. Once a week
4. 2 to 3 times a month
5. Once a month
6. Less often or only on special occasions
7. Never nowadays
8. Never had an alcoholic drink
Q2-5
Free response number</t>
  </si>
  <si>
    <t>1. How often do you have an alcoholic drink of any type?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other health worker been concerned about your drinking or suggested you cut down?</t>
  </si>
  <si>
    <t>Q1
1. Never
2. Monthly or less
3. 2-4 times a month
4. 2-3 times a week
5. 4 or more times a week
Q2
1. 1 or 2
2. 3 or 4
3. 5 or 6
4. 7 to 9
5. 10 or more
Q3-8
1. Never
2. Less than monthly
3. Monthly
4. Weekly
5. Daily or almost daily
Q9, 10
1. No
2. Yes, but not in the last year
3. Yes, during the last year</t>
  </si>
  <si>
    <t>Impairment - depression, anxiety</t>
  </si>
  <si>
    <t>During the past 4 weeks, have you had any of the following problems with your work or other regular daily activities as a result of any emotional problems (such as feeling depressed or anxious):
1. Cut down the amount of time you spent on work or other activities
2. Accomplished less than you would like?
3. Not done your work or other activities as carefully as usual?</t>
  </si>
  <si>
    <t xml:space="preserve">Q1
1. I never really seem to get what I want out of life
2. I usually get what I want out of life
Q2
1. I usually have a free choice and control over my life
2. Whatever I do has no real effect on what happens to me
Q3
1. Usually I can run my life more </t>
  </si>
  <si>
    <t>1. Please indicate how satisfied or dissatisfied you are with the way your life has turned out so far
2. Please show how you expect to be in ten years' time</t>
  </si>
  <si>
    <t>Warwick Edinburgh Mental Wellbeing Scale (WEMWBS) (14-item)</t>
  </si>
  <si>
    <t>1. None of the time
2. Rarely
3. Some of the time
4. Often 
5. All of the time</t>
  </si>
  <si>
    <t>1. All of the time
2. Most of the time
3. A good bit of the time
4. Some of the time
5. A little of the time
6. None of the time</t>
  </si>
  <si>
    <t>CASP Quality of Life Scale (12- item) (CASP12v1, CASP12v2)</t>
  </si>
  <si>
    <t xml:space="preserve">1. Control
2. Autonomy
3. Self-realisation
4. Pleasure </t>
  </si>
  <si>
    <t>1. My age prevents me from doing things I would like to
2. I feel what happens to me is out of my control
3. I feel left out of things
4. I can do the things I want to do
5. Family responsibilities prevent me from doing what I want to do
6. I feel that I can please myself what I do
7. Shortage of money stops me from doing things I want to do
8. I look forward to each day
9. I feel that my life has meaning
10. I enjoy the things that I do
11. On balance, I look back on my life with a sense of happiness
12. I feel full of energy these days
13. I feel that life is full of opportunities
14. I feel that the future looks good for me</t>
  </si>
  <si>
    <t>1. Often
2. Sometimes
3. Not often
4. Never</t>
  </si>
  <si>
    <r>
      <rPr>
        <sz val="9"/>
        <rFont val="Calibri"/>
        <family val="2"/>
        <charset val="1"/>
      </rPr>
      <t xml:space="preserve">Note that there are 14 questions here, but the 14 question should not all be used together, but facilitate deriving either version 1 or v2 of the CASP-12 scale. For more information see CLS working paper </t>
    </r>
    <r>
      <rPr>
        <i/>
        <sz val="9"/>
        <rFont val="Calibri"/>
        <family val="2"/>
        <charset val="1"/>
      </rPr>
      <t xml:space="preserve">A measurement evaluation of a six
item measure of quality of life
(CASP6) across different modes of
data collection in the 1958 National
Child Development Survey (NCDS)
Age 55 years.' </t>
    </r>
    <r>
      <rPr>
        <sz val="9"/>
        <rFont val="Calibri"/>
        <family val="2"/>
        <charset val="1"/>
      </rPr>
      <t>(Wiggins, Brown, &amp; Ploubidis, 2017)</t>
    </r>
  </si>
  <si>
    <t>Age 55 (2013)</t>
  </si>
  <si>
    <t>NCDS9</t>
  </si>
  <si>
    <t>55 years</t>
  </si>
  <si>
    <t>CASP Quality of Life Scale (6- items only) (CASP6)</t>
  </si>
  <si>
    <t xml:space="preserve">1. Control
2. Pleasure </t>
  </si>
  <si>
    <t>1. My age prevents me from doing things I would like to
2. I feel what happens to me is out of my control
3. I feel left out of things
4. I feel full of energy these days
5. I feel that life is full of opportunities
6. I feel that the future looks good for me</t>
  </si>
  <si>
    <t>Cancer,
diabetes,
obstetric/reproductive and sexual health,
physical activity,
respiratory health,
vision and hearing</t>
  </si>
  <si>
    <t>Since age 50</t>
  </si>
  <si>
    <t>1. Since [date of last interview] have you had any of these conditions or health problems?
h. Depression or other emotional, nervous or psychiatric problems
If 1h = yes,
Which of these problems have you had?
2. Depression
3. Anxiety
4. Mood swings
5. Hallucinations
6. Schizophrenia
7. Manic depression or bipolar disorder
8. Psychosis
9. Emotional problems
10. Other emotional, nervous or psychiatric problem</t>
  </si>
  <si>
    <t>Age 62 (2020-22)</t>
  </si>
  <si>
    <t>NCDS10</t>
  </si>
  <si>
    <t>62 years</t>
  </si>
  <si>
    <t>Mental health problems, treatment - specialist, treatment - GP</t>
  </si>
  <si>
    <t>Since last sweep</t>
  </si>
  <si>
    <t>[Since the last sweep] have you seen a doctor, specialist, or been to a hospital because you were:
1. Feeling low, depressed or sad?   
2. Feeling generally anxious or jittery? 
3. Feeling anxious or scared about objects or situations? 
4. Feeling compelled to repeat certain actions or thoughts? 
5. Hearing or seeing things that other people haven't? 
6. Having other problems affecting your mood, emotions or behaviour?
If any 1-6 = yes,
8. Have you seen a doctor, specialist or been to a hospital about any of these things in the last 12 months?</t>
  </si>
  <si>
    <t>Short Form Health Survey (selected items) (SF-36)</t>
  </si>
  <si>
    <t>1. Physical functioning
2. Mental health</t>
  </si>
  <si>
    <t>How much of the time during the last month have you…
1. Been a very nervous person?
2. Felt downhearted and blue?
3. Felt calm and peaceful?
4. Felt so down in the dumps that nothing could cheer you up?
5. Been a happy person?</t>
  </si>
  <si>
    <t>1. Control
2. Pleasure</t>
  </si>
  <si>
    <t xml:space="preserve">1. How often do you have a drink containing alcohol?
2. How many drinks containing alcohol do you drink on any typical day when you are drinking?
3. How often during the last year have you found that you were not able to stop drinking once you had started?
4. How often during the last year have you failed to do what was normally expected from you because of your drinking?
5. Has a relative or friend, doctor or other health worker been concerned about drinking or suggested that you cut down?
</t>
  </si>
  <si>
    <t>1. Overall, how satisfied are you with your life nowadays?
2. How dissatisfied or satisfied you are about the way your life has turned out so far</t>
  </si>
  <si>
    <t>0-10 point scale where 0 indicates 'not at all satisfied' and 10 indicates 'completely satisfied'</t>
  </si>
  <si>
    <t>1. How often do you find your work stressful?</t>
  </si>
  <si>
    <t>Mental health problems associated with menopause</t>
  </si>
  <si>
    <t>Have [you] experienced any [of the following] symptoms associated with the menopause in the last 12 months?
1. Any anxiety or depression?</t>
  </si>
  <si>
    <t xml:space="preserve">Longstanding illness or disability </t>
  </si>
  <si>
    <t>1. Do you have any longstanding illness, disability or infirmity?
If 1 = yes,
2. What is the matter with you?
3. Have you seen a doctor about this condition in the last 12 months?</t>
  </si>
  <si>
    <t>1. Would you say that… [smoking history]
If 1 = every day
2. How many cigarettes a day do you usually smoke?
If 1 = used to smoke but don't anymore or smokes occasionally
3. Have you ever smoked cigarettes regularly - by regularly I mean at least one cigarette a day for 12 months or more
If 1 = everyday or occasionally or 3 = ever smoked regularly,
4. At what age did you start smoking regularly?</t>
  </si>
  <si>
    <t>Covid-19 Survey 1</t>
  </si>
  <si>
    <t>In total, 5,178 NCDS cohort members responded to Wave 1 of the CLS Covid-19 survey.</t>
  </si>
  <si>
    <t>Anthropometry,
covid-19,
diet and nutrition,
Impairment due to physical health,
physical activity</t>
  </si>
  <si>
    <t>Covid-19 Survey 2</t>
  </si>
  <si>
    <t>In total, 6,282 NCDS cohort members responded to Wave 2 of the CLS Covid-19 survey.</t>
  </si>
  <si>
    <t>Covid-19 Survey 3</t>
  </si>
  <si>
    <t>In total, 6,809 NCDS cohort members responded to Wave 3 of the CLS Covid-19 survey.</t>
  </si>
  <si>
    <t>Child activity</t>
  </si>
  <si>
    <t>Is the child:
1. Normally active?
2. Inactive and quiet?
3. Restless and overactive (can't sit still)?</t>
  </si>
  <si>
    <t>Have any of these things occurred in the last 3 months?
1. [Child] has had temper tantrum</t>
  </si>
  <si>
    <t>Sensitivity</t>
  </si>
  <si>
    <t>1. Does the mother consider the child to be particularly sensitive or highly strung?</t>
  </si>
  <si>
    <t xml:space="preserve">International Personality Item Pool (50-item) (IPIP) </t>
  </si>
  <si>
    <t>1. Very inaccurate
2. Moderately inaccurate
3. Neither inaccurate or accurate
4. Moderately accurate
5. Very accurate</t>
  </si>
  <si>
    <t xml:space="preserve">Likert scale numbered 0-10, where 0 = never and 10 = always. </t>
  </si>
  <si>
    <t xml:space="preserve">Likert scale numbered 0-10, where 0 = not at all and 10 = extremely. </t>
  </si>
  <si>
    <t>South East London Community Health Study (SELCoH)</t>
  </si>
  <si>
    <t>2008-10 (Phase 1)</t>
  </si>
  <si>
    <t xml:space="preserve">Phase 1 </t>
  </si>
  <si>
    <t>16 years +</t>
  </si>
  <si>
    <t>Clinical Interview Scale - Revised (CIS-R)</t>
  </si>
  <si>
    <t>1. Somatic symptoms
2. Fatigue
3. Concentration and forgetfulness
4. Sleep problems
5. Irritability
6. Worry about physical health
7. Depression
8. Depressive ideas
9. Worry
10. Anxiety
11. Phobias
12. Panic
13. Compulsions
14. Obsessions
15. Overall effects</t>
  </si>
  <si>
    <t>Cancer,
cardiovascular health,
diabetes,
diet and nutrition,
impairment due to physical health,
physical activity,
respiratory health,
sleep quality</t>
  </si>
  <si>
    <t>Treatment - GP, specialist</t>
  </si>
  <si>
    <t xml:space="preserve">1. In the past 12 months have you spoken to a GP or family doctor, a psychological therapist/counsellor or other sources of help on your own behalf, either in person or by telephone about being anxious or depressed or a mental, nervous or emotional problem?
If 1 = yes,
2. When you consulted the doctor about your mental, nervous or emotional problem, what did the doctor say was the matter with you?
3. Were you satisfied or dissatisfied with the consultation?
If 3 = dissatisfied,
4. In what ways were you dissatisfied?
If 1 = no, had the problem but didn't see anybody,
5. Could you give me three reasons why you did not seek medical attention for your problem?
6. Did this emotional problem result in any change in any aspect of your life
If 7 = yes,
7. What were they?
</t>
  </si>
  <si>
    <t>Q1
1. Yes, GP
2. Yes, psychological therapist, counsellor
3. Mental health specialist
4. Other, specify
5. No, had the problem but didn't see anybody
6. Other, specify
Q2
1. Depression 
2. Stress 
3. Bereavement 
4. Panic Attack 
5. Anxiety 
6 Phobia 
7. Psychosis 
8. Chronic fatigue 
9. Eating disorder
Q3
1. Satisfied
2. Dissatisfied
Q4
1. Doctor did not listen or ignored me
2. Treatment was inappropriate
3. Not given tests, treatment or hospitalisation which seemed important 
4. Doctor said there was nothing wrong or nothing s/he could do 
5. I couldn’t communicate properly with the doctor
6. The GP didn’t understand me 
7. Other
Q5, 7
Free response text
Q6
Yes/No item</t>
  </si>
  <si>
    <t xml:space="preserve">1. In the past 12 months have you gone and seen any of the following for an emotional problem? </t>
  </si>
  <si>
    <t>1. Friends
2. Family member
3. Spiritual/religious leader (e.g. priest)
4. Others (specify)
5. No one - had a problem but didn't see anybody
6. Does not apply - never had these kind of problems</t>
  </si>
  <si>
    <t>1. In the past 12 months have you been to a hospital or clinic for treatment or check-ups, as an out-patient or day-patient?
If 1 = yes,
2. How many different places have you been for out-patient or day patient visits in the past year?
For each out- or day-patient visit,
3. Was your outpatient or day patient visit because of...
4. What type of place did you go to?
5. How many times have you been to [TYPE OUTPATIENT DEPT] in the past three months?
6. Are you currently attending the [TYPE OUTPATIENT DEPT]
7. Have you stopped going on your own accord or were you discharged?</t>
  </si>
  <si>
    <t xml:space="preserve">Q1, 5, 6
Yes/No items
Q2, 4
Free response number
Q3
1. A physical health problem
2. A mental, nervous or emotional problem
3. Both
Q7
1. On own accord
2. Discharged
</t>
  </si>
  <si>
    <t>Treatment - psychological therapy</t>
  </si>
  <si>
    <t>1. Have you ever been seen by a counsellor, psychotherapist, clinical psychologist or other therapist for a 'talking therapy'?
If 1 = yes,
2. Approximately when was the last time you were seen?
Thinking about the 'talking treatment you received this last time:
3. Do you know what type of therapy you received?
4. Which type(s) of counselling or therapy have you had or are still having?
5. How frequently did you see the therapist?
6. In all, how many sessions did you see him/her for?
7. Where were you seen?
8. Were you given specific tasks to do between sessions which you agreed with the therapist?</t>
  </si>
  <si>
    <t>Q1, 3, 8
Yes/No items
Q2, 5, 6
Free response number
Q4
1. Psychotherapy, psychoanalysis, individual or group therapy 
2. Behaviour or cognitive therapy 
3. Art, music or drama therapy 
4. Social skills training 
5. Marital or family therapy 
6. Sex therapy 
7. Counselling 
8. Another type of therapy (specify)
Q7
1. NHS primary care
2. NHS secondary care
3. Voluntary sector
4. Private sector</t>
  </si>
  <si>
    <t>PTSD Checklist - Civilian Version (PCL-C)</t>
  </si>
  <si>
    <t>1. The next few questions are about bad experiences that might have happened to you at any time in your life. Has anything like this ever happened to you at any time in your life?
If 1 = yes,
In relation to that/these horrible experience, in the past month have you:
1. Had nightmares about it or thought about it when you did not want to?
2. Tried hard not to think about it or went out of your way to avoid situations that reminded you of it?
3. Been constantly on guard, watchful or easily startled?
4. Felt numb or dethatched from others, activities or your surroundings?</t>
  </si>
  <si>
    <t>Violent behaviour</t>
  </si>
  <si>
    <t>During the past month, how often have you been bothered by any of the following problems:
1. Get angry at someone and yell or shout at them
2. Get angry with someone and kick or smash something, slam the door, punch the wall etc
3. Threaten someone with physical violence</t>
  </si>
  <si>
    <t>1. Never
2. Once 
3. Twice
4. 3-4 times
5. 5+</t>
  </si>
  <si>
    <t>Violent behaviour, criminal behaviour</t>
  </si>
  <si>
    <t>Have you ever:
1. Attacked or robbed someone?
2. Injured someone with a weapon - gun, knife, stick etc?
3. Hit, bitten slapped, or kicked another person?
4. Been convicted of a crime?
For each 1-3 = yes,
a. Did this happen within the last 12 months?
If 4 = yes,
b. How old were you when this happened the first time?</t>
  </si>
  <si>
    <t>Q1-3a
Yes/No items
Q4b
Free response number</t>
  </si>
  <si>
    <t>1. Do you have any long-standing illness, disability or infirmity?
If 1 = yes,
2. Could you tell me which long standing illnesses you have?
a. Depression or other nervous illness
If multiple 2 = yes,
3. Which illness, of the ones you just mentioned, is the most serious or important to you?
If 2a = yes,
4. How old were you when [ILLNESS] started?
5. For how long has your [ILLNESS] been at its present level?
6. In the past week, did your [ILLNESS] actually stop you from getting on with the things you usually do or would like to do?</t>
  </si>
  <si>
    <t>Q1, 2a, 6
Yes/No items
Q4
Free response number
Q5
1. Less than 3 months
2. More than 3 months but less than 6 months 
3. More than 6 months but less than 1 year 
4. More than 1 year but less than 2 years 
5. More than 2 years but less than 5 years
6. More than 5 years but less than 10 years 
7. 10 years or more</t>
  </si>
  <si>
    <t>1. Are you taking any pills or tablets or any other medicine, including injections or others which have been prescribed for you?
If 1 = yes,
2. How many different medicines are you taking?
3. Interviewer: enter drug description. Try and establish a brand name. If necessary, ask informant to look at name on bottle or box</t>
  </si>
  <si>
    <t>Short Form Health Survey 12-Item  (SF-12)</t>
  </si>
  <si>
    <r>
      <rPr>
        <i/>
        <sz val="9"/>
        <color rgb="FF000000"/>
        <rFont val="Calibri"/>
        <family val="2"/>
        <charset val="1"/>
      </rPr>
      <t xml:space="preserve">Impairment (mental health problems)
</t>
    </r>
    <r>
      <rPr>
        <sz val="9"/>
        <color rgb="FF000000"/>
        <rFont val="Calibri"/>
        <family val="2"/>
        <charset val="1"/>
      </rPr>
      <t xml:space="preserve">During the past 4 weeks, how much of the time have you had any of the following problems with your work or other daily activities as a result of any emotional problems (such as feeling depressed or anxious):
1. Accomplished less than you would like?
2. Not done your work or other activities as carefully as usual?
</t>
    </r>
    <r>
      <rPr>
        <i/>
        <sz val="9"/>
        <color rgb="FF000000"/>
        <rFont val="Calibri"/>
        <family val="2"/>
        <charset val="1"/>
      </rPr>
      <t xml:space="preserve">Mental health
</t>
    </r>
    <r>
      <rPr>
        <sz val="9"/>
        <color rgb="FF000000"/>
        <rFont val="Calibri"/>
        <family val="2"/>
        <charset val="1"/>
      </rPr>
      <t xml:space="preserve">1. Have you felt calm and peaceful?
2. Did you have a lot of energy?
3. Have you felt downhearted and depressed?
</t>
    </r>
    <r>
      <rPr>
        <i/>
        <sz val="9"/>
        <color rgb="FF000000"/>
        <rFont val="Calibri"/>
        <family val="2"/>
        <charset val="1"/>
      </rPr>
      <t xml:space="preserve">Social functioning
</t>
    </r>
    <r>
      <rPr>
        <sz val="9"/>
        <color rgb="FF000000"/>
        <rFont val="Calibri"/>
        <family val="2"/>
        <charset val="1"/>
      </rPr>
      <t>During the past 4 weeks, how much of the time has your physical health or emotional problems interfered with your normal social activities (like visiting with friends, relatives, etc.)?</t>
    </r>
  </si>
  <si>
    <t>Psychosis Screening Questionnaire (17-item) (PSQ)</t>
  </si>
  <si>
    <t>1. Over the past year, have there been times when you felt very happy indeed without a break for days on end 
2. Was there an obvious reason for this? 
3. Did people around you think it was strange or complain about it? 
4. Could you tell me a little more about that? 
5. Over the past year, have you ever felt that your thoughts were directly interfered with or controlled by some outside force or person? 
6. Did this come about in a way that many people would find hard to believe, for instance, through telepathy? 
7. How do you explain what happened? 
8. Over the past year, have there been times when you felt that people were against you? 
9. Have there been times when you felt that people were deliberately acting to harm you or your interests? 
10. Have there been times you felt that a group of people was plotting to cause you serious harm or injury? 
11. Why do you think this was happening? 
12. Over the past year, have there been times when you felt that something strange was going on? 
13. Did you feel it was so strange that other people would find it very hard to believe? 
14. What was going on that felt so strange? 
15. Over the past year, have there been times when you heard or saw things that other people couldn’t? 
16. Did you at any time hear voices saying quite a few words or sentences when there was no one around that might account for it? 
17. What did the voices say to you?</t>
  </si>
  <si>
    <t>Q1-3, 5-7, 8-10, 12, 13, 15, 16
Yes/No items
Q4, 7, 11, 14, 17
Free response text</t>
  </si>
  <si>
    <t>SCOFF Questionnaire</t>
  </si>
  <si>
    <t>1. Do you make yourself sick because you feel uncomfortably full?
2. Do you worry that you have lost control over how much you eat?
3. Have you recently lost more than one stone in a 3 month period?
4. Do you believe yourself to be fat when others say you are too thin?
5. Would you say that food dominates your life?</t>
  </si>
  <si>
    <t>Self harm, suicidal ideation</t>
  </si>
  <si>
    <t>1. Have you ever felt that life was not worth living?
2. Have you ever wished that you were dead?
3. Have you ever thought of taking your life, even if you would not really do it?
4. Have you ever made an attempt to take your life, by taking an overdose of tablets or in some other way?
5. Have you ever seen a psychiatrist, psychologist or counsellor because you have harmed yourself?
For each 1-5 = yes,
a. Was this...</t>
  </si>
  <si>
    <t>Q1-5
Yes/No
Q1a-5a
1. In the last week?
2. In the last year?
3. Or at some other time?</t>
  </si>
  <si>
    <t>Standardised Assessment of Personality Abbreviated Scale (8-item) (SAPAS)</t>
  </si>
  <si>
    <t xml:space="preserve">1. In general, do you have difficulty making and keeping friends? 
2. Would you normally describe yourself as a loner?  
3. In general, do you trust other people?  
4. Do you normally lose your temper easily? 
5. Are you normally an impulsive sort of person? 
6. Are you normally a worrier? 
7. In general, do you depend on others a lot? 
8. In general, are you a perfectionist? </t>
  </si>
  <si>
    <t xml:space="preserve">Have you ever taken any of the following drugs even if it was a long time ago?
1. Cannabis (marijuana, grass, hash, ganja, blow, draw, skunk, weed, spliff) 
2. Amphetamines (speed, whizz, uppers, billy) 
3. Cocaine or coke 
4. Ecstasy
5. Acid or LSD
6. Tranquilisers (temazepam, valium) 
7. Crack 
8. Heroin  </t>
  </si>
  <si>
    <t>In the last 12 months have you taken any of the following drugs?
1. Cannabis (marijuana, grass, hash, ganja, blow, draw, skunk, weed, spliff) 
2. Amphetamines (speed, whizz, uppers, billy) 
3. Cocaine or coke 
4. Ecstasy
5. Acid or LSD
6. Tranquilisers (temazepam, valium) 
7. Crack 
8. Heroin  
For each 1-8 = yes,
a. How old were you when you first used [DRUG]?
b. How many times have you ever used [DRUG]?
c. Now thinking about the past month, have you used [DRUG] in the past month?
d. About how often were you using [DRUG] in the past month?</t>
  </si>
  <si>
    <t>Q1-8 
Yes/No items
Qa
Free response number
Qb
1. Less than 10 times
2. 10 to 100 times
3. More than 100 times
Qc
Yes/No items
Qd
1. About daily
2. 2 to 3 times per week
3. About once a week
4. Less than once a week</t>
  </si>
  <si>
    <t>1. Have you ever smoked a cigarette?
2. Do you smoke cigarettes at all nowadays?
If 2 = yes,
3. About how many cigarettes a day do you usually smoke?
If 1 = yes, 2 = no,
4. How long ago did you stop smoking cigarettes regularly?
If 1 = yes,
5. How old were you when you started to smoke cigarettes regularly?</t>
  </si>
  <si>
    <t>Q1, 2
Yes/No item
Q3
Free response number
Q4
1. Less than 6 months ago
2. 6 months but less than a year ago
3. 1 year but less than 2 years ago
4. 2 years but less than 5 years ago
5. 5 years but less than 10 years ago
6. 10 years or more ago
Q5
1. Never smoked cigarettes regularly
2. Under 10
3. 10-14
4. 15-19
5. 20-24
6. 25 or over</t>
  </si>
  <si>
    <t>1. Have you gambled in the last 12 months?
If 1 = yes,
2. Have you bet more than you could really afford to lose?</t>
  </si>
  <si>
    <t>Q1
Yes/No item
Q2
1. Never
2. Sometimes
3. Most of the time
4. Almost always 
5. Don't know</t>
  </si>
  <si>
    <t>Hoarding</t>
  </si>
  <si>
    <t xml:space="preserve">1. During your life time, have you ever accumulated so many things that your home was very cluttered (to the extent that you could not use some rooms for their intended purpose) and you found it very difficult to discard or give away these items?  </t>
  </si>
  <si>
    <t>Body dysmorphia symptoms</t>
  </si>
  <si>
    <t>Body dysmorphic disorder (BDD)</t>
  </si>
  <si>
    <t>1. Some people are very worried by the way they look. Is this a problem for you?
If 1 = yes,
2. What concerns do you have about the way you look? Interviewer instruction: decide if concern is an imagined or minor defect, which is hardly noticeable.
3. On a typical day, in all how many minutes or hours a day is at the front of your mind?
4. Do these worries get in the way of day to day activities (e.g. shopping)</t>
  </si>
  <si>
    <t>Q1, 4
Yes/No item
Q2
Free response text
Q3
1. Hardly any time
2. Les than an hour
3. 1-2 hours
4. More than 2 hours</t>
  </si>
  <si>
    <t>Personal care problems</t>
  </si>
  <si>
    <t>1. How did the personal care of the participant look like?</t>
  </si>
  <si>
    <t>Interviewer judgement</t>
  </si>
  <si>
    <t>2011-13 (Phase 2)</t>
  </si>
  <si>
    <t>Phase 2</t>
  </si>
  <si>
    <t>19 years +</t>
  </si>
  <si>
    <t>1. In the past 12 months, have you spoken to anyone (professional or non-professional), either in person or by telephone, about problems with your emotions or nerves or your use of alcohol or drugs?
If 1 = no,
2. Was there ever a time during the past 12 months when you felt that you might need to see a professional because of your emotions or nerves or your use of drugs or alcohol?
If 2 = yes,
3. Was the reason you did not see a professional because you...
4. Did this emotional problem result in any change in any aspect of your life?
If 4 = yes,
5. What were these changes?
If 1 = yes,
6. Who did you see?
7. Considering all the contacts you had with a health professional, overall, how satisfied were you with your visits?
If 7 = any dissatisfied,
8. In what way were you dissatisfied?</t>
  </si>
  <si>
    <t>Q1, 2, 4
Yes/No items
Q3
1. Did not have time because of work or other commitments such as care for children or other dependents? 
2. Could not get transportation or your transportation was unreliable? 
3. Did not feel comfortable/get nervous seeing the GP? 
4. Have had – or know people who have had – negative experiences seeking professional care for these kinds of problems? 
5. Felt the problem would resolve on its own/didn’t think it was that serious/didn’t want to waste anyone’s time? 
6. Didn’t want to tell anyone as you were concerned people might pass judgment on you for having these problems? 
7. Prefer to deal with things on your own? 
8. Do not trust your doctor? 
9. Felt your Doctor does not listen? 
10. Did not want to take medication/did not want to go to hospital? 
11. Have not been able to get an appointment? 
12. Associate your GP with physical problems, not emotional ones? 
13. Other (specify)
Q5
Free response text
Q6
1. GP or family doctor
2. Psychological therapist/counsellor 
3. Mental health specialist 
4. Friends 
5. Family Member 
Q7
1. Satisfied
2. Somewhat satisfied 
3. Neither satisfied nor dissatisfied 
4. Somewhat dissatisfied 
5. Dissatisfied
Q8
1. They did not listen or ignored me
2. Their help was not appropriate
3. I was not given help which seemed important
6. Spiritual/Religious leader 
7. Other, please specify</t>
  </si>
  <si>
    <t>Treatment - attitudes to psychological therapy</t>
  </si>
  <si>
    <t>1. If you had a serious emotional problem, would you go for professional help?
2. How comfortable would you feel talking about personal problems with a professional?
3. How embarrassed would you be if your friends knew you were getting professional help for an emotional problem?</t>
  </si>
  <si>
    <t>1. Definitely
2. Probably
3. Probably not
4. Definitely not</t>
  </si>
  <si>
    <t>Treatment - attitudes to treatment</t>
  </si>
  <si>
    <t>1. In your view, what percentage of persons (out of 100%) do you believe benefit from professional treatment for emotional problems?</t>
  </si>
  <si>
    <t>0-100 scale</t>
  </si>
  <si>
    <t>Treatment - hospital</t>
  </si>
  <si>
    <t>1. In the past 12 months have you been to a hospital or clinic for treatment or check-ups?
If 1 = yes,
2. Was this… [department/clinic type]
3. What was your most recent visit for?
4. Did you go to any of the following places for your most recent visit?
5. How many times in the past 3 months have you been?
6. Are you still attending this department/service?</t>
  </si>
  <si>
    <t>Q1
1. No
2. Yes, inpatient
3. Yes, outpatient
4. Yes, both
Q2
Free response text
Q3
1. A physical health problem
2. A mental health problem
3. Both a physical health and mental health problem
Q4
1. A&amp;E department/hospital casualty department
2. Outpatient department (specify)
3. Inpatient department (specify)
Q5
Free response number
Q6
Yes/No item</t>
  </si>
  <si>
    <t>1. Have you ever been seen by a counsellor, psychotherapist, clinical psychologist or other therapist for a 'talking therapy'?
If 1 = yes,
2. Approximately when was the last time you were seen by a mental health professional?
3. Which type/s of  counselling or therapy have you had (or are still having)?
4. On average, how frequently did you see the therapist?
5. Where did you receive therapy?
6. Were you given specific tasks to do between sessions which you agreed with the therapist?</t>
  </si>
  <si>
    <t>Q1, 6
Yes/No items
Q2
1. Within the past 3 months 
2. 3 to 6 months ago 
3. 6 months to 1 year ago 
4. More than a year ago
Q3
1. Psychotherapy, psychoanalysis, individual or group therapy? 
2. Behaviour or cognitive therapy? 
3. Art, music or drama therapy? 
4. Social skills training?
5. Marital or family therapy?
6. Sex therapy? 
7. Counselling?
Q4
1. More than once a week 
2. Once a week 
3. Once every two weeks 
4. Once a month 
5. Other (specify)
Q5
1. Your primary care doctor (NHS primary care) 
2. Psychiatrist, Psychologist, Social Worker, Counsellor (NHS secondary care) 
3. Voluntary sector (charities, schools/colleges, work based) 
4. Private sector (Independent private company)</t>
  </si>
  <si>
    <t>1. Do you have any long-standing illness, disability or infirmity?
If 1 = yes,
2. Could you tell me which long standing illnesses you have?
a. Depression or other nervous illness
If multiple 2 = yes,
3. Which illness, of the ones you just mentioned, is the most serious or important to you?
If 1 = yes,
4. How old were you when this started?
5. For how long has it been at its present level?
6. In the past week did it actually stop you from getting on with the things you usually do or would like to do?</t>
  </si>
  <si>
    <t>Q1, 2, 6
Yes/No items
Q3
Free response
Q4
Free response number
Q5
1. Less than 3 months
2. More than 3 months but less than 3 months
3. More than 6 months but less than 2 years
4. More than 2 years but less than 5 years
5. 5 years or more</t>
  </si>
  <si>
    <t>1. The next few questions are about bad experiences that might have happened to you at any time in your life. Has anything like this ever happened to you at any time in your life?
If 1 = yes,
In relation to that/these horrible experience, in the past month have you:
1. Had nightmares about it or thought about it when you did not want to?
2. Tried hard not to think about it or went out of your way to avoid situations that reminded you of it?
3. Been constantly on guard, watchful or easily startled?
4. Felt numb or detached from others, activities or your surroundings?</t>
  </si>
  <si>
    <t>Coping style - general stress</t>
  </si>
  <si>
    <t>Psychological wellbeing, smoking, alcohol use</t>
  </si>
  <si>
    <t>How often do you cope with general stress by:
1. Exercising
2. Eating sweets/fatty foods
3. Drinking alcohol
4. Smoking cigarettes
5. Talking about the problem with someone you trust
6. Praying
7. Avoiding the situation in the future
8. By trying to do something about it
9. By accepting it as a fact of life</t>
  </si>
  <si>
    <t>1. Never
2. Rarely
3. Some of the time
4. Most of the time</t>
  </si>
  <si>
    <t>Coping style - discrimination</t>
  </si>
  <si>
    <t>How often do you cope with unfair treatment by:
1. Exercising
2. Eating sweets/fatty foods
3. Drinking alcohol
4. Smoking cigarettes
5. Talking about the problem with someone you trust
6. Praying
7. Avoiding the situation in the future
8. By trying to do something about it
9. By accepting it as a fact of life</t>
  </si>
  <si>
    <t>Alcohol use - past use</t>
  </si>
  <si>
    <t>Cohort member - report never drinking alcohol</t>
  </si>
  <si>
    <t>1. Did you used to drink alcohol?</t>
  </si>
  <si>
    <t>1. Never
2. Rare occasions
3. Yes
4. Yes, I stopped because it was a problem</t>
  </si>
  <si>
    <t xml:space="preserve">1. Do you smoke cigarettes at all nowadays?
If 1 = yes,
2. How old were you when you started smoking regularly?
3. Do you smoke cigarettes regularly?
4. How many cigarettes a day do you usually smoke at weekends?
5. How many cigarettes a day do you usually smoke on weekdays?
If 3 = yes,
6. How soon after waking do you smoke your first cigarette of the day?
7. Have you ever tried to give up?
If 7 = yes,
8. What were your main reasons for wanting to give up smoking cigarettes?
</t>
  </si>
  <si>
    <t>Q1, 3, 7
Yes/No items
Q2
1. Under 16
2. 16-18
3. 18-24
4. 24 or over
Q4, 5
Free response text
Q6
1. Less than 5 minutes
2. 5-14 minutes
3. 15-29 minutes
4. 30 minutes, but less than 1 hour
5. 1 hour but less than 2 hours
6. 2 hours or more
Q8
1. Because of a health problem I have at present 
2. Better for my health in general 
3. Less risk of getting smoking related illnesses 
4. Doctor said I should stop 
5. Family/friends wanted me to stop 
6. Financial reasons (couldn’t afford it) 
7. Pregnancy 
8. Worried about the effect on my children 
9. Other (specify)</t>
  </si>
  <si>
    <t>Cohort member - no current smoking</t>
  </si>
  <si>
    <t>1. Have you ever smoked a cigarette?
If 1 = yes,
2. Have you ever smoked cigarettes regularly?
If 2 = yes,
3. How old were you when you started to smoke cigarettes?
4. About how many cigarettes a day did you smoke when you smoked regularly?
5. How long ago is it since you stopped smoking cigarettes?
6. What were your main reasons to give up smoking cigarettes?</t>
  </si>
  <si>
    <t>Q1, 2
Yes/No
Q3
1. Under 16
2. 16-18
3. 18-24
4. 24 or over
Q4
Free response number
Q5
1. Less than a week 
2. Less than a month 
3. Less than 6 months 
4. Less than a year 
5. More than 1 year
Q6
1. Because of a health problem I have at present 
2. Better for my health in general 
3. Less risk of getting smoking related illnesses 
4. Doctor said I should stop 
5. Family/friends wanted me to stop 
6. Financial reasons (couldn’t afford it) 
7. Pregnancy 
8. Worried about the effect on my children 
9. Other (specify)</t>
  </si>
  <si>
    <t>Have you ever taken any of the following drugs even if it was a long time ago?
1. Cannabis (marijuana, grass, hash, ganja, blow, draw, skunk, weed, spliff) 
2. Cannabis with tobacco
3. Amphetamines (speed, whizz, uppers, billy) 
4. Cocaine or coke 
5. Ecstasy
6. Acid or LSD
7. Tranquilisers
8. Crack
9. Heroin
10. Khat
11. Methamphetamine
12. Other (specify)
For each 1-12 = yes,
a. How old were you when you first used [drug]?
b. In the last 12 months have you used [drug]?
c. In the last 12 months, how often have you used [drug]?
d. In the last month have you used [drug]?
e. In the last month, how often have you used [drug]?</t>
  </si>
  <si>
    <t>Q1-12, b, d
Yes/No item
Qa, c, e
Free response number</t>
  </si>
  <si>
    <t>Substance use - dependence</t>
  </si>
  <si>
    <t>Cohort member - any lifetime drug use</t>
  </si>
  <si>
    <t>During the last 12 months, have you:
1. Used [drug] every day for two weeks or more?
2. Used [drug] to the extent that you felt like you needed it or where dependent on it?
3. Have you tried to cut down on [drug] but found you could not do it?
4. Did you find that you needed larger amounts of [drug] to get an effect, or that you could no longer get high on the amount you used to use?
5. Have you had withdrawal symptoms such as feeling sick because you stopped or cut down?</t>
  </si>
  <si>
    <t>I've been:
1. Feeling optimistic about the future
2. Feeling useful
3. Feeling relaxed
4. Dealing with problems well
5. I've been thinking clearly
6. I've been feeling close to other people
7. I've been able to make up my own mind about things</t>
  </si>
  <si>
    <t>Impairment, Hoarding</t>
  </si>
  <si>
    <t>1. Personal appearance
2. State of accommodation</t>
  </si>
  <si>
    <t>Q1
1. Good
2. Fair
3. Poor/possible self neglect
4. Other (specify)
Q2
1. Immaculate/great/good/a little mess from children
2. In need of attention
3. Possible hoarding
4. Not interviewed at household
5. Other (specify)</t>
  </si>
  <si>
    <t>2015-16 (Phase 3)</t>
  </si>
  <si>
    <t>Phase 3</t>
  </si>
  <si>
    <t>21 years +</t>
  </si>
  <si>
    <t>Treatment - help seeking, service use</t>
  </si>
  <si>
    <t>1. In the past 12 months have you spoken to anyone (professional and non-professional), either in person or by telephone, about problems with your emotions or nerves or use of alcohol or drugs?
2. How many different places have you been for treatment or a check-up in the past year?
3. What was your most recent visit for?</t>
  </si>
  <si>
    <t>Q1
Yes/No item
Q2
1. None
2. 1-2
3. 3-4
4. 5 or more
Q3
1. A physical health problem
2. A mental health problem
3. Both a physical health and mental health problem</t>
  </si>
  <si>
    <t>Do you have any of these long-standing health problems, illnesses or disability:
1. Depression or other nervous illness</t>
  </si>
  <si>
    <t xml:space="preserve">1. Over the past year, have there been times when you felt very happy indeed without a break for days on end 
2. Was there an obvious reason for this? 
3. Did people around you think it was strange or complain about it? 
4. Over the past year, have you ever felt that your thoughts were directly interfered with or controlled by some outside force or person? 
5. Did this come about in a way that many people would find hard to believe, for instance, through telepathy? 
6. Over the past year, have there been times when you felt that people were against you? 
7. Have there been times when you felt that people were deliberately acting to harm you or your interests? 
8. Have there been times you felt that a group of people was plotting to cause you serious harm or injury?
9. Over the past year, have there been times when you felt that something strange was going on? 
10. Did you feel it was so strange that other people would find it very hard to believe? 
11. What was going on that felt so strange? 
12. Over the past year, have there been times when you heard or saw things that other people couldn’t? 
13. Did you at any time hear voices saying quite a few words or sentences when there was no one around that might account for it? </t>
  </si>
  <si>
    <t>1. Yes
2. No
3. Unsure</t>
  </si>
  <si>
    <t>In the last 12 months have you taken any of the following drugs?
1. Cannabis (marijuana, grass, hash, ganja, blow, draw, skunk, weed, spliff) 
2. Cannabis with tobacco
3. Amphetamines (speed, uppers) 
3. Cocaine or coke 
4. Ecstasy (MDMA)
5. Acid, LSD or magic mushrooms
6. Tranquilisers (temazepam, valium, ketamine, GHB)
7. Crack
8. Heroin, opium or morphine
9. Khat
10. Methamphetamine
11. Legal highs
12. Other (e.g. mephadrone, meow meow, bath salts)</t>
  </si>
  <si>
    <t>1. Do you smoke cigarettes at all nowadays?
If 1 = yes,
2. How many cigarettes a day do you usually smoke at weekends?
3. How many cigarettes a day do you usually smoke on weekdays
4. Do you want to stop smoking?
If 1 = no,
5. Have you ever smoked cigarettes?
6. Have you ever smoked cigarettes regularly?
7. About how many cigarettes a day did you smoke when you smoked regularly?
8. How long ago is it since you stopped smoking cigarettes?</t>
  </si>
  <si>
    <t>Q1, 4-6
Yes/No items
Q2, 3, 7
Free response number
Q8
1. Less than 6 months
2. Less than a year
3. More than 1 year</t>
  </si>
  <si>
    <t>Next Steps</t>
  </si>
  <si>
    <t>Age 14 (2004)</t>
  </si>
  <si>
    <t xml:space="preserve">Wave 1 </t>
  </si>
  <si>
    <t>Age 14</t>
  </si>
  <si>
    <t>01/03/2004</t>
  </si>
  <si>
    <t>01/10/2004</t>
  </si>
  <si>
    <t>1. Has the CM ever been identified, either by his or her school or by someone else, as having special educational needs of any kind?
If yes,
2. How old was CM when he/ she was first identified as having special educational needs?
3. Is CM still thought to have special needs?
4. What is or are these special needs?</t>
  </si>
  <si>
    <t>Q1, 3
Yes/No item
Q2
Free response number
Q4
Free response text</t>
  </si>
  <si>
    <t>Cardiovascular health,
impairment due to physical health
physical activity,
respiratory health</t>
  </si>
  <si>
    <t>Statement of needs</t>
  </si>
  <si>
    <t>1. Has CM ever been given a statement of needs?
2. Does CM currently have a statement of needs?</t>
  </si>
  <si>
    <t>Contact with services due to behavioural problems</t>
  </si>
  <si>
    <t>In the last 12 months:
1. Have you been in touch with your local council's social services because of CM's behaviour at home or school?
2. Have you been in touch with educational welfare services because of CM's behaviour at home or school?
3. Have you been in touch with any other similar types of services because of CM's behaviour at home or school?</t>
  </si>
  <si>
    <t>1. Has CM ever been temporarily excluded, that is, suspended, from a school for a time?
If yes,
2. Has this happened in the past 3 years?
3. How many times has this happened in the past three years?</t>
  </si>
  <si>
    <t>1. Has CM ever been permanently excluded, that is expelled, from school for good?
If yes,
2. Has this happened in the past 3 years?
3. How many times has this happened in the past 3 years?
4. And what happened as a result of CM's most recent expulsion?</t>
  </si>
  <si>
    <t>Q1, 2
Yes/No items
Q3
Free response number
Q4
1. Went to another secondary school
2. Went to a special school or unit
3. Went to a boarding school
4. Referred to psychologist/School Psychological Services/Counsellor
5. Never went back to school
6. Eventually went back to same school
7. Taught at home</t>
  </si>
  <si>
    <t>1. Have the police ever got in touch with you about CM because of something he/she has done?
If yes,
2. How many times has this happened in the past 3 years?</t>
  </si>
  <si>
    <t>Q1
1. Yes , in last 3 years
2. No
3. Not in the last three years
8. Don't know/can’t remember
Q2
Free response (number)</t>
  </si>
  <si>
    <t>How often would you say you yourself misbehave or cause trouble in your classes?</t>
  </si>
  <si>
    <t>1. In most or all of your classes
2. Less often but in more than half of them
3. In about half your classes
4. Now and then
5. This not been a problem at all</t>
  </si>
  <si>
    <t>1. In the last 12 months, have you ever played truant, that is missed school without permission, even if it was for a half day or a single lesson?
If yes,
2. What was the longest time you've done this for in the last 12 months?
3. When you played truant, what was the main reason you did this?</t>
  </si>
  <si>
    <t>Q1
Yes/No item
Q2
1. For weeks at a time
2. For several days at a time
3. For particular lessons
4. Only the odd day or lesson
Q3
1. Bullying
2. Bored
3. Just don't like school
4. Don’t like particular teacher or teachers
5. Don’t like particular lesson or subject
6. Something else</t>
  </si>
  <si>
    <t>1. Have you ever had a proper alcoholic drink?
If 1 = yes,
2. Have you had an alcoholic drink in the last 12 months?
3. Thinking about the last 12 months, how often did you usually have an alcoholic drink?</t>
  </si>
  <si>
    <t>Q1-2
Yes/no items
Q3
1. Most days
2. Once or twice a week
3. 2 or 3 times a month
4. Once a month
5. Once every couple of months or
6. Less often?</t>
  </si>
  <si>
    <t>Have you ever tried cannabis even if only once?</t>
  </si>
  <si>
    <t>Vandalism</t>
  </si>
  <si>
    <t>1. Have you ever written on walls with spray cans?
2. Have you ever smashed, slashed or damaged public property or something in a public place?</t>
  </si>
  <si>
    <t>Shoplifting</t>
  </si>
  <si>
    <t>Have you ever taken something from a shop, supermarket or department store without paying?</t>
  </si>
  <si>
    <t>Fighting, public disturbance</t>
  </si>
  <si>
    <t>Have you ever taken part in fighting or some sort of disturbance in public for example, at a football ground, a railway station, music festival, riot, demonstration or just in the street?</t>
  </si>
  <si>
    <t>1. Have you ever smoked cigarettes?
If 1 = yes,
2. How often do you smoke cigarettes?</t>
  </si>
  <si>
    <t>1. Does CM have any long-standing illness, disability or infirmity? By long standing I mean anything that has troubled CM over a period of time or that is likely to affect him/her over a period of time. Includes mental health.
If yes,
2. What sort(s) of illness, disability or infirmity does CM have?
3. Do you have to spend more time looking after CM compared with a fully-fit young person of similar age because of their health problems?
4. Do you expect this problem to continue at least until CM reaches the age of 16?
5. Does this problem make it harder for CM to go to school or college regularly?
6. Does this problem affect CM's ability to do his/her school work?</t>
  </si>
  <si>
    <t>Q1, 3-6
Yes/No item
Q2
Free response text</t>
  </si>
  <si>
    <t>Age 15 (2005)</t>
  </si>
  <si>
    <t xml:space="preserve">Wave 2 </t>
  </si>
  <si>
    <t>Age 15</t>
  </si>
  <si>
    <t>01/04/2005</t>
  </si>
  <si>
    <t>01/09/2005</t>
  </si>
  <si>
    <t>Q1, 3
Yes/No items
Q2
Free response number
Q4
Free response text</t>
  </si>
  <si>
    <t>Cardiovascular health,
physical activity</t>
  </si>
  <si>
    <t>Has CM been temporarily excluded, that is suspended, from a school for a time?</t>
  </si>
  <si>
    <t>1. Has CM been permanently excluded, that is expelled, from a school for good?
If yes,
2. What happened as a result of CM's most recent expulsion?</t>
  </si>
  <si>
    <t>Q1
Yes/No item
Q2
1. Went to another secondary school
2. Went to a special school or unit
3. Went to a boarding school
4. Referred to psychologist/School Psychological Services/Counsellor
5. Never went back to school
6. Eventually went back to same school
7. Taught at home</t>
  </si>
  <si>
    <t>1. Have the police ever got in touch with you about CM because of something he/she has done?
If yes,
2. Since we last spoke to you, how many times has this happened?</t>
  </si>
  <si>
    <t>Q1
1. Yes , in last 3 years
2. No
3. Not in the last three years
8. Don't know/can’t remember
Q2
Free response number</t>
  </si>
  <si>
    <t>1. Since the last time we spoke to you, have you played truant, that is missed school without permission, even if it was for a half day or a single lesson?
If yes,
2. What was the longest time you've done this for in the last 12 months?
3. When you played truant, what was the main reason you did this?</t>
  </si>
  <si>
    <t>1. Have you ever had a proper alcoholic drink? That is a whole drink, not just a sip.
If yes,
2. Thinking about the last 12 months, about how often did you usually have an alcoholic drink?</t>
  </si>
  <si>
    <t>Q1
Yes/No item
Q2
1. Most days
2. Once or twice a week
3. 2 or 3 times a month
4. Once a month
5. Once every couple of months
6. Less often</t>
  </si>
  <si>
    <t>Since the last time we spoke, 
1. Have you written on walls with spray cans?
2. Have you smashed, slashed or damaged public property or something in a public place?</t>
  </si>
  <si>
    <t>1. Better than usual
2. Same as usual
3. Less than usual
4. Much less than usual</t>
  </si>
  <si>
    <t>Since we last spoke:
1. Have you been in touch with your local council's social services because of CM's behaviour at home or school?
2. Have you been in touch with educational welfare services because of CM's behaviour at home or school?
3. Have you been in touch with any other similar types of services because of CM's behaviour at home or school?</t>
  </si>
  <si>
    <t>Age 16 (2006)</t>
  </si>
  <si>
    <t xml:space="preserve">Wave 3 </t>
  </si>
  <si>
    <t>Age 16</t>
  </si>
  <si>
    <t>01/04/2006</t>
  </si>
  <si>
    <t>01/09/2006</t>
  </si>
  <si>
    <t>1. When we have spoken to you in the past about CM you said that they had been identified as having Special Education Needs. Is CM currently thought to have special education needs?
If yes,
2. What is or are these special education needs?</t>
  </si>
  <si>
    <t>Q2</t>
  </si>
  <si>
    <t>1. Since we last spoke to you, did CM's school or schools contact you in any way, either by telephone, in writing or by sending someone round to see you because of problems with CM's behaviour at school?</t>
  </si>
  <si>
    <t>Yes - cohort member &amp; parent</t>
  </si>
  <si>
    <t>Q1
Yes/No items
Q2
1. Went to another secondary school
2. Went to a special school or unit
3. Went to a boarding school
4. Referred to psychologist/School Psychological Services/Counsellor
5. Never went back to school
6. Eventually went back to same school
7. Taught at home</t>
  </si>
  <si>
    <t>Have you been temporarily excluded, that is suspended, from a school for a time?</t>
  </si>
  <si>
    <t>1. Have you been permanently excluded, that is expelled from a  school for good?
2. And what happened as a result of your (most recent) expulsion?</t>
  </si>
  <si>
    <t>Yes/No items
1. Went to another secondary school
2. Went to a special school or unit
3. Went to a boarding school
4. Referred to psychologist/School Psychological Services/Counsellor
5. Never went back to school
6. Eventually went back to same school
7. Taught at home</t>
  </si>
  <si>
    <t>Age 17 (2007)</t>
  </si>
  <si>
    <t xml:space="preserve">Wave 4 </t>
  </si>
  <si>
    <t>Age 17</t>
  </si>
  <si>
    <t>01/06/2007</t>
  </si>
  <si>
    <t>01/10/2007</t>
  </si>
  <si>
    <t>1. Has CM ever identified, either by his or her school or by someone else, as having special educational needs of any kind?
If yes,
2. How old was CM when he/she was first identified as having special education needs?
3. Is CM currently thought to have special educational needs?
4. What are these special needs?</t>
  </si>
  <si>
    <t>Diet and nutrition,
impairment due to physical health,
physical activity,
physical mobility,
vision and hearing</t>
  </si>
  <si>
    <t>Have you ever been in touch with:
1. Your local council's social services because of CM's behaviour at home or school?
2. Educational welfare services because of CM's behaviour at home or school?
3. Any other similar types of services because of CM's behaviour at home or school?
If yes, for each:
4-6. Has this happened in the last 3 years?</t>
  </si>
  <si>
    <t>1. Has CM's school or schools contact you in any way, either by telephone, in writing or by sending someone round to see you because of problems with CM's behaviour at school since 2004?</t>
  </si>
  <si>
    <t>Exclusion - all types</t>
  </si>
  <si>
    <t>1. Were you excluded from school, either permanently or for a fixed period of time, during Years 10 or 11?
If yes,
2. And were you expelled, that is permanently excluded from a school?
3. Were you suspended, that is excluded for a fixed period of time, after which you were allowed to return?</t>
  </si>
  <si>
    <t>Weapons</t>
  </si>
  <si>
    <t>1. In the last 12 months, have you ever carried a knife with you when you went out of your house?
If yes,
2. What was the main reason for you carrying a knife in the last 12 months?</t>
  </si>
  <si>
    <t>Q1
Yes/No item
Q2
1. To protect yourself
2. To threaten or cause harm to others
3. In case you got into a fight
4. Another reason</t>
  </si>
  <si>
    <t>1. Do you have any longstanding illness, disability or infirmity? By 'longstanding' I mean anything that has troubled you over a period of at least 12 months or that is likely to affect you over a period of at least 12 months?
If 1 = yes,
2. What sort of illness, disability or infirmity do you have?
3. Does this health problem or disability mean you have significant difficulties with any of these areas of your life?
e. Communication
f. Memory or ability concentrate, learn or understand
g. Recognising when you are in physical danger
i. Other health problem or disability
4. Do you receive medication or treatment without which your health problem(s) would substantially affect your life in the areas we have been discussing?
5. Does this health problem limit your daily activities in any way compared to people of your age?
6. Does/did this problem make it harder for you to go to school or college regularly?
7. Does this problem make it more difficult for you to do your course work at school/college?
8. Does this problem affect the amount of work that you can do?
9. And does this problem affect either the kind of work you can do or where you can do it?
If 1 = no,
10. Have you ever had a long-term illness, disability or infirmity that affected your activities?</t>
  </si>
  <si>
    <t>Q1, 3-10
Yes/no items
Q2
Free response text</t>
  </si>
  <si>
    <t>Age 18 (2008)</t>
  </si>
  <si>
    <t xml:space="preserve">Wave 5 </t>
  </si>
  <si>
    <t>Age 18</t>
  </si>
  <si>
    <t>01/06/2008</t>
  </si>
  <si>
    <t>01/10/2008</t>
  </si>
  <si>
    <t>No mental health measures used</t>
  </si>
  <si>
    <t>Age 19 (2009)</t>
  </si>
  <si>
    <t xml:space="preserve">Wave 6 </t>
  </si>
  <si>
    <t>Age 19</t>
  </si>
  <si>
    <t>01/05/2009</t>
  </si>
  <si>
    <t>01/10/2009</t>
  </si>
  <si>
    <t>1. Do you have any longstanding illness, disability or infirmity? 'Longstanding' means anything that has affected you over a period of at least 12 months or that is likely to affect you over a period of at least 12 months?
If 1 = yes,
2. Does this health problem or disability mean you have significant difficulties with any of these areas of your life?
e. Communication
f. Memory or ability concentrate, learn or understand
g. Recognising when you are in physical danger
i. Other health problem or disability
3. Do you receive medication or treatment without which your health problem(s) would substantially affect your life in the areas we have been discussing?
4. Does your long-standing physical or mental impairment, illness or disability prevent you from looking for work or studying?
If 1 = no,
5. Have you ever had an illness or disability that lasted over 12 months? Please include things like cancer, HIV, MS and mental health issues</t>
  </si>
  <si>
    <t>1. Have you ever had a proper alcoholic drink? That is a whole drink, not just a sip.
If yes,
2. Thinking about the last 12 months, about how often did you usually have an alcoholic drink?
3. On those days when you did have an alcoholic drink, how often would you say you got drunk?</t>
  </si>
  <si>
    <t>Q1
Yes/No item
Q2
1. Almost every day
2. Five or six days a week
3. Three or four days a week
4. Once or twice a week
5. Once or twice a month
6. Once every couple of months
6. Once or twice a year
7. Not all in the last 12 months?
Q3
1. Every time
2. Most times
3. Around half the time
4. Less than half the time
5. Rarely
6. Never</t>
  </si>
  <si>
    <t>Have you ever taken any of the following?
1. Cannabis
2. Other drugs like cocaine, LSD, ecstasy, heroin, crack, speed etc.
If 1 = yes,
How often have you taken:
3. Cannabis
4. Other drugs like cocaine, LSD, ecstasy, heroin, crack, speed etc</t>
  </si>
  <si>
    <t>Q1, 2
Yes/No items
Q3, 4
1. Not at all
2. Once
3. Twice
4. Three or more times</t>
  </si>
  <si>
    <t>Age 20 (2010)</t>
  </si>
  <si>
    <t>Wave 7</t>
  </si>
  <si>
    <t>Age 20</t>
  </si>
  <si>
    <t>01/05/2010</t>
  </si>
  <si>
    <t>01/10/2010</t>
  </si>
  <si>
    <t>1. Do you have any longstanding illness, disability or infirmity? 'Longstanding' means anything that has affected you over a period of at least 12 months or that is likely to affect you over a period of at least 12 months?
If 1 = yes,
2. Does this health problem or disability mean you have significant difficulties with any of these areas of your life?
e. Communication
f. Memory or ability concentrate, learn or understand
g. Recognising when you are in physical danger
i. Other health problem or disability
3. Do you receive medication or treatment without which your health problem(s) would substantially affect your life not eh areas we have been discussing?
3. Does your long-standing physical or mental impairment, illness or disability prevent you from looking for work or studying?
If 1 = no,
4. Have you ever had an illness or disability that lasted over 12 months? Please include things like cancer, HIV, MS and mental health issues</t>
  </si>
  <si>
    <t>How dissatisfied or satisfied are you about the way your life has turned out so far?</t>
  </si>
  <si>
    <t>1. Very satisfied
2. Fairly satisfied
3. Neither satisfied nor dissatisfied
4. Fairly dissatisfied
5. Very dissatisfied</t>
  </si>
  <si>
    <t>Have you ever taken any of the following?
1. Cannabis
2. Other drugs like cocaine, LSD, ecstasy, heroin, crack, speed etc.
If 1 = yes,
3. Have you taken the following in the last 12 months? Cannabis
If 2 = yes,
4. Have you taken the following in the last 12 months? Other drugs like cocaine, LSD, ecstasy, heroin, crack, speed etc
If 3 = yes,
5. In the last 12 months how often have you taken cannabis?
If 4 = yes,
In the last 12 months how often have you taken:
6. Cocaine 
7. Acid or LSD
8. Ecstasy
9. Heroin
10. Crack
11. Speed or Amphetamines
12. Ketamine
13. Mephedrone, also known as Meow Meow</t>
  </si>
  <si>
    <t>Q1-5
Yes/No items
Q5-13
1. Not at all
2. Once
3. Twice
4. Three or more times</t>
  </si>
  <si>
    <t>Age 25 (2015-16)</t>
  </si>
  <si>
    <t>Age 25 Survey (Wave 8)</t>
  </si>
  <si>
    <t>Age 25</t>
  </si>
  <si>
    <t>01/08/2015</t>
  </si>
  <si>
    <t>01/09/2016</t>
  </si>
  <si>
    <t xml:space="preserve">1. Do you have any physical or mental health conditions or illnesses lasting or expected to last 12 months or more?
If yes,
2. Do any of these conditions or illnesses affect you in any of the following areas?
e. Learning or understanding or concentrating
f. Memory
g. Mental health
i. Socially or behaviourally (e.g. associated with autism, ADD)
3. Does your condition or illness reduce your ability to carry out day-to-day activities?
4. For how long ahs your ability to carry out day-to-day activities been reduced?
</t>
  </si>
  <si>
    <t>Allergies,
anthropometry,
cancer,
cardiovascular health,
diabetes,
diet and nutrition,
impairment due to physical health,
musculoskeletal health,
obstetric/reproductive and sexual health,
physical activity,
physical mobility,
sleep quality,
vision and hearing</t>
  </si>
  <si>
    <t>Alcohol Use Disorders Identification Test - Consumption (3-item) (AUDIT-C)</t>
  </si>
  <si>
    <t>1. How often do you have a drink containing alcohol?
2. How many drinks containing alcohol do you drink on a typical day where you are drinking?
3. How often have you had six/eight [female/male] or more drinks on one occasion in the past year?</t>
  </si>
  <si>
    <t>Q1
1. Never
2. Monthly or less
3. 2-4 times a month
4. 2-3 times a week
5. 4 or more times a week
Q2
1. 1-2 drinks
…
5. 10+ drinks
Q3
1. Never
2. Less than monthly
3. Monthly 
4. Weekly
5. Daily, or almost daily</t>
  </si>
  <si>
    <t>1. Have you ever taken any of the following?
2. Have you taken any of the following in the last 12 months?
3. In the last 4 weeks have you taken any of the following?
1. Cannabis
2. Cocaine
3. Acid or LSD
4. Ecstasy
5. Heroin
6. Crack
7. Speed or amphetamines
8. Ketamine
9. Mephedrone</t>
  </si>
  <si>
    <t>1. In the past year, have you hurt yourself on purpose in any way?
If 1 = yes,
2. How often do you self harm?</t>
  </si>
  <si>
    <t>Q1
Yes/No item
Q2
1. More than once a day
2. Once a day
3. Several times a week
4. Once a week
5. Two or more times a month
6. Once a month
7. Several times a year
8. Once a year
9. Less often</t>
  </si>
  <si>
    <t>In the last 12 months, have you experienced any of the following?
1. Been given a warning by a police officer 
2. Been arrested by a police officer and taken to a police station
3. Been formally cautioned by a police officer at a police station | 4. Been found guilty by a court
5. Been given a Penalty Notice for Disorder (PND)</t>
  </si>
  <si>
    <t>In total, 1,907 Next Steps cohort members responded to Wave 1 of the CLS Covid-19 survey.</t>
  </si>
  <si>
    <t>Anthropometry,
cancer,
cardiovascular health,
covid-19,
diabetes,
respiratory health,
vision and hearing</t>
  </si>
  <si>
    <t>In total, 2,645 MCS cohort members, in addition to 2,831 parents, responded to Wave 1 of the CLS Covid-19 survey.</t>
  </si>
  <si>
    <t>Have you recently:
1. Been able to concentrate on whatever you were doing
2. Lost much sleep over worry?
4. Felt capable of making decisions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</si>
  <si>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In total, 3,664 Next Steps cohort members responded to Wave 2 of the CLS Covid-19 survey.</t>
  </si>
  <si>
    <t>Anthropometry,
cancer,
cardiovascular health,
covid-19,
diabetes,
diet and nutrition,
respiratory health,
vision and hearing</t>
  </si>
  <si>
    <t>In total, 4,239 Next Steps cohort members responded to Wave 3 of the CLS Covid-19 survey.</t>
  </si>
  <si>
    <t>Extraversion</t>
  </si>
  <si>
    <t>[If cohort member thinks they were blamed more for trouble at school]
Why do you think you were treated differently to other pupils?
1. Because I am loud/talk too much
2. Because I am quiet/shy</t>
  </si>
  <si>
    <t xml:space="preserve">Agreeableness - altruism </t>
  </si>
  <si>
    <t>[If cohort member has provided help without payment]
Why provide unpaid help?
1. Wanted to meet people
2. Wanted to do my bit for society/make a difference/help people
3. Wanted to help</t>
  </si>
  <si>
    <t>1. If someone is not successful in life, it is usually their own fault
2. I can pretty much decide what will happen in my life
3. How well you get on in this world is mostly a matter of luck
4. If you work hard at something you'll usually succeed</t>
  </si>
  <si>
    <t>1. How trusting of other people would you say you are?</t>
  </si>
  <si>
    <t>Likert scale numbered 1-10, where 1 = not at all trusting, and 10 = extremely trusting</t>
  </si>
  <si>
    <t>1. How willing to take risks would you say you are?</t>
  </si>
  <si>
    <t>Likert scale numbered 1-10, where 1 = never, and 10 = always</t>
  </si>
  <si>
    <t>1. How patient would you say you are?</t>
  </si>
  <si>
    <t>Likert scale numbered 1-10, where 1 = very impatient, and 10 = very patient</t>
  </si>
  <si>
    <t>Millennium Cohort Study</t>
  </si>
  <si>
    <t>9 months (2001-2)</t>
  </si>
  <si>
    <t>MCS1</t>
  </si>
  <si>
    <t>9 months</t>
  </si>
  <si>
    <t>2001</t>
  </si>
  <si>
    <t>2002</t>
  </si>
  <si>
    <t>Smoking behaviour - currently and during pregnancy</t>
  </si>
  <si>
    <t>Main carer and partner</t>
  </si>
  <si>
    <t>1. Do you smoke tobacco products such as cigarettes, cigars or a pipe at all nowadays?
If 1 = yes, cigarettes or roll ups,
2. About how many cigarettes a day do you usually smoke?
3. How often do you usually smoke?
If 1 = no,
4. Have you smoked at all in the past two years?
If 4 = yes,
5. Have you ever regularly smoked tobacco products. By regularly, I mean 1 or more a day for 12 months or more?
If 1 or 5 = yes,
6. About how many cigarettes a day were you usually smoking just before you became pregnant with CM?
7. Did you change the amount you smoked during [your/your wife's/your partner's] pregnancy?
If 7 = yes,
8. In what month of the pregnancy did you make this change?
9. How many cigarettes a day did you usually smoke after you made this change?</t>
  </si>
  <si>
    <t>Q1
1. No, does not smoke 
2. Yes, cigarettes
3. Yes, roll ups
4. Yes, cigars
5. Yes, a pipe
6. Yes, other tobacco product
Q2, 6, 8, 9
Free response number
Q3
1. Every day
2. 5-6 times per week
3. 3-4 times per week
4. 1-2 times per week
5. 1-2 times per month
6. Less than once a month
Q4, 5, 7
Yes/No items</t>
  </si>
  <si>
    <t>Anthropometry,
cancer,
obstetric/reproductive and sexual health,
physical injuries,
respiratory health,
vision and hearing</t>
  </si>
  <si>
    <t>1. Which of these best describes how often you usually drink alcohol?
If 1 = 1-2 times per week or more,
2. In an average week, how many units do you drink?
If 1 = 1-2 times a month or less,
3. On the days when you do drink alcohol, on average how many units do you drink in a day?</t>
  </si>
  <si>
    <t>Q1
1. Every day
2. 5-6 times per week
3. 3-4 times per week
4. 1-2 times per week
5. 1-2 times per month
6. Less than once a month
Q2-3
Free response number</t>
  </si>
  <si>
    <t>Alcohol use - during pregnancy</t>
  </si>
  <si>
    <t>Natural mothers</t>
  </si>
  <si>
    <t>1. Thinking back to when you were pregnant with CM, which of these best describes how often you usually drank then?
If 1 = 1-2 time per week or more,
2. In an average week, how many units did you drink then?
If 1 = 1-2 times a month or less,
3. On the days when you did drink alcohol, on average how many units did you drink in a day?</t>
  </si>
  <si>
    <t xml:space="preserve">Malaise Inventory (9-item)
</t>
  </si>
  <si>
    <t>Rosenberg Self-Esteem Scale (6-item)</t>
  </si>
  <si>
    <t>1. On the whole, I am satisfied with myself
2. At times I think I am no good at all
3. I am able to do things as well as most other people
4. I certainly feel useless at times
5. All in all, I am inclined to feel that I am a failure
6. I take a positive attitude toward myself</t>
  </si>
  <si>
    <t>Usually a 10 item scale - only positively framed question used. Little literature on use of 5-item scale</t>
  </si>
  <si>
    <t>Please indicate which is most true for you
1. I never really seem to get what I want out of life/I usually get what I want out of life
2. I usually have a free choice and control over my life/whatever I do has no real effect on what happens to me
3. Usually I can run my life more or less as I want to/I usually find life's problems just too much for me</t>
  </si>
  <si>
    <t>1. Please indicate how satisfied or dissatisfied you are about the way your life has turned out so far</t>
  </si>
  <si>
    <t>1 to 10 scale where 1 indicates 'completely dissatisfied' and 10 indicates 'completely satisfied'</t>
  </si>
  <si>
    <t xml:space="preserve">Depression </t>
  </si>
  <si>
    <t>Since cohort member was born</t>
  </si>
  <si>
    <t>1. Since CM was born, has there ever been a time lasting two weeks or more when you felt low or sad?</t>
  </si>
  <si>
    <t xml:space="preserve">Depression, anxiety diagnosis, treatment </t>
  </si>
  <si>
    <t>1. Has a doctor ever told you that you suffer from depression or serious anxiety?
If 1 = yes,
2. And are you currently being treated for this?</t>
  </si>
  <si>
    <t>Age 3 (2004-5)</t>
  </si>
  <si>
    <t>MCS2</t>
  </si>
  <si>
    <t>3 years</t>
  </si>
  <si>
    <t>2004</t>
  </si>
  <si>
    <t>2005</t>
  </si>
  <si>
    <t>Natural mothers - new birth/s since MCS1</t>
  </si>
  <si>
    <t>Since youngest child born</t>
  </si>
  <si>
    <t>1. Since [youngest child] was born, has there ever been a time lasting two weeks or more when you felt low or sad?</t>
  </si>
  <si>
    <t>Allergies,
anthropometry,
dental health,
diet and nutrition,
impairment due to physical health,
obstetric/reproductive and sexual health,
physical activity,
physical injuries,
physical mobility,
respiratory health,
sleep quality,
vision and hearing</t>
  </si>
  <si>
    <t>Depression, anxiety diagnosis, treatment</t>
  </si>
  <si>
    <t>Kessler Psychological Distress Scale (K6)</t>
  </si>
  <si>
    <t>Psychological distress, anxiety, depression</t>
  </si>
  <si>
    <t>During the last 30 days, about how often did you feel:
1. So depressed that nothing could cheer you up?
2. Hopeless?
3. Restless or fidgety?
4. That everything was an effort?
5. Worthless?
6. Nervous?</t>
  </si>
  <si>
    <t>1. All of the time
2. Most of the time
3. Some of the time
4. A little of the time
5. None of the time</t>
  </si>
  <si>
    <t>1. Do you smoke tobacco products such as cigarettes, cigars or a pipe at all nowadays?
If 1 = yes, cigarettes or roll ups,
2. About how many cigarettes a day do you usually smoke?
If 1 = no,
3. Have you ever regularly smoked tobacco products? By regularly I mean 1 or more a day for 12 months or more?</t>
  </si>
  <si>
    <t>Q1
1. No, does not smoke 
2. Yes, cigarettes
3. Yes, roll ups
4. Yes, cigars
5. Yes, a pipe
6. Yes, other tobacco product
Q2
Free response number
Q3
Yes/No item</t>
  </si>
  <si>
    <t>1. Which of these best describes how often you usually drink alcohol?</t>
  </si>
  <si>
    <t>1. Every day
2. 5-6 times per week
3. 3-4 times per week
4. 1-2 times per week
5. 1-2 times per month
6. Less than once a month</t>
  </si>
  <si>
    <t>CAGE Questionnaire (4-item) (CAGE)</t>
  </si>
  <si>
    <t>1. Have you ever felt you should cut down on your drinking?
2. Have people annoyed you by criticising your drinking?
3. Have you ever felt bad or guilty about your drinking?
4. Have you ever had a drink first thing in the morning to steady your nerves or to get rid of a hangover (eye opener)?</t>
  </si>
  <si>
    <t>School behaviour - suspension, School behaviour - exclusion</t>
  </si>
  <si>
    <t>Older siblings</t>
  </si>
  <si>
    <t>Main carer</t>
  </si>
  <si>
    <t>1. In the last 12 months, has [SIBLING] been temporarily excluded from school, that is 'suspended', even for a day?
2. In the last 12 months, has [SIBLING] been permanently excluded from school, that is 'expelled'?
For each 1, 2 = yes,
a. Have you or your partner spoken to any of the people listed below about this?
For each a = yes,
b. Was it your or your partner's idea to speak to [SERVICE]?
c. Overall, how satisfied were you with the contact with [SERVICE]?</t>
  </si>
  <si>
    <t>Q1, 2
Yes/No items
Qa
1. Teacher from your child’s school 
2. GP (family doctor) 
3. Health visitor or practice nurse  
4. Consultant or specialist doctor 
5. Child psychologist or psychiatrist  
6. Social worker  
7. Police officer  
8. Education welfare officer  
9. School counsellor  
10. Other counsellor or support worker  
11. Family or friends  
12. Any other
13. None of these
Qb
1. Me/partner
2. Outside family
Qc
1. Very satisfied
2. Fairly satisfied
3. Neither satisfied or dissatisfied
4. Rather satisfied
5. Very dissatisfied</t>
  </si>
  <si>
    <t>1. In the last 12 months, has the school had to contact you because of [SIBLING]'s behaviour at school?
If 1 = yes,
a. Have you or your partner spoken to any of the people listed below about this?
For each a = yes,
b. Was it your or your partner's idea to speak to [SERVICE]?
c. Overall, how satisfied were you with the contact with [SERVICE]?</t>
  </si>
  <si>
    <t>Q1
Yes/No item
Qa
1. Teacher from your child’s school 
2. GP (family doctor) 
3. Health visitor or practice nurse  
4. Consultant or specialist doctor 
5. Child psychologist or psychiatrist  
6. Social worker  
7. Police officer  
8. Education welfare officer  
9. School counsellor  
10. Other counsellor or support worker  
11. Family or friends  
12. Any other
13. None of these
Qb
1. Me/partner
2. Outside family
Qc
1. Very satisfied
2. Fairly satisfied
3. Neither satisfied or dissatisfied
4. Rather satisfied
5. Very dissatisfied</t>
  </si>
  <si>
    <t>1. In the last 12 months, has the school of anyone else had to contact you because  [SIBLING]'s haven't been attending school?
If 1 = yes,
a. Have you or your partner spoken to any of the people listed below about this?
For each a = yes,
b. Was it your or your partner's idea to speak to [SERVICE]?
c. Overall, how satisfied were you with the contact with [SERVICE]?</t>
  </si>
  <si>
    <t>1. In the last 12 months, do you think that [SIBLING] has had a problem with smoking?
If 1 = yes,
a. Have you or your partner spoken to any of the people listed below about this?
For each a = yes,
b. Was it your or your partner's idea to speak to [SERVICE]?
c. Overall, how satisfied were you with the contact with [SERVICE]?</t>
  </si>
  <si>
    <t>1. In the last 12 months, do you think that [SIBLING] has had a problem with drinking?
If 1 = yes,
a. Have you or your partner spoken to any of the people listed below about this?
For each a = yes,
b. Was it your or your partner's idea to speak to [SERVICE]?
c. Overall, how satisfied were you with the contact with [SERVICE]?</t>
  </si>
  <si>
    <t>1. In the last 12 months, do you think that [SIBLING] has had a problem with taking drugs?
If 1 = yes,
a. Have you or your partner spoken to any of the people listed below about this?
For each a = yes,
b. Was it your or your partner's idea to speak to [SERVICE]?
c. Overall, how satisfied were you with the contact with [SERVICE]?</t>
  </si>
  <si>
    <t>1. In the last 12 months, have the police had to contact you because they thought [SIBLING] had done something wrong?
If 1 = yes,
a. Have you or your partner spoken to any of the people listed below about this?
For each a = yes,
b. Was it your or your partner's idea to speak to [SERVICE]?
c. Overall, how satisfied were you with the contact with [SERVICE]?</t>
  </si>
  <si>
    <t>Strengths &amp; Difficulties Questionnaire (25-item + 7-item impact supplement) (SDQ)</t>
  </si>
  <si>
    <t>Yes - main respondent and partner</t>
  </si>
  <si>
    <r>
      <rPr>
        <sz val="9"/>
        <color rgb="FF000000"/>
        <rFont val="Calibri"/>
        <family val="2"/>
        <charset val="1"/>
      </rPr>
      <t xml:space="preserve">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argumentative with adults
19. Picked on or bullied by other children
20. Often volunteers to help others
21. Can stop and think before acting
22. Can be spiteful to others
23. Gets on better with adults
24. Many fears, easily scared
25. Sees tasks through to the end, good attention span
IS 1. Overall, do you think your child has difficulties in one or more of the following areas: emotions, concentration, behaviour or being able to get on with other people? </t>
    </r>
    <r>
      <rPr>
        <i/>
        <sz val="9"/>
        <color rgb="FF000000"/>
        <rFont val="Calibri"/>
        <family val="2"/>
        <charset val="1"/>
      </rPr>
      <t xml:space="preserve">If IS 1 yes,
</t>
    </r>
    <r>
      <rPr>
        <sz val="9"/>
        <color rgb="FF000000"/>
        <rFont val="Calibri"/>
        <family val="2"/>
        <charset val="1"/>
      </rPr>
      <t>IS 2. How long have these difficulties been present?
IS 3. Do the difficulties upset or distress your child?
IS 4. Do the difficulties interfere with you child's everyday life in the following areas - home life?
IS 5. ...friendships
IS 6. ...learning
IS 7. ...leisure activities
IS 8. Do the difficulties put a burden on you or the family as a whole?</t>
    </r>
  </si>
  <si>
    <t xml:space="preserve">Q1-25
1. Not true
2. Somewhat true
3. Certainly true
Impact Supplement 1
1. No
2. Yes, minor difficulties
3. Yes, definite difficulties
4. Yes, severe difficulties
Impact Supplement 2
1. Less than a month
2. 1-5 months
3. 6-12 months
4. Over a year
Impact Supplement 3-8
1. Not at all
2. Only a little
3. Quite a lot
4. A great deal
</t>
  </si>
  <si>
    <t xml:space="preserve">Impact supplement question 8 present in questionnaire but not in Guide to Psychological Inventories in MCS </t>
  </si>
  <si>
    <t>Child Social Behaviour Questionnaire (10-item)</t>
  </si>
  <si>
    <t>1. Independence and self regulation
2. Emotional dysregulation</t>
  </si>
  <si>
    <t>1. Likes to work things out for self
2. Does not need much hep with tasks
3. Chooses activities on their own
4. Persists in the face of difficult tasks
5. Move to new activity after finishing task
6. Shows mood swings
7. Gets over excited
8. Easily frustrated
9. Gets over being upset quickly
10. Acts impulsively</t>
  </si>
  <si>
    <t>Age 5 (2006)</t>
  </si>
  <si>
    <t>MCS3</t>
  </si>
  <si>
    <t>2006</t>
  </si>
  <si>
    <t xml:space="preserve">5-point scale 
1. All of the time
2. Most of the time
3. Some of the time
4. A little of the time
5. None of the time
</t>
  </si>
  <si>
    <t>Allergies,
anthropometry,
cardiovascular health,
diet and nutrition,
respiratory health,
vision and hearing</t>
  </si>
  <si>
    <t>Short Form Health Survey (8-item) (SF-8)</t>
  </si>
  <si>
    <t>1. Physical component (PCS)
2. Mental component (MCS)</t>
  </si>
  <si>
    <t>1. How would you describe your health generally?
During the last 4 weeks how much...
2. Did physical health problems limit your usual physical activity?
3. Difficulty did you have during your usual work, college or other daily activities because of your physical health?
4. Bodily pain have you had?
5. Energy did you have?
6. Did your physical health or emotional problems limit your usual social activities?
7. How much have you been bothered by emotional problems?
8. Did personal or emotional problems keep you from doing your usual work, college or other daily activities?</t>
  </si>
  <si>
    <t>Q1
1. Excellent
2. Very good
3. Good
4. Fair
5. Poor
Q2, 3, 6, 8
1. Not at all
2. Very little
3. Somewhat
4. Quite a lot
5. Could not do
Q4
1. None
2. Very mild
3. Mild
4. Moderate
5. Severe
6. Very severe
Q5
1. Very much
2. Quite a lot
3. Some
4. A little
5. None
Q7
1. Not at all
2. Slightly 
3. Moderately
4. Quite a lot
5. Extremely</t>
  </si>
  <si>
    <t>Exclusion - suspension and exclusion</t>
  </si>
  <si>
    <t>1. In the last 12 months, has [SIBLING] been temporarily excluded from school, that is 'suspended', even for a day?
2. In the last 12 months, has [SIBLING] been permanently excluded from school, that is 'expelled'?</t>
  </si>
  <si>
    <t>1. In the last 12 months, has the school had to contact you because of [SIBLING]'s behaviour at school?</t>
  </si>
  <si>
    <t>1. In the last 12 months, has the school or anyone else had to contact you because [SIBLING] hasn't been attending school when they should have been?</t>
  </si>
  <si>
    <t>1. In the last 12 months, do you think that [SIBLING] has had a problem with smoking?</t>
  </si>
  <si>
    <t>1. In the last 12 months, do you think that [SIBLING] has had a problem with drinking?</t>
  </si>
  <si>
    <t>1. In the last 12 months, do you think that [SIBLING] has had a problem with taking drugs?</t>
  </si>
  <si>
    <t>1. In the last 12 months have the police had to contact you because they thought [SIBLING] had done something wrong?</t>
  </si>
  <si>
    <t>1. Do you use tobacco produces such as cigarettes, cigars, a pipe or chewing tobacco at all nowadays?
If 1 = yes, cigarettes or roll ups,
2. About how many cigarettes a day do you usually smoke?
If 1 = no,
3. Have you ever regularly smoked tobacco products? By regularly, I mean 1 or more a day for 12 months or more?</t>
  </si>
  <si>
    <t>Q1
1. No, does not smoke
2. Yes, cigarettes
3. Yes, roll-ups
4. Yes, cigars
5. Yes, a pipe
6. Yes, chewing tobacco
7. Yes, another tobacco product
Q2
Free response number
Q3
Yes/No item</t>
  </si>
  <si>
    <t>1. During the past year have you used any recreational drugs like cannabis, cocaine or ecstasy?</t>
  </si>
  <si>
    <t>1. Occasionally
2. Regularly
3. Never
4. Can't say</t>
  </si>
  <si>
    <t>1. Is CM currently taking any medicines on a regular basis that were prescribed by a doctor or hospital?
If 1 = yes,
2. Please could you tell me the name of the medicine?</t>
  </si>
  <si>
    <t>1. Does CM have any longstanding illness, disability or infirmity?
If 1 = yes,
2. What is the matter with CM?
3. Does this illness limit CM's activity in any way?</t>
  </si>
  <si>
    <t>ADHD Diagnosis</t>
  </si>
  <si>
    <t xml:space="preserve">Has a doctor or health professional ever told you that CM had any of the following problems:
1. Attention Deficit Hyperactivity Disorder (ADHD)? </t>
  </si>
  <si>
    <t>Autism diagnosis</t>
  </si>
  <si>
    <t>Has a doctor or health professional ever told you that CM had any of the following problems:
1. Autism, Asperger's Syndrome or other autistic spectrum disorder?</t>
  </si>
  <si>
    <t>Child Social Behaviour Questionnaire (15-item)</t>
  </si>
  <si>
    <t>1. Independence and self regulation
2. Emotional dysregulation
3. Cooperation (2 items only)</t>
  </si>
  <si>
    <t>1. Likes to work things out for self
2. Does not need much hep with tasks
3. Chooses activities on their own
4. Persists in the face of difficult tasks
5. Move to new activity after finishing task
6. Shows mood swings
7. Gets over excited
8. Easily frustrated
9. Gets over being upset quickly
10. Acts impulsively
11. Works or plays easily with others
12. Is calm and easy going
13. Says please and thank you when reminded
14. Waits his/her turn in games/activities
15. Co-operates with requests</t>
  </si>
  <si>
    <t>Age 7 (2008)</t>
  </si>
  <si>
    <t>MCS4</t>
  </si>
  <si>
    <t>2008</t>
  </si>
  <si>
    <t>1. How would you describe your health generally?
During the last 4 weeks how much...
2. Did physical health problems limit your usual physical activity?
3. Difficulty did you have during your usual work, college or other daily activities because of your physical health?
4. Bodily pain have you had?
5. Energy did you have?
6. Did your physical health or emotional problems limit your usual social activities?
7. How much have you been bothered by emotional problems?
8. Did personal or emotional problems keep you from doing your usual work, college or other daily activities?</t>
  </si>
  <si>
    <t>Allergies,
cancer,
cardiovascular health,
diet and nutrition,
physical activity,
physical injuries,
respiratory health,
vision and hearing</t>
  </si>
  <si>
    <t>1. Which of these describes how often you usually drink alcohol?</t>
  </si>
  <si>
    <t>1. Does CM have any longstanding illness, disability or infirmity?
If 1 = yes,
2. What is the matter with CM?</t>
  </si>
  <si>
    <t>1. Is CM currently taking any medicines on a regular basis that were prescribed by a doctor or hospital?
If 1 = yes,
2. Please could you tell me the name of the medicine?
3. Does this longstanding illness or disability limit CM's activity in any way?</t>
  </si>
  <si>
    <t xml:space="preserve">Has a doctor or health professional ever told you that CM had any of the following problems:
1. Attention Deficit Hyperactivity Disorder (ADHD)?" </t>
  </si>
  <si>
    <t>Has a doctor or health professional ever told you that CM had any of the following problems:
1. Autism, Asperger's Syndrome or other autistic spectrum disorder?"</t>
  </si>
  <si>
    <r>
      <rPr>
        <sz val="9"/>
        <color rgb="FF000000"/>
        <rFont val="Calibri"/>
        <family val="2"/>
        <charset val="1"/>
      </rPr>
      <t xml:space="preserve">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your child has difficulties in one or more of the following areas: emotions, concentration, behaviour or being able to get on with other people? </t>
    </r>
    <r>
      <rPr>
        <i/>
        <sz val="9"/>
        <color rgb="FF000000"/>
        <rFont val="Calibri"/>
        <family val="2"/>
        <charset val="1"/>
      </rPr>
      <t xml:space="preserve">If IS 1 yes,
</t>
    </r>
    <r>
      <rPr>
        <sz val="9"/>
        <color rgb="FF000000"/>
        <rFont val="Calibri"/>
        <family val="2"/>
        <charset val="1"/>
      </rPr>
      <t>IS 2. How long have these difficulties been present?
IS 3. Do the difficulties upset or distress your child?
IS 4. Do the difficulties interfere with you child's everyday life in the following areas - home life?
IS 5. ...friendships
IS 6. ...learning
IS 7. ...leisure activities
IS 8. Do the difficulties put a burden on you or the family as a whole?</t>
    </r>
  </si>
  <si>
    <t>Impact supplement question 8 present in questionnaire but not in Guide to Psychological Inventories in MCS 
Inconsistencies between guide to psychological measures - lying, stealing items</t>
  </si>
  <si>
    <t>Only 5 items on paper questionnaire, but all items in data dictionary. Data dictionary includes items but N=0</t>
  </si>
  <si>
    <t>Age 11 (2012-13)</t>
  </si>
  <si>
    <t>MCS5</t>
  </si>
  <si>
    <t>2012</t>
  </si>
  <si>
    <t>2013</t>
  </si>
  <si>
    <t>5-point scale 
1. All of the time
2. Most of the time
3. Some of the time
4. A little of the time
5. None of the time</t>
  </si>
  <si>
    <t>Allergies,
anthropometry,
diet and nutrition,
fatigue,
obstetric/reproductive and sexual health,
physical injuries,
physical mobility,
respiratory health,
vision and hearing</t>
  </si>
  <si>
    <t>Strengths &amp; Difficulties Questionnaire (25-items + 1-item impact supplement) (SDQ)</t>
  </si>
  <si>
    <t>Yes - main carer and teacher</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</si>
  <si>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that this child has difficulties in one or more of the following areas: emotions, concentration, behaviour or being able to get on with other people?</t>
  </si>
  <si>
    <t>Q1-25
1. Not true
2. Somewhat true
3. Certainly true
Impact Supplement 1
1. No
2. Yes, minor difficulties
3. Yes, definite difficulties
4. Yes, severe difficulties</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</si>
  <si>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t>
  </si>
  <si>
    <t xml:space="preserve">1. Not true
2. Somewhat true
3. Certainly true
</t>
  </si>
  <si>
    <t>Impact supplement not included in parent questionnaire</t>
  </si>
  <si>
    <t>1. During this school year has this child been temporarily suspended or temporarily excluded from school for at least one day?
If 1 = yes, 
2. How many times has this happened?</t>
  </si>
  <si>
    <t>Yes - CM and teacher</t>
  </si>
  <si>
    <t>1. During this school year has this child missed school without parental permission, even if only for half a day or single lesson?</t>
  </si>
  <si>
    <t xml:space="preserve">MCS5 </t>
  </si>
  <si>
    <t>1. Have you ever missed school without your parents' permission even if only for half a day or a single lesson?</t>
  </si>
  <si>
    <t>Yes - main parent and teacher</t>
  </si>
  <si>
    <t>1. Does this child have Special Educational Needs (SEN?)
If 1 = yes,
2. Does this child have a full statement of SEN?
3. Are any of the following the reason or reasons for this child's Special Educational Needs (SEN)?</t>
  </si>
  <si>
    <t>Q1, 2
Yes/No items
Q3
1. Dyslexia
2. Learning difficulties (including dyspraxia and dyscalculia)
3. ADHD
4. Autism, Asperger's Syndrome or ASD
5. Behavioural problems/hyperactivity
6. Problems with speech or language
7. Problems with sight
8. Problem with hearing
9. Other physical disability
10. Medical or health problem
11. Mental illness/depression
12. Gifted/High IQ/More able and talented/Highly able
13. Other reasons (please describe)</t>
  </si>
  <si>
    <t>Rosenberg Self-Esteem Scale (5-item)</t>
  </si>
  <si>
    <t>1. On the whole, I am satisfied with myself
2. I feel that I have a number of good qualities
3. I am able to do things as well as most other people
4. I am a person of value
5. I feel good about myself</t>
  </si>
  <si>
    <t>Inventory of Callous-Unemotional Traits (Youth Version) (Adapted - 4 items)</t>
  </si>
  <si>
    <t>1. Callousness
2. Uncaring
3. Unemotional</t>
  </si>
  <si>
    <t>1. I care about how well I do at school
2. I feel bad or guilty when I have done something wrong
3. I do not show my emotions to others
4. I am concerned about the feelings of others</t>
  </si>
  <si>
    <t>1. Not true at all
2. Somewhat true
3. Very true
4. Definitely true</t>
  </si>
  <si>
    <t>Have you ever:
1. Been noisy or rude in a public place so that people complained or got you into trouble?
2. Have you ever taken something from a shop without paying for it?
3. Written things or sprayed on a building, fence or train or anywhere else you shouldn't have?
4. On purpose damaged anything in a public place that didn't belong to you, for example burning, smashing or breaking things like cars, bus shelters and rubbish bins?</t>
  </si>
  <si>
    <t>Antisocial behaviour - attitudes</t>
  </si>
  <si>
    <t>How wrong do you think it is for someone your age to:
1. Start a fight with someone?
2. Write things or spray paint on a building, fence or train?
3. Take something from a shop without paying for it?
4. Copy or download music, games or films without paying for them, when they should have done?</t>
  </si>
  <si>
    <t xml:space="preserve">1. Very wrong
2. A bit wrong
3. Not wrong </t>
  </si>
  <si>
    <t>1. Have you ever tried a cigarette, even if it was only a single puff?</t>
  </si>
  <si>
    <t xml:space="preserve">1. Have you ever had an alcoholic drink? That is more than a few sips
If yes,
2. How old were you when you first had an alcoholic drink?
3. How many times have you had an alcoholic drink in the last 12 months?
4. How many times have you had an alcoholic drink in the last 4 weeks?
5. Have you ever drunk enough to feel drunk?
6. How old were you when you first drank enough to feel drunk?
7. Have you ever had five or more alcoholic drinks at a time?
8. How old were you when you first had five or more alcoholic drinks at a time
9. How many times have you had five or more alcoholic drinks at a time?
</t>
  </si>
  <si>
    <t>Q1, 5, 7
Yes/No item
Q2
Free response number
Q3-4. 
1. Never
2. 1-2 times
3. 3-5 times
4. 6-9 times
5. 10-19 times
6. 20-39 times
7. 40 or more times
Q6
Enter age OR tick 'never felt drunk'
Q8
Free response number
Q9
1. Never
2. Once
3. Twice
4. 3-5 times
5. 6-9 times
6. 10 or more times</t>
  </si>
  <si>
    <t>1. Has CM ever been temporarily suspended or temporarily excluded from school for at least one day?
If 1 = yes, 
2. How many times has this happened?</t>
  </si>
  <si>
    <t>1. Has CM ever been expelled or permanently excluded from school?
If 1 = yes, 
2. How many times has this happened?</t>
  </si>
  <si>
    <t>School absence - sickness, exclusion</t>
  </si>
  <si>
    <t>Antisocial behaviour, impairment</t>
  </si>
  <si>
    <t>1. During this school year, has CM ever been off school for a continuous period of 2 weeks or more, other than for school holidays? Please include any temporary or permanent exclusions.
If 1 = yes, 
2. In total how many weeks has CM been off school during this school year?
3. What was the main reason why CM has been of school during this school year?</t>
  </si>
  <si>
    <t>Q1
Yes/No item
Q2
Free response number
Q3
1. Ill health
2. Needed to help out at home or other family reason
3. Child was in another country to visit family
4. Holiday
5. Temporary or permanent exclusion
6. Other reason</t>
  </si>
  <si>
    <t>Additional support at school</t>
  </si>
  <si>
    <t>1. Does CM get any help or support at school due to a health or behavioural problem or disability? 
If 1 = yes,
2. What type of help?</t>
  </si>
  <si>
    <t xml:space="preserve">Q1
Yes/No item
Q2
1. Individual support in class from teacher/assistant
2. Individual support in class from a family member
3. Special classes
4. Adaptions have been made to physical environment
5. Equipment has been provided
6. Attends a special school
7. Other (please specify)
8. No help/CM has no such problems </t>
  </si>
  <si>
    <t>Main carer, teacher</t>
  </si>
  <si>
    <t>1. Does this child get any of the following types of help or support at  school due to a health or behavioural problem or disability? 
If 1 = yes,
2. [Reason] Tick all that apply</t>
  </si>
  <si>
    <t>1. Has CM's school or the local education authority ever told you he/she has special education needs/additional support needs?
If 1 = yes, 
2. Does CM have a statement of special educational needs/co-ordinated support plan?
3. What are the reasons for CM's additional support needs?</t>
  </si>
  <si>
    <t>Q1, 2
Yes/No item
Q3
1. Dyslexia
2. Learning difficulties (including dyspraxia and dyscalculia)
3. ADHD
4. Autism, Asperger's Syndrome or ASD
5. Behavioural problems/hyperactivity
6. Problems with speech or language
7. Problems with sight
8. Problem with hearing
9. Other physical disability
9. Medical or health problem
11. Mental illness/depression
12. Gifted/high IQ/more able and talented/highly able
13. English as an additional language
14. Young carer or sibling of a disabled child
15. Bullying
16. Bereavement
17. Other reason (please specify)</t>
  </si>
  <si>
    <t xml:space="preserve">1. Does CM have any physical or mental health conditions or illnesses lasting or expected to last 12 months or more?
If 1 = yes, 
2. Does this condition or illness affect CM in any of the following areas?
3. Does this condition or illness reduce CM's ability to carry out day-to-day activities?
4. For how long has CM's ability to carry out day-to-day activities been reduced?
</t>
  </si>
  <si>
    <t>Q1
Yes/No item
Q2
1. Vision
2. Hearing
3. Mobility
4. Dexterity
5. Learning or understanding or concentrating
6. Memory
7. Mental health
8. Stamina or breathing fatigue
9. Socially or behaviourally (e.g. associated with autism, ADHD or Asperger's Syndrome)
Q3
1. Yes, a lot
2. Yes, a little
3. Not at all
Q4
1. Less than six months
2. Between six months and 12 months
3. 12 months or more</t>
  </si>
  <si>
    <t>Has a doctor or health professional ever told you that CM had any of the following problems
1. Attention Deficit Hyperactivity Disorder (ADHD)?</t>
  </si>
  <si>
    <t>Has a doctor or health professional ever told you that CM had any of the following problems
1. Autism, Asperger's Syndrome or other autistic spectrum disorder?</t>
  </si>
  <si>
    <t>1 to 11 scale where 1 indicates 'completely dissatisfied' and 11 indicates 'completely satisfied'</t>
  </si>
  <si>
    <t>1. Do you use tobacco produces such as cigarettes, cigars, a pipe or chewing tobacco at all nowadays?
If 1 = yes, cigarettes or roll ups,
2. About how many cigarettes a day do you usually smoke?
If 1 = no,
3. Have you ever regularly smoked tobacco products?</t>
  </si>
  <si>
    <t>Alcohol Use Disorder Identification Test (5 item) (AUDIT-5)</t>
  </si>
  <si>
    <t>1. How often do you have a drink  that contains alcohol?
2. How many standard alcoholic drinks to do you have on a typical day when you are drinking?
3. How often in the last year have you found you were not able to stop drinking once you had started?
4. How often in the last year have you failed to do what was expected of you because of drinking?
5. Has a relative, friend, doctor or health worker been concerned about your drinking or advised you to cut down?</t>
  </si>
  <si>
    <t>Q1
1. 4 or more times a week
2. 2-3 times a week
3. 2-4 times per month
4. Monthly or less
Q2
1. 1-2
2. 3-4
3. 5-6
4. 7-9
5. 10+
Q3, 4
1. Never
2. Less than monthly
3. Monthly
4. Weekly
5. Daily or almost daily
Q5
1. No
2. Yes, but not in the last year
3. Yes, during the last year</t>
  </si>
  <si>
    <t>Depression, anxiety symptoms</t>
  </si>
  <si>
    <t>In the last 4 weeks, how often did you:
1. Feel happy?
2. Get worried about what would happen to you?
3. Feel sad?
4. Feel afraid or scared?
5. Laugh?
6. Get angry?</t>
  </si>
  <si>
    <t>1. Never
2. Almost never
3. Sometimes
4. Often
5. Almost always</t>
  </si>
  <si>
    <t>Life satisfaction - school, family, friends</t>
  </si>
  <si>
    <t>How do you feel about the following parts of your life?
1. Your school work?
2. The way you look?
3. Your family?
4. Your friends?
5. Your friends?
6. The school you go to?
7. Your life as a whole?</t>
  </si>
  <si>
    <t>Scale: 1-7
1. Completely happy
7. Not at all happy</t>
  </si>
  <si>
    <t>Details on this scale: https://slideplayer.com/slide/12500247/</t>
  </si>
  <si>
    <t>Bullying (perpetration)</t>
  </si>
  <si>
    <t>How often:
1. Do you hurt or pick on your brothers or sisters on purpose? (If has siblings)
2. Do you hurt or pick on other children on purpose?</t>
  </si>
  <si>
    <t>1. Most days
2. About once a week
3. About once a month
4. Every few months
5. Less often
6. Never</t>
  </si>
  <si>
    <t>How often do you 
1. Feel unhappy at school?
2. Get tired at school?
3. Feel school is a waste of time?
4. Misbehave or cause trouble in class?</t>
  </si>
  <si>
    <t>1. All of the time
2. Most of the time
3. Some of the time
4. Never</t>
  </si>
  <si>
    <t>Age 14 (2015-16)</t>
  </si>
  <si>
    <t>MCS6</t>
  </si>
  <si>
    <t>14 years</t>
  </si>
  <si>
    <t>2015</t>
  </si>
  <si>
    <t xml:space="preserve">Main carer </t>
  </si>
  <si>
    <t>Past 6 months or current school year</t>
  </si>
  <si>
    <t>Anthropometry,
dental health,
diet and nutrition,
fatigue,
physical activity,
physical injuries,
physical mobility,
puberty,
respiratory health,
sleep quality,
vision and hearing</t>
  </si>
  <si>
    <t>Has a doctor ever told you that you suffer from depression or serious anxiety?
If yes,
And are you currently being treated for this?</t>
  </si>
  <si>
    <t>Main parent only</t>
  </si>
  <si>
    <t xml:space="preserve">1. Do you allow CM to drink alcohol?
If 1 = yes:
2. How often does CM have an alcoholic drink of any kind in your company? </t>
  </si>
  <si>
    <t>Q1
Yes/No item
Q2
1. More than once a week
2. Once a week
3. 2-3 times a month
4. Once a month
5. Less often or only on special occasions
6. Never
7. Don't know/don't wish to answer</t>
  </si>
  <si>
    <t xml:space="preserve">Substance use </t>
  </si>
  <si>
    <t>1. As you know many people have experimented with drugs at some time. During the past year, have you used any recreational drugs like cannabis, cocaine or ecstasy</t>
  </si>
  <si>
    <t>1. Occasionally
2. Regularly 
3. Never
4. Don't know/don't wish to answer</t>
  </si>
  <si>
    <t>Overall, how satisfied are you with your life nowadays?</t>
  </si>
  <si>
    <t>Scale: 0-10
0. Completely dissatisfied
10. Completely satisfied</t>
  </si>
  <si>
    <t xml:space="preserve">1. Does CM get any help or support at school due to a health or behavioural problem or disability? 
If 1 = yes, 
2. What type of help? </t>
  </si>
  <si>
    <t>Q1
Yes/No item
Q2
1. Yes
2. No
3. Currently being assessed
Q3
1. Dyslexia
2. Learning difficulties (including dyspraxia and dyscalculia)
3. ADHD
4. Autism, Asperger's Syndrome or ASD
5. Behavioural problems/hyperactivity
6. Problems with speech or language
7. Problems with sight
8. Problem with hearing
9. Other physical disability
9. Medical or health problem
11. Mental illness/depression
12. Gifted/high IQ/more able and talented/highly able
13. English as an additional language
14. Young carer or sibling of a disabled child
15. Bullying
16. Bereavement
17. Other reason (please specify)</t>
  </si>
  <si>
    <t>1. Does CM have any physical or mental health conditions or illnesses lasting or expected to last 12 months or more?
If 1= yes, 
2. Does this condition or illness affect CM in any of the following areas?
3. Does this condition or illness reduce CM's ability to carry out day-to-day activities?
4. For how long has CM's ability to carry out day-to-day activities been reduced?</t>
  </si>
  <si>
    <t>Has a doctor or health professional ever told you that CM had any of the following problems:
1. Attention Deficit Hyperactivity Disorder (ADHD)?
If 1 = yes,
2. Is CM currently taking any medicines on a regular basis that were prescribed by a doctor or hospital for their ADHD?
If 2 = yes,
3. How old was CM when they were first prescribed these medicines?</t>
  </si>
  <si>
    <t>Q1, 2
Yes/No item
Free response number</t>
  </si>
  <si>
    <t xml:space="preserve">1. Do you have any physical or mental health conditions or illnesses lasting or expected to last 12 months or more?
If 1 = yes, 
2. Does this condition or illness affect you in any of the following areas?
3. Does this condition or illness reduce your ability to carry out day-to-day activities?
4. For how long has your ability to carry out day-to-day activities been reduced?
</t>
  </si>
  <si>
    <t>1. Please read the following statements carefully and decide which one best describes you
If 1 = ever smoked,
2. How old were you when you first tried smoking a cigarette, even if it was only a puff or two?
3. Please decide which one best describes you [e-cigarettes]</t>
  </si>
  <si>
    <t>Q1
1. I have never smoked cigarettes 
2. I have only ever tried smoking cigarettes once 
3. I used to smoke sometimes but I never smoke a cigarette now 
4. I sometimes smoke cigarettes now but I don’t smoke as many as one a week 
5. I usually smoke between one and six cigarettes a week 
6. I usually smoke more than six cigarettes a week
Q2
Free response text
Q3
1. I've never used or tried electronic cigarettes
2. I have used e-cigarettes but don't at all now
3. I now smoke e-cigarettes occasionally but not every day
4. I smoke e-cigarettes every day</t>
  </si>
  <si>
    <t xml:space="preserve">1. Have you ever had an alcoholic drink? That is more than a few sips
If yes,
2. How old were you when you first had an alcoholic drink?
3. How many times have you had an alcoholic drink in the last 12 months?
4. How many times have you had an alcoholic drink in the last 4 weeks?
5. Have you ever had five or more alcoholic drinks at a time?
6. How old were you when you first had five or more alcoholic drinks at a time
7. How many times have you had five or more alcoholic drinks at a time?
</t>
  </si>
  <si>
    <t>Q1, 5, 7
Yes/No item
Q2, 6, 8
Free response number 
Q3, 4. 
1. Never
2. 1-2 times
3. 3-5 times
4. 6-9 times
5. 10-19 times
6. 20-39 times
7. 40 or more times
Q9
1. Never
2. Once
3. Twice
4. 3-5 times
5. 6-9 times
6. 10 or more times</t>
  </si>
  <si>
    <t>1. Do you use tobacco products such as cigarettes, cigars, a pipe or chewing tobacco at all nowadays?
If 1 = any smoking,
2. About how many cigarettes a day do you usually smoke?</t>
  </si>
  <si>
    <t>Q1
1. No, does not smoke or use tobacco products
2. Yes, cigarettes
3. Yes, roll-ups
4. Yes, cigars
5. Yes, a pipe
6. Yes, chewing tobacco
7. Yes, other tobacco product
Q2
Free response number</t>
  </si>
  <si>
    <t>1. Have you ever tried cannabis?
If 1 = yes,
2. How many times have you used or smoked cannabis or weed?</t>
  </si>
  <si>
    <t>Q1
Yes/No item
Q2
1. Once or twice
2. Three or four times
3. Five to ten times
4. More than ten times</t>
  </si>
  <si>
    <t>1. Have you ever tried any other illegal drug (not cannabis)?</t>
  </si>
  <si>
    <t>Have you spend any of your own money on any of the following in the past 4 weeks?
1. Fruit machines?
2. Placing a private bet for money (e.g. with friends)?
3. Placing a bet at a betting shop (e.g. on football or horseracing)?
4. Any other gambling?</t>
  </si>
  <si>
    <t>How often:
1. Do you hurt or pick on your brothers or sisters on purpose? (If has siblings)
2. Do you hurt or pick on other children on purpose?
3. Have you sent unwanted or nasty emails, texts or messages or posted something nasty about other children on a website?</t>
  </si>
  <si>
    <t>In the last 12 months have you:
1. Been noisy or rude in a public place so that people complained or got you into trouble?
2. Have you ever taken something from a shop without paying for it?
3. Written things or sprayed on a building, fence or train or anywhere else you shouldn't have?
4. On purpose damaged anything in a public place that didn't belong to you, for example burning, smashing or breaking things like cars, bus shelters and rubbish bins?
For each 1-4 = yes,
a. How many times in the past year?</t>
  </si>
  <si>
    <t>Q1-4
Yes/No items
Q1a-4a
Free response number</t>
  </si>
  <si>
    <t>Antisocial behaviour - weapons, breaking and entering</t>
  </si>
  <si>
    <t>In the last 12 months have you done any of the following things?
1. Carried a knife or other weapon for your own protection because someone else asked you or in case you get into a fight?
2. Have you ever gone into someone's home without their permission because you wanted to steal or damage something?</t>
  </si>
  <si>
    <t>Antisocial behaviour - violence, theft</t>
  </si>
  <si>
    <t>In the last 12 months have you done any of the following things?
1. Pushed or shoved/hit/slapped/punched someone?
2. Used or hit someone with a weapon?
3. Stolen something from someone (e.g. a mobile phone, money)?</t>
  </si>
  <si>
    <t>Have you ever:
1. Been stopped and questioned by the police?
2. Been given a formal warning or caution by a police officer?
3. Been arrested by a police officer and taken to a police station?</t>
  </si>
  <si>
    <t>Gang membership</t>
  </si>
  <si>
    <t>1. Are you a member of a street gang?</t>
  </si>
  <si>
    <t>1. Yes
2. No
3. I used to be a member but am not anymore</t>
  </si>
  <si>
    <t>Cybercrime</t>
  </si>
  <si>
    <t>In the last 12 months have you:
1.  Accessed, or hacked into, someone else's computer, email or social networking account without their permission
2. Use the internet to send viruses, or other harmful software, to deliberately damage or infect other computers?
For each 1-2 = yes,
a. How many times in the last year?</t>
  </si>
  <si>
    <t>Q1, 2
Yes/No items
Q1a, 2a
Free response number</t>
  </si>
  <si>
    <t>Moods and Feelings Questionnaire (7-18) (13-item)</t>
  </si>
  <si>
    <t>1. I felt miserable or unhappy
2. I didn't enjoy anything at all
3. I felt so tired I just sat around and did nothing
4. I was very restless
5. I felt I was no good any more
6. I cried a lot
7. I found it hard to think properly or concentrate
8. I hated myself
9. I was a bad person
10. I felt lonely
11. I thought no one really loved me
12. I thought I could never be as good as other kids
13. I did everything wrong</t>
  </si>
  <si>
    <t>1. Not true
2. Sometimes
3. True</t>
  </si>
  <si>
    <t>1. In the past year have you hurt yourself on purpose in any way?</t>
  </si>
  <si>
    <t>How often do you 
1. Try your best at school?
2. Find school interesting?
3. Feel unhappy at school?
4. Get tired at school?
5. Feel school is a waste of time?
6. Find it difficult to keep your mind on your work at school?
7. How often do you misbehave or cause trouble in your lessons?</t>
  </si>
  <si>
    <t>1. In the last 12 months have you ever missed school without your parents' permission even if only for half a day or a single lesson?
If 1 = yes, 
2. In the last 12 months, how often did you miss school without your parents permission?</t>
  </si>
  <si>
    <t>Q1
Yes/No item
Q2
1. Most days
2. 2-3 times a week
3. Once a week
4. Once a month
5. Less often than once a month
6. Once</t>
  </si>
  <si>
    <t>Age 17 (2018-19)</t>
  </si>
  <si>
    <t>MCS7</t>
  </si>
  <si>
    <t>17 years</t>
  </si>
  <si>
    <t>Have you spent any of your own money on any of the following in the past 4 weeks?
1. Fruit machines?
2. Placing a private bet for money (e.g. with friends)?
3. Placing a bet at a betting shop (e.g. on football or horseracing)?
4. Any other gambling?</t>
  </si>
  <si>
    <t>Fatigue,
obstetric/reproductive and sexual health,
physical activity,
physical mobility,
respiratory health,
sleep quality,
vision and hearing</t>
  </si>
  <si>
    <t>Carrying weapons</t>
  </si>
  <si>
    <t>1. In the last 12 months have you carried a knife or other weapon? For your own protection, because someone else asked you to or in case you get into a fight?</t>
  </si>
  <si>
    <t>Help message displayed: A street gang is a group of young people who hang around together and: have a specific area or territory; have a name, a colour or something else to identify the group; possibly have rules or a leader; who may commit crimes together.</t>
  </si>
  <si>
    <t>1. Have you ever been stopped and questioned by police?
2. Been given a formal warning or caution by a police officer?
3. Been arrested by a police officer and taken to a police station?
If 4 = yes,
4. Appeared in court because you were accused of a crime?
If 5 = yes,
5. Were you fould guilty or not guilty?</t>
  </si>
  <si>
    <t>Q1-4
Yes/No items
Q5
1. Guilty
2. Not guilty</t>
  </si>
  <si>
    <t>1. Which of these do you think you are?
In the last 12 months, have you:
2. Exercised to lose weight or avoid gaining weight?
3. Eaten less food, fewer calories, or foods low in fat to lose weight or to avoid gaining weight?
4. Which of the following are you trying to do about your weight?</t>
  </si>
  <si>
    <t>Q1
1. Underweight 
2. About the right weight
3. Slightly overweight
4. Very overweight
Q2, 3
Yes/No items
Q4
1. I am not trying to do anything about my weight
2. Lose weight 
3. Gain weight
4. Stay the same weight</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</si>
  <si>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 </t>
  </si>
  <si>
    <t>Short Warwick-Edinburgh Mental Wellbeing Scale (7-item) (SWEMWBS)</t>
  </si>
  <si>
    <t>Past two weeks</t>
  </si>
  <si>
    <t>1. I've been feeling optimistic about the future
2. I've been feeling useful
3. I've been feeling relaxed
4. I've been dealing with problems well
5. I've been thinking clearly
6. I've been feeling close to other people
7. I've been able to make up my own mind about things</t>
  </si>
  <si>
    <t>1. On the whole, I am satisfied with myself
2. I feel I have a number of good qualities
3. I am able to do things as well as most other people
4. I am a person of value
5, I feel good about myself</t>
  </si>
  <si>
    <t>Depression or anxiety diagnosis, Treatment</t>
  </si>
  <si>
    <t>Depression, Anxiety, treatment and service use</t>
  </si>
  <si>
    <t xml:space="preserve">1. Has a doctor ever told you that you suffer from depression or serious anxiety?
If 1 = yes,
2. At what age were you first diagnosed with depression or serious anxiety?
3. And are you currently being treated for depression or seirous anxiety?
If 3 = no,
4. Have you ever received treatment for depression or serious anxiety? </t>
  </si>
  <si>
    <t>Q1, 3, 4
Yes/No items
Q2
Free response number</t>
  </si>
  <si>
    <t>Self-harm, suicide attempts</t>
  </si>
  <si>
    <t>During the last year, have you hurt yourself on purpose in any  of the following ways?
1. Cut or stabbed yourself
2. Burned yourself
3. Bruised or pinched yourself
4. Taken an overdose of tablets
5. Pulled out your hair
6. Hurt yourself some other way (specify)
7. Have you ever hurt yourself on purpose in anattempt to end your life?</t>
  </si>
  <si>
    <t>1. Please read the following statements carefully and decide which ONE best describes you. Do not include electronic cigarettes (e-cigarettes).
2. How old were you when you first tried smoking a cigarette, even if it was only a puff or two?</t>
  </si>
  <si>
    <t>Q1
1. I have never smoked cigarettes
2. I have only ever tried smoking cigarettes once
3. I used to smoke sometimes but I never smoke a cigarette now
4. I sometimes smoke cigarettes now but I don’t smoke as many as one a week
5. I usually smoke between one and six cigarettes a week
6. I usually smoke more than six cigarettes a week
Q2
Free response number</t>
  </si>
  <si>
    <t>1. Please read the following statements carefully and decide which ONE best describes you.</t>
  </si>
  <si>
    <t>1. I have never tried an e-cigarette or vaping device
2. I have only ever tried an e-cigarette or vaping device once
3. I used to use an e-cigarette or vaping device sometimes but I never use an e-cigarette or vaping device now
4. I sometimes use an e-cigarette or vaping device now but I don’t use an e-cigarette or vaping device as often as one a week
5. I usually use an e-cigarette or vaping device between one and six times a week
6. I usually use an e-cigarette or vaping device more than six times a week</t>
  </si>
  <si>
    <t xml:space="preserve">1. Have you ever had an alcoholic drink? That is more than a few sips. 
If 1 = yes,
2. How old were you where you first had an alcoholic drink? 
3. How many times have you had an alcoholic drink in the last 12 months? 
If 3 = yes,
4. How many times have you had an alcoholic drink in the last 4 weeks? 
If 1 = yes,
5. Have you ever had five or more alcoholic drinks at a time? A drink is half a pint of lager, beer or cider, one alcopop, a small glass of wine, or a measure of spirits. 
If 5 = yes,
6. How old were you when you first had five or more alcoholic drinks at a time? 
7. How many times have you had five or more alcoholic drinks at a time in the last 12 months? </t>
  </si>
  <si>
    <t>Q1, 5
Yes/No item
Q2, 6
Free response number
Q3
1. Never 
2. 1-2 times 
3. 3-5 times 
4. 6-9 times 
5. 10-19 times 
6. 20-39 times 
7. 40 or more times 
Q4
1. Never 
2. 1-2 times 
3. 3-5 times 
4. 6-9 times 
5. 10-19 times 
6. 20-39 times 
7. 40 or more times 
Q7
1. Never 
2. 1-2 times 
3. 3-5 times 
4. 6-9 times 
5. 10 or more times</t>
  </si>
  <si>
    <t>Sustance use</t>
  </si>
  <si>
    <t>1. Cannabis
2. Cocaine
3. Hallucinogens - LSD
4. MDMA
5. Haroin, 
6. Amphetamines
7. Ketamine
8. Mephedrone</t>
  </si>
  <si>
    <t>Have you ever taken any of the following?
1. Cannabis (also called Marijuana, Dope, Pot, Blow, Hash, Skunk, Puff, Grass, Draw, Ganja, Spliff, Smoke, Weed) 
2. Cocaine powder (also called Coke, Charlie, ‘C’, Snow, Percy, Toot) 
3. Acid or LSD (also called Acid, Trips, Dots, Flash, Smilies) 
4. Ecstasy (also called ‘E’, MDMA, Molly, Mitsubishis, Rolex’s, Dolphins, XTC) 
5. Heroin (also called Brown, Smack, Skag, Horse, Gear, ‘H’) 
6. Crack (also called Rocks, Stones, Freebase, Wash) 
7. Speed or Amphetamines, (also called Whizz, Sulphate, Billy) 
8. Methamphetamine (also called Crystal meth, dexies, chalk, and ice) 
9. Semeron (also called Sem) 
10. Ketamine (also called Green, ‘K’, super K) 
11. Mephedrone (also called Meow Meow, M-Cat, Bubble, Charge, Drone, 4MMC) 
12. Psychoactive substances (such as salvia, spice, trance, schrooms) 
For each 1-12 = yes,
a. In the past year, how many times have you taken [DRUG]?</t>
  </si>
  <si>
    <t xml:space="preserve">Q1-12
Yes/No items
Qa
1. Once or twice 
2. Three or four times 
3. Five to ten times 
4. More than ten times 
5. Not taken in last year </t>
  </si>
  <si>
    <t>Stealing, property damage, arson, fraud, cybercrime</t>
  </si>
  <si>
    <t>In the last 12 months, have you done any of the following things?
1. Taken something from a shop without paying for it? 
2. Written things or spray painted on a building, fence or train or anywhere else where you shouldn’t have? 
3. Deliberately damaged something in a public place that didn’t belong to you, for example by burning, smashing or breaking things like cars, bus shelters and rubbish bins? 
4. Gone into someone’s home without their permission because you wanted to steal or damage something? 
5. Stolen a vehicle that didn’t belong to you? 
6. Deliberately set fire to something that you shouldn’t have? 
7. Used someone else’s credit/debit card or bank account details, to buy things, or obtain money, without the owner’s permission? 
8. Accessed, or hacked into, someone else’s internet-enabled device (e.g. computer, tablet, mobile phone, games console), e-mail or social networking account without their permission? 
9. Used the internet to send viruses, spyware or other harmful software/malware, to deliberately damage or infect other computers?  
For each 1-9 = yes,
a. How many times in the last year have you [BEHAVIOUR] in the past year?
If 6 = yes,
b. The last time you deliberately set fire to something you shouldn’t have, what did you set on fire?</t>
  </si>
  <si>
    <t>Q1-9
Yes/No items
Qa
Free response number
Qb
1. Car or other road vehicle 
2. My house 
3. Someone else’s house 
4. An outbuilding or shed 
5. Other building 
6. Loose rubbish, a rubbish bin or skip 
7. Chemicals or solvents (e.g. paint, petrol, oil) 
8. Trees, grass, crops or leaves 
9. Other (specify)</t>
  </si>
  <si>
    <t>Violence, weapon use, stealing, harassment, sexual assault perpetration</t>
  </si>
  <si>
    <t xml:space="preserve">In the last 12 months have you done any of the following things?
1. Pushed or shoved/hit/slapped/punched someone? 
2. Hit someone with or used a weapon? 
3. Stolen something from someone. e.g. a mobile phone, money etc.? 
4. Harassed or bothered someone via mobile phone or email? 
5. Sent pictures or spread rumours about someone via phone, email, social media or online? 
6. Made an unwelcome sexual approach or assaulted someone sexually? </t>
  </si>
  <si>
    <t>Longstanding illness and disability, Mental illness, Impairment</t>
  </si>
  <si>
    <t>Longstanding illness and disability, mental illness, impairment</t>
  </si>
  <si>
    <t>1. Do you have any physical or mental health conditions or illnesses lasting or expected to last 12 months or more?
If 1 = yes, 
2. Does this/do any of these condition(s) or illness(es) affect you in any of the following areas?
3. Does this/do any of these condition(s) or illness(es) reduce your ability to carry out day-to-day activities? Would you say...
4. For how long has your ability to carry out day-to-day activities been reduced? Would you say...</t>
  </si>
  <si>
    <t xml:space="preserve">Q1
Yes/No item
Q2
1. Vision (for example blindness or partial sight) 
2. Hearing (for example deafness or partial hearing) 
3. Mobility (for example walking short distances or climbing stairs) 
4. Dexterity (for example lifting and carrying objects, using a keyboard) 
5. Learning or understanding or concentrating 
6. Memory 
7. Mental health 
8. Stamina or breathing or fatigue 
9. Socially or behaviourally (for example associated with autism, attention deficit disorder or Asperger’s Syndrome) 
Q3
1 Yes, a lot, 
2 Yes, a little, or 
3 Not at all?  
Q4
1. Less than six months, 
2. Between six months and 12 months, or 
3. 12 months or more?  </t>
  </si>
  <si>
    <t>1. How often do you currently use an e-cigarette or vaping device</t>
  </si>
  <si>
    <t>1. Daily
2. Less than daily, but at least once a week
3. Less than weekly, but at least once a month
4. Less than monthly
5. Not at all</t>
  </si>
  <si>
    <t>1. Has a doctor ever told you that you suffer from depression or serious anxiety?
If yes,
2. Are you currently being treated for depresison or serious anxiety?</t>
  </si>
  <si>
    <t>19 years</t>
  </si>
  <si>
    <t>Kessler Psychological Distress Scale (6-item) (K6)</t>
  </si>
  <si>
    <t xml:space="preserve">1.  Since the start of the Coronavirus outbreak have you hurt yourself on purpose in any way? </t>
  </si>
  <si>
    <t>1. Feeling optimistic about the future
2. Feeling useful
3. Feeling relaxed
4. Dealing with problems well
5. Thinking clearly
6. Feeling close to other people
7. Able to make up my own mind about things</t>
  </si>
  <si>
    <t>In total, 3,274 MCS cohort members, in addition to 5,707 parents, responded to Wave 2 of the CLS Covid-19 survey.</t>
  </si>
  <si>
    <t>In total, 4,474 MCS cohort members, in addition to 5,251 parents, responded to Wave 3 of the CLS Covid-19 survey.</t>
  </si>
  <si>
    <t>For each of the following statements please choose the response that best represents your opinion.
1. I take charge
2. I get stressed out easily
3. I don't talk a lot
4. I get angry easily
5. I talk to a lot of different people at parties
6. I bottle up my feelings
7. I feel threatened easily
8. I feel at ease with people
9. I get overwhelmed by emotions
10. I wait for others to lead the way
11. I get caught up in my problems
12. I am a very private person
13. I take offence easily
14. I am skilled in handling social situations
15. I grumble about things</t>
  </si>
  <si>
    <t>1. Strongly agree
2. Agree
3. Neither
4. Disagree
5. Strongly disagree
6. Can't say</t>
  </si>
  <si>
    <t>Likert scale numbered 0-10, where 0 = not at all and 10 = completely</t>
  </si>
  <si>
    <t xml:space="preserve">For each of the following statements, please choose the response that best describes how you see yourself.
1. I see myself as someone who is sometimes rude to others
2. I see myself as someone who does a thorough job
3. I see myself as someone who is talkative
4. I see myself as someone who worries a lot
5. I see myself as someone who is original, comes up with new ideas
6. I see myself as someone who has a forgiving nature
7. I see myself as someone who tends to be lazy
8. I see myself as someone who is outgoing, sociable
9. I see myself as someone who gets nervous easily
10. I see myself as someone who values artistic, aesthetic experiences
11. I see myself as someone who is considerate and kind to almost everyone
12. I see myself as someone who does things efficiently
13. I see myself as someone who is reserved
14. I see myself as someone who relaxed, handles stress well
15. I see myself as someone who has an active imagination </t>
  </si>
  <si>
    <t>Emotion regulation</t>
  </si>
  <si>
    <t>1. On the whole how good would you say [cohort member] is at controlling their emotions?</t>
  </si>
  <si>
    <t>1. Very good
2. Good
3. Neither good nor poor
4. Poor
5. Very poor
6. Don't know</t>
  </si>
  <si>
    <t>Self-control</t>
  </si>
  <si>
    <t>Please read the following statements and for each choose the answer that best represents you.
1. I am good at resisting temptation
2. I find it hard to break bad habits
3. I wish I had more self-control
4. People would say that I have strong self-control</t>
  </si>
  <si>
    <t>1. Not at all like me
2. A little bit like me
3. Somewhat like me
4. Mostly like me
5. Very much like me</t>
  </si>
  <si>
    <t>You are now going to be asked to make a number of choices between two imaginary alternatives. One alternative involves getting an amount of money for certain. In the other, it is a lottery between greater amount of money or no money at all –think of this as being based on the toss of a coin. In each case, just pick the alternative you’d like most.
1. A 50-50 chance of £240 or £132 for certain
2. A 50-50 chance of £240 or £120 for certain
3. A 50-50 chance of £240 or £108 for certain
4. A 50-50 chance of £240 or £96 for certain
5. A 50-50 chance of £240 or £84 for certain
6. A 50-50 chance of £240 or £72 for certain
7. A 50-50 chance of £240or £60 for certain
8. A 50-50 chance of £240 or £48 for certain
9. A 50-50 chance of £240 or £36 for certain
10. A 50-50 chance of £240 or £24 for certain</t>
  </si>
  <si>
    <t>1. 50-50 chance of higher amount
2. Lower amount for certain</t>
  </si>
  <si>
    <t>You are now going to be asked some more choices between two imaginary alternatives. One alternative involves getting an amount of money 'in two months'. The other alternative involves getting a (usually) larger amount of money ‘in four months'. In each case, just chose the option that you would like the most.
1. £50 in two months or £50 in four months
2. £50 in two months or £52 in four months
3. £50 in two months or £55 in four months
4. £50 in two months or £60 in four months
5. £50 in two months or £70 in four months
6. £50 in two months or £80 in four months
7. £50 in two months or £90 in four months
8. £50 in two months or £100 in four months
9. £50 in two months or £120 in four months
10. £50 in two months or £150 in four months</t>
  </si>
  <si>
    <t>1. Lower amount in smaller time frame
2. Higher amount in longer time frame</t>
  </si>
  <si>
    <t>English Longitudinal Study of Ageing (ELSA)</t>
  </si>
  <si>
    <t>2002-3 (Wave 1)</t>
  </si>
  <si>
    <t>50+ years</t>
  </si>
  <si>
    <t>Has a doctor ever told you that you have (or have had) any of the conditions on this card?
1. Any emotional, nervous or psychiatric problems
If 1 = yes,
2. Approximately how old were you when you were first told by a doctor that you had an emotional, nervous or psychiatric problems?
3. What type of emotional, nervous or psychiatric problems do/did you have?
4. During the last two years have you had emotional, nervous or psychiatric problems?</t>
  </si>
  <si>
    <t>Q1, 5
Yes/no items
Q2
Free response number
Q3
1. Hallucinations
2. Anxiety
3. Depression
4. Schizophrenia
5. Psychosis
6. Mood swings
7. Manic depression 
8. Something else</t>
  </si>
  <si>
    <t>Cancer,
cardiovascular health,
diabetes,
impairment due to physical health,
musculoskeletal health,
pain, 
physical activity,
physical mobility,
respiratory health</t>
  </si>
  <si>
    <t>1. In the past 12 months have you taken an alcoholic drink?
If drinking habits data available from HSE (Wave 0),
2. Since the last time we interviewed you, have you changed your drinking habits?
3. Do you now drink…</t>
  </si>
  <si>
    <t>Q1
Yes/no item
Q2
1. Twice a day or more,
2. Daily or almost daily,
3. Once or twice a week,
4. Once or twice a month,
5. Special occasions only,
6. Not at all
Q3
1. A lot more
2. A bit more
3. A bit less
4. A lot less</t>
  </si>
  <si>
    <t>Cancer,
cardiovascular health,
diabetes,
impairment due to physical health,
musculoskeletal health,
pain, physical activity,
physical mobility,
respiratory health</t>
  </si>
  <si>
    <t>Centre for Epidemiologic Studies Depression Scale (8-item) (CES-D)</t>
  </si>
  <si>
    <t>Much of the time during the past week:
1. You felt depressed?
2. You felt that everything you did was an effort? 
3. Your sleep was restless? 
4. You were happy?
5. You felt lonely?
6. You enjoyed life?
7. You felt sad?
8. You could not get going?</t>
  </si>
  <si>
    <t xml:space="preserve">Cancer,
cardiovascular health,
diabetes,
impairment due to physical health,
musculoskeletal health,
pain, physical activity,
physical mobility,
respiratory health
</t>
  </si>
  <si>
    <t>CASP-19 Quality of Life Scale (19-item)</t>
  </si>
  <si>
    <t>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what I do
8. My health stops me from doing things I want to do
9. Shortage of money stops me from doing the things I want to do
10. I look forward to each day
11. I feel that my life has meaning
12. I enjoy the things that I do
13. I enjoy being in the company of others
14. On balance, I look back on my life with a sense of happiness
15. I feel full of energy these days
16. I choose to do things that I have never done before
17. I feel satisfied with the way my life has turned out
18. I feel that life is full of opportunities
19. I feel that the future looks good for me</t>
  </si>
  <si>
    <t>1. Often
2. Sometimes
3. Not often 
4. Never</t>
  </si>
  <si>
    <t>2004-5 (Wave 2)</t>
  </si>
  <si>
    <t>If no mental illness reported at Wave 1,
Has a doctor ever told you that you have (or have had) any of the conditions on this card?
1. Any emotional, nervous or psychiatric problems
If 1 = yes,
2. Approximately how old were you when you were first told by a doctor that you had an emotional, nervous or psychiatric problems?
3. When in the last two years were you first told by a doctor that you had an emotional, nervous or psychiatric problem?
4. What type of emotional, nervous or psychiatric problems do/did you have?
If mental illness reported at Wave 1,
5. During the last two years have you had emotional, nervous or psychiatric problems?</t>
  </si>
  <si>
    <t xml:space="preserve">Q1, 5
Yes/no items
Q2, 3
Free response number
Q4
1. Hallucinations
2. Anxiety
3. Depression
4. Emotional problems
5. Schizophrenia
6. Psychosis
7. Mood swings
8. Manic depression </t>
  </si>
  <si>
    <t>Anthropometry,
blood pressure,
cancer,
cardiovascular health,
diabetes,
impairment due to physical health,
musculoskeletal health,
pain, physical activity,
physical injuries,
physical mobility,
respiratory health,
vision and hearing</t>
  </si>
  <si>
    <t>Treatment - depression</t>
  </si>
  <si>
    <t>Cohort member -  participants with depression Dx or CES-D score &gt;5 only</t>
  </si>
  <si>
    <t>I have some questions about any treatment you may have had for your depression. 
1. Did a doctor or nurse suggest hat you take medication or see a mental health professional for counselling?
2. Did you start that treatment within 2 weeks of being offered this treatment?
3. Did you feel better within 6 weeks of starting that treatment?
4. Did any doctor or nurse start you on medication, change the dose of the medication that you were taking or, change the medications to help you feel better?
5. When you talked about these feelings with a doctor or nurse, did they ask you on that day if you had thoughts about suicide?</t>
  </si>
  <si>
    <t>Q1
1. Medication
2. Counselling
3. Both medication and counselling
Q2-5
Yes/no items</t>
  </si>
  <si>
    <t>1. How often have you had an alcoholic drink of any kind during the last 12 months?
2. Did you have an alcoholic drink in the last seven days ending yesterday?
3. On how many days out of the last seven did you have an alcoholic drink?
4. Please think about the day in the last week on which you drank the most. From this list, please tick all the types of alcoholic drink which you drank on that day and how much you drank on that day.</t>
  </si>
  <si>
    <t>Q1
1. Almost every day
…
7. Once or twice a year
8. Not at all in the last 12 months
Q2
Yes/no item
Q3
1-7 days
Q4
1. Normal strength beer, lager, stout or cider
2. Strong beer, lager, stout or cider
3. Spirits or liqueurs
4. Sherry or martini
5. Wine
6. Alcoholic soft drinks or 'alcopops'
7. Other</t>
  </si>
  <si>
    <t>Diener Life Satisfaction (5 items)</t>
  </si>
  <si>
    <t>1. In most ways my life is close to ideal 
2. The conditions of my life are excellent 
3. I am satisfied with my life 
4. So far, I have gotten the important things I want in life 
5. If I could live my life again, I would change almost nothing</t>
  </si>
  <si>
    <t>1. Strongly agree 
2. Agree 
3. Slightly agree 
4. Neither agree nor disagree 
5. Slightly disagree 
6. Disagree 
7. Strongly disagree</t>
  </si>
  <si>
    <t>2006-7 (Wave 3)</t>
  </si>
  <si>
    <t xml:space="preserve">Cancer,
cardiovascular health,
dental health,
diabetes,
diet and nutrition,
impairment due to physical health,
musculoskeletal health,
pain, physical activity,
physical mobility,
respiratory health
</t>
  </si>
  <si>
    <t>If no mental illness reported at previous waves,
Has a doctor ever told you that you have (or have had) any of the conditions on this card?
1. Any emotional, nervous or psychiatric problems
If 1 = yes,
2. Approximately how old were you when you were first told by a doctor that you had an emotional, nervous or psychiatric problems?
3. What type of emotional, nervous or psychiatric problems do/did you have?
If mental illness reported at previous wave,
4. During the last two years have you had emotional, nervous or psychiatric problems?</t>
  </si>
  <si>
    <t xml:space="preserve">Q1, 4
Yes/no items
Q2
Free response number
Q3
1. Hallucinations
2. Anxiety
3. Depression
4. Schizophrenia
5. Psychosis
6. Mood swings
7. Manic depression 
</t>
  </si>
  <si>
    <t>1. How often have you had an alcoholic drink of any kind during the last 12 months?
2. Did you have an alcholic drink in the last seven days ending yesterday?
3. On how many days out of the last seven did you have an alcoholic drink?
4. Please think about the day in the last week on which you drank the most. From this list, please tick all the types of alcholic drink which you drank on that day and how much you drank on that day.</t>
  </si>
  <si>
    <t>Q1
1. Almost every day
…
7. Once or twice a year
8. Not at all in the last 12 months
Q2
Yes/no item
Q3
1-7 days
Q4
1. Normal strength beer, lager, stout or cider
2. Strong beer, lager, stout or cider
3. Spirits or liquers
4. Sherry or martini
5. Wine
6. Alcholic soft drinks or 'alcopops'
7. Other</t>
  </si>
  <si>
    <t>Overall in the last 30 days, how much of a problem have you had with feeling sad, low, or depressed?</t>
  </si>
  <si>
    <t>1. None
2. Mild
3. Moderate
4. Severe
5. Extreme</t>
  </si>
  <si>
    <t>2008-9 (Wave 4)</t>
  </si>
  <si>
    <t>Anthropometry,
blood pressure,
cancer,
cardiovascular health,
dental health,
diabetes,
diet and nutrition,
impairment due to physical health,
musculoskeletal health,
obstetric and reproductive health and sexual health,
pain, physical activity,
physical mobility,
physical injuries,
respiratory health,
sleep quality</t>
  </si>
  <si>
    <t>If no mental illness reported at previous waves,
Has a doctor ever told you that you have (or have had) any of the conditions on this card?
1. Any emotional, nervous or psychiatric problems
If 1 = yes,
2. Approximately how old were you when you were first told by a doctor that you had an emotional, nervous or psychiatric poblems?
3. What type of emotional, nervous or psychiatric problems do/did you have? 
If mental illness reported at previous wave,
4. During the last two years have you had emotional, nervous or psychiatric problems?</t>
  </si>
  <si>
    <t>1. My age prevents me from doing the things I would like to do
2. I feel that what happens to me is out of my control
3. I feel free to plan fo rthe future
4. I feel left out of things
5. I can do the things that I want to do
6. Family responsibilities prevent me from doing what I want to do
7. I feel that I can please myself what I do
8. My health stops me from doing things I want to do
9. Shortage of money stops me from doing the things I want to do
10. I look forward to each day
11. I feel that my life has meaning
12. I enjoy the things that I do
13. I enjoy being in the company of others
14. On balance, I look back on my life with a sennse of happiness
15. I feel full of energy these days
16. I choose to do things that I have never done before
17. I feel satisfied with the way my life has turned out
18. I feel that life is full of opportunities
19. I feel that the future looks good for me</t>
  </si>
  <si>
    <t>1. Almost every day
…
7. Once or twice a year
8. Not at all in the last 12 months
Yes/no item
1-7 days
1. Normal strength beer, lager, stout or cider
2. Strong beer, lager, stout or cider
3. Spirits or liquers
4. Sherry or martini
5. Wine
6. Alcholic soft drinks or 'alcopops'
7. Other</t>
  </si>
  <si>
    <t>I have some questions about any treatment you may have had for your depression. 
1. Did a doctor or nurse suggest that you take medication or see a mental health professional for counselling?
2. Did you start that treatment within 2 weeks of being offered this treatment?
3. Did you feel better within 6 weeks of starting that treatment?
4. Did any doctor or nurse start you on medication, change the dose of the medication that you were taking or, change the medications to help you feel better?
5. When you talked about these feelings with a doctor or nurse, did they ask you on that day if you had thoughts about suicide?</t>
  </si>
  <si>
    <t>Yes/no items
1. Medicaiton
2. Counseling
3. Both medication and counseling</t>
  </si>
  <si>
    <t>2010-11 (Wave 5)</t>
  </si>
  <si>
    <t xml:space="preserve">Cancer,
cardiovascular health,
dental health,
diabetes,
diet and nutrition,
impairment due to physical health,
musculoskeletal health,
obstetric and reproductive health and sexual health,
pain, physical activity,
physical mobility,
respiratory health
</t>
  </si>
  <si>
    <t>If no mental illness reported at previous waves,
Has a doctor ever told you that you have (or have had) any of the conditions on this card?
1. Any emotional, nervous or psychiatric problems
If 1 = yes,
2. Approximately how old were you when you were first told by a doctor that you had an emotional, nervous or psychiatric poblems?
3. What type of emotional, nervous or psychiatric problems do/did you have?
If mental illness reported at previous wave,
4. During the last two years have you had emotional, nervous or psychiatric problems?</t>
  </si>
  <si>
    <t>1. How often have you had an alcoholic drink of any kind during the last 12 months?
2. Did you have an alcholic drink in the last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did you have?</t>
  </si>
  <si>
    <t>Q1
1. Almost every day
…
7. Once or twice a year
8. Not at all in the last 12 months
Q2
Yes/no item
Q3
1-7 days
Q4-6
Free response number</t>
  </si>
  <si>
    <t>Positive and Negative Affect Scale (Positive Affect only) (13-item) (PANAS)</t>
  </si>
  <si>
    <t>During the past 30 days, to what degree did you feel:
1. Determined?
2. Enthusiastic?
3. Active?
4. Proud?
5. Interested?
6. Happy?
7. Attentive?
8. Content?
9. Inspired?
10. Hopeful?
11. Alert?
12. Calm? 
13. Excited?</t>
  </si>
  <si>
    <t>1. Very much
2. Quite a bit
3. Moderately
4. A little
5. Not at all</t>
  </si>
  <si>
    <t>2012-13 (Wave 6)</t>
  </si>
  <si>
    <t>Wave 6</t>
  </si>
  <si>
    <t>Anthropometry,
blood pressure,
cancer,
cardiovascular health,
diabetes,
diet and nutrition,
impairment due to physical health,
musculoskeletal health,
obstetric and reproductive health and sexual health,
pain, physical activity,
physical mobility,
respiratory health,
sleep quality</t>
  </si>
  <si>
    <t>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what I do
8. My health stops me from doing things I want to do
9. Shortage of money stops me from doing the things I want to do
10. I look forward to each day
11. I feel that my life has meaning
12. I enjoy the things that I do
13. I enjoy being in the company of others
14. On balance, I look back on my life with a sennse of happiness
15. I feel full of energy these days
16. I choose to do things that I have never done before
17. I feel satisfied with the way my life has turned out
18. I feel that life is full of opportunities
19. I feel that the future looks good for me</t>
  </si>
  <si>
    <t>1. How often have you had an alcoholic drink of any kind during the last 12 months?
2. Did you have an alcoholic drink in the last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did you have?</t>
  </si>
  <si>
    <t>Overall,
1. How happy did you feel yesterday?
2. How anxious did you feel yesterday?
3. To what extent do you feel the things you do in your life are worthwhile?
4. How satisfied are you with your life nowadays?</t>
  </si>
  <si>
    <t>Likert scale numbered 0-10 where 0 indicates 'not at all' and 10 indicates 'very much so'.</t>
  </si>
  <si>
    <t>https://www.ons.gov.uk/peoplepopulationandcommunity/wellbeing/methodologies/personalwellbeingsurveyuserguide</t>
  </si>
  <si>
    <t>2014-15 (Wave 7)</t>
  </si>
  <si>
    <t>Cancer,
cardiovascular health,
dental health,
diabetes,
diet and nutrition,
impairment due to physical health,
musculoskeletal health,
pain, physical activity,
physical mobility,
respiratory health,
vision and hearing</t>
  </si>
  <si>
    <t>Overall, 
1. How happy did you feel yesterday?
2. How anxious did you feel yesterday?
3. To what extent do you feel the things you do in your life are worthwhile?
4. How satisfied are you with your life nowadays?</t>
  </si>
  <si>
    <t>2016-7 (Wave 8)</t>
  </si>
  <si>
    <t>Wave 8</t>
  </si>
  <si>
    <t>Anthropometry,
blood pressure,
cancer,
cardiovascular health,
diabetes,
diet and nutrition,
impairment due to physical health,
musculoskeletal health,
obstetric and reproductive health and sexual health,
pain, physical activity,
physical mobility,
physical injuries,
respiratory health,
sleep quality</t>
  </si>
  <si>
    <t>1. Overall, how happy did you feel yesterday? 
2. Overall, how anxious did you feel yesterday?
3. Overall, how satisfied are you with your life nowadays?
4. To what extent do you feel the things you do in your life are worthwhile?</t>
  </si>
  <si>
    <t>Likert scale numbered 0-10 where 0 indicates 'not at all' and 10 indicates 'very'.</t>
  </si>
  <si>
    <t xml:space="preserve">1. How often have you had an alcoholic drink of any kind during the last 12 months?
2. Did you have an alcoholic drink in the last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lager or cider did you have? </t>
  </si>
  <si>
    <t>2018-9 (Wave 9)</t>
  </si>
  <si>
    <t>Wave 9</t>
  </si>
  <si>
    <t>Anthropometry,
blood pressure,
cancer,
cardiovascular health,
dental health,
diabetes,
diet and nutrition,
impairment due to physical health,
musculoskeletal health,
obstetric and reproductive health and sexual health,
pain, physical activity,
physical mobility,
respiratory health,</t>
  </si>
  <si>
    <t>COVID-19 Wave 1</t>
  </si>
  <si>
    <t>COVID-19 Substudy (Wave 1)</t>
  </si>
  <si>
    <t xml:space="preserve">Cancer,
cardiovascular health,
covid-19,
diabetes,
impairment due to physical health,
musculoskeletal health,
pain, physical activity,
physical mobility,
respiratory health
</t>
  </si>
  <si>
    <t>CASP-12 Quality of Life Scale (12-item)</t>
  </si>
  <si>
    <t>1. My age prevents me from doing the things I would like to do
2. I feel that what happens to me is out of my control
3. I feel left out of things
4. I can do the things that I want to do
5. I feel that I can please myself what I do
6. Shortage of money stops me from doing things I want to do
7. I look forward to each day
8. I feel that my life has meaning
9. I enjoy the things that I do
10. I feel full of energy these days
11. I feel that life is full of opportunities
12. I feel that the future looks good for me</t>
  </si>
  <si>
    <t>Covid-related worry</t>
  </si>
  <si>
    <t>1. Your future financial situation
2. Not having enough food during the coronavirus outbreak
3. Not having other essential items during the coronavirus outbreak</t>
  </si>
  <si>
    <t>1. Not at all worried
2. Not very worried
3. Somewhat worried
4. Very worried
5. Extremely worried</t>
  </si>
  <si>
    <t>Since start of Covid-19 pandemic</t>
  </si>
  <si>
    <t>Since the start of the coronavirus outbreak, please say whether you have been smoking…</t>
  </si>
  <si>
    <t>1. Less than usual
2. About the same
3. More than usual</t>
  </si>
  <si>
    <t>1. Do you currently drink alcohol?
If 1 = yes,
2. Since the start of the coronavirus outbreak, please say whether you have been drinking…</t>
  </si>
  <si>
    <t>Q1
1. Yes
2. No
3. I have always been a non-drinker
Q2
1. Less than usual
2. About the same
3. More than usual</t>
  </si>
  <si>
    <t>COVID-19 Wave 2</t>
  </si>
  <si>
    <t>COVID-19 Substudy (Wave 2)</t>
  </si>
  <si>
    <t>2021-23 (Wave 10)</t>
  </si>
  <si>
    <t>Wave 10</t>
  </si>
  <si>
    <t>Over the last two weeks, how often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</si>
  <si>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 xml:space="preserve">Anthropometry, blood pressure, cancer, cardiovascular health, Covid-19, diabetes, diet and nutrition, impairment due to physical health, musculoskeletal health, pain, physical activity, physical injuries, physical mobility, respiratory health, vision and hearing </t>
  </si>
  <si>
    <t>1. Thinking now about all kinds of drinks, how often have you had an alcoholic drink 
of any kind during the last 12 months?
2. Did you have an alcoholic drink in the seven days ending yesterday?
3. On how many days out of the last seven did you have an alcoholic drink?
4. During the last seven days, how many measures of spirits did you have?
5. During the last seven days, how many glasses of wine did you have?
6. During the last seven days, how many pints of beer, lager or cider did you have?</t>
  </si>
  <si>
    <t>Q1
1. Almost every day
2. Five or six days a week
3. Three or four days a week
4. Once or twice a week
5. Once or twice a month
6. Once every couple of months
7. Once or twice a year
8. Not at all in the last 12 months
Q2
Yes/no item
Q3-6
Free response number</t>
  </si>
  <si>
    <t>Covid-related mental health, longstanding illness and disability, impairment</t>
  </si>
  <si>
    <t>Depression, anxiety, longstanding illness and disability, impairment</t>
  </si>
  <si>
    <t>Since Covid-19 pandemic</t>
  </si>
  <si>
    <t>1. Have you been told by a doctor that you have any long-standing illness or disability caused by coronavirus (COVID-19)?
If 1 = yes,
2. Please indicate what new condition, illness or disability your doctor has linked to coronavirus/COVID-19?
a. Depression and anxiety
b. Other
If 2b = yes,
3. Please specify
4.  Does this illness or disability limit your activities in any way?</t>
  </si>
  <si>
    <t>Q1,2,4
Yes/no items
Q3
Free response text</t>
  </si>
  <si>
    <t>Emotions related to having dentures</t>
  </si>
  <si>
    <t>In the past 6 months, have any problems with your mouth, teeth or dentures caused you to have any of the following? 
1. Problems with emotional stability, for example, becoming more easily upset than usual.</t>
  </si>
  <si>
    <t>Yes/no item</t>
  </si>
  <si>
    <t>Mental illness diagnosis, treatment - medication, treatment - GP, treatment - health professional</t>
  </si>
  <si>
    <t>1. Has a doctor or other health professional ever told you that you have or have had, an emotional, nervous or psychiatric problem?
If 1 = yes,
2. When were you first told by a doctor or other health professional that you had an emotional, nervous or psychiatric problem? 
3. Approximately how old were you when you were first told by a doctor or other health professional that you had an emotional, nervous or psychiatric problem? 
4. Do you:
a. Still have an emotional, nervous or psychiatric problem but you are not taking medication or treatment for it; 
b. Still have an emotional, nervous or psychiatric problem and you are taking medication or treatment for it; or
c. No longer have an emotional, nervous or psychiatric problem?
5. What type of emotional, nervous or psychiatric problems do/did you have?
a. Hallucinations
b. Anxiety (including panic attacks)
c. Depression
d. Emotional problems
e. Schizophrenia
f. Psychosis
g. Mood swings
h. Bipolar disease (manic depression)
i. Something else</t>
  </si>
  <si>
    <t>Q1,4,5
Yes/no items
Q2,3
Free response number</t>
  </si>
  <si>
    <t>1. Have you ever smoked cigarettes (excluding e-cigarettes)?
If 1 = yes,
2. Do you smoke cigarettes at all nowadays?
3. [If in previous sweep cohort member reported to have smoked cigarettes] The last time we interviewed you, you said that you were smoking at that time.
If 3 = no,
4. Please clarify:
a. Never smoked cigarettes.
b. No longer smoked cigarettes by last interview.
c. Stopped smoking cigarettes since last interview.
If 3 = yes,
5. Please clarify:
a. Does smoke cigarettes nowadays.
b. Stopped smoking cigarettes since last interview.
If 4c or 5b = yes,
6. What was the main reason that you stopped smoking cigarettes?
a. Doctor or nurse said I should stop
b. It is unhealthy
c. It is expensive/to save money
d. Pressure from family or friends
e. Worried about effect of passive smoke on people around me
f. Stopped enjoying it
g. Cosmetic reasons (e.g. smell, stained teeth, fingers, hair)
h. It's becoming harder to smoke in public or at work
i. Advertising
j. Other
If 6j = yes,
7. Please specify
If 2 or 5a = yes,
8. Do you smoke cigarettes or roll-ups?
a. Cigarettes
b. Roll-ups
c. Both cigarettes and roll-ups
9. About how many cigarettes a day do you usually smoke on weekdays? 
10. About how many cigarettes a day do you usually smoke at weekends? 
11. How much tobacco do you normally smoke on a weekday?
12. How much tobacco do you smoke at weekends?
13. Has a doctor or nurse ever advised you to stop smoking?
14. Did you stop for more than 6 months as a result of this advice?</t>
  </si>
  <si>
    <t>Q1-6,8,13,14
Yes/no items
Q7
Free response text
Q9-12
Free response number</t>
  </si>
  <si>
    <t>Treatment - GP, treatment - counseling, treatment - specialist</t>
  </si>
  <si>
    <t>1. Have you used any of the services listed on this card in the last three months?
a. Occupational therapist or physiotherapist
b. Chiropodist or podiatrist
c. Exercise classes including yoga, Pilates, gym
d. GP
e. Dentist
f. Routine healthcare checks
g. Community nurse
h. Counselling for depression or anxiety
i. Personal care
j. Other
If 2j = yes,
2. Please specify</t>
  </si>
  <si>
    <t>Q1
Yes/no items
Q2
Free response text</t>
  </si>
  <si>
    <t>How much do you agree or disagree with each of the following statements?
1. At home, I feel I have control over what happens in most situations
2. I feel that what happens in life is often determined by factors beyond my control</t>
  </si>
  <si>
    <t>1. Strongly agree
2. Moderately agree
3. Slightly agree
4. Slightly disagree
5. Moderately disagree
6. Strongly disagree</t>
  </si>
  <si>
    <t>Risk taking - monetary decision task</t>
  </si>
  <si>
    <t>1. Would you rather be paid a one-off payment of £25 in two weeks', or £26 in one month's time?
2. Would you rather be paid a one-off payment of £25 in two weeks', or £28 in one month's time?
3. Would you rather be paid a one-off payment of £25 in two weeks', or £30 in one month's time?
4. Would you rather be paid a one-off payment of £25 in two weeks', or £32 in one month's time?
5. Would you rather be paid a one-off payment of £25 in two weeks', or £35 in one month's time?
6. Would you rather be paid a one-off payment of £25 in two weeks', or £38 in one month's time?
7. Would you rather be paid a one-off payment of £25 in two weeks', or £26 in two months' time?
8. Would you rather be paid a one-off payment of £25 in two weeks', or £30 in two months' time?
9. Would you rather be paid a one-off payment of £25 in two weeks', or £35 in two months' time?
10. Would you rather be paid a one-off payment of £25 in two weeks', or £37 in two months' time?
11. Would you rather be paid a one-off payment of.£25 in two weeks', or £40 in two months' time?
12. Would you rather be paid a one-off payment of £25 in two weeks', or £45 in two months' time?</t>
  </si>
  <si>
    <t>1. Smaller reward in shorter time frame
2. Larger reward in longer time frame</t>
  </si>
  <si>
    <t xml:space="preserve">Risk-taking </t>
  </si>
  <si>
    <t>1. Are you generally a person who is fully prepared to take risks or do you try to avoid taking risks?</t>
  </si>
  <si>
    <t>Likert scale numbered 1-10, where 1 = avoid taking risks, and 10 = fully prepared to take risks</t>
  </si>
  <si>
    <t>In this game you will be asked to choose between 6 different coins which have different amounts that you can win or lose. Once you choose a coin the computer will randomly select whether yellow or blue wins. If you choose coin A, then the computer randomly selects whether yellow or blue wins. If the computer selects yellow, you get £8 as well as your initial £10. If the computer selects blue, you get £20 as well as your initial £10. Yellow and blue are equally likely. If you choose coin B, then again the computer randomly selects whether yellow or blue wins. If the computer selects yellow to win, you will get £15 as well as your initial £10. If the computer selects blue to win, you will also get £15 as well as your initial £10. So either way you will win £15 and the initial £10.</t>
  </si>
  <si>
    <t>1. Select coin A
2. Select coin B</t>
  </si>
  <si>
    <t>Midlife Development Inventory (26-item)</t>
  </si>
  <si>
    <t>1. Agency
2. Agreeableness
3. Neuroticism
4. Openness
5. Conscientiousness
6. Extraversion</t>
  </si>
  <si>
    <t>Please indicate how well each of the following describes you.
1. Outgoing
2. Helpful
3. Moody
4. Organised
5. Friendly
6. Warm
7. Worrying
8. Responsibly
9. Lively
10. Caring
11. Nervous
12. Creative
13. Hardworking
14. Imaginative
15. Soft-hearted
16. Calm
17. Intelligent
18. Curious
19. Active
20. Careless
21. Broad-minded
22. Sympathetic
23. Talkative
24. Sophisticated
25. Adventurous
26. Thorough</t>
  </si>
  <si>
    <t>1. A lot
2. Some
3. A little
4. Not at all</t>
  </si>
  <si>
    <t>1. Are you generally an impatient person, or someone who always shows great patience?
2. Thinking specifically about your finances, spendings and savings, are you generally an impatient person, or someone who always shows great patience?</t>
  </si>
  <si>
    <t>Likert scale numbered 0-10, where 0 = very impatient, and 10 = very patient</t>
  </si>
  <si>
    <t>1. Are you generally a person who is fully prepared to take risks or do you try to avoid taking risks?
2. Thinking specifically about your finances, spending and savings, are you a person who is fully prepared to take risks, or do you try to avoid taking risks?
3. Thinking specifically about the risks and benefits of treatments to improve your health, are you a person who is fully prepared to take risk or do you try to avoid taking risks?</t>
  </si>
  <si>
    <t>Likert scale numbered 0-10, where 0 = avoid taking risks, and 10 = fully prepared to take risks</t>
  </si>
  <si>
    <t>Million Women Study</t>
  </si>
  <si>
    <t>Age 50-64 (1996-2001)</t>
  </si>
  <si>
    <t>Recruitment survey</t>
  </si>
  <si>
    <t>50-64</t>
  </si>
  <si>
    <t>1. About how many cigarettes do you smoke on average each day, now?
2. Are you an ex-smoker?</t>
  </si>
  <si>
    <t>Q1
1. None
2. Less than 5
3. 5-9
4. 10-14
5. 15-19
6. 20-24
7. 25 or more
Q2
Yes/no item</t>
  </si>
  <si>
    <t>Anthropometry,
cancer,
cardiovascular health,
diabetes,
musculoskeletal health,
obstetric/reproductive and sexual health,
respiratory health</t>
  </si>
  <si>
    <t>1. About how much wine, beer or spirits do you drink on average each week?
2. If you drink wine is it…</t>
  </si>
  <si>
    <t>Q1
Wine (glasses), Lager/Cider/Beer (half pints), Spirits (tots)
1. None
2. Less than one
3. 1-3
4. 4-6
5. 7-10
6. 11-15
7. 16-20
8. 21+
Q2
1. Mostly red
2. Mostly white
3. About the same amount of red and white</t>
  </si>
  <si>
    <t>Treatment - depression, anxiety</t>
  </si>
  <si>
    <t>Are you now being treated for:
1. Depression/anxiety</t>
  </si>
  <si>
    <t>Age 53-67 (1999-2005)</t>
  </si>
  <si>
    <t>3-year re-survey</t>
  </si>
  <si>
    <t>53-67</t>
  </si>
  <si>
    <t>Are you now being treated for:
1. Depression/anxiety
If 1 = yes,
2. Please write your age when the condition was first treated
3. Please give further details of any serious illness or disability you are now being treated for</t>
  </si>
  <si>
    <t>Anthropometry,
cancer,
cardiovascular health,
diabetes,
diet and nutrition,
musculoskeletal health,
obstetric/reproductive and sexual health,
physical injuries,
respiratory health</t>
  </si>
  <si>
    <t>1. Have you taken any medications for most of the last four weeks?
If 1 = yes,
2. Was it:
a. Prozac
b. Sleeping pills
c. Lithium
3. Please give the names of any other medication you have used for the last four weeks</t>
  </si>
  <si>
    <t>Q1, 2
Yes/no items
Q3
Free response text</t>
  </si>
  <si>
    <t>Has your mother ever suffered from:
1. Severe depression</t>
  </si>
  <si>
    <t>Has your  father ever suffered from:
1. Severe depression</t>
  </si>
  <si>
    <t>1. Have you ever been a smoker?
If 1 = yes,
2. How old were you when you started smoking regularly?
3. Are you a smoker now?
If 3 = no,
4. How old were you when you stopped smoking? 
If 3 = yes,
5. Please write the tar and nicotine content of your usually brand of cigarettes
a. Tar
b. Nicotine
If 1 = yes,
6. About how many cigarettes do you/did you smoke on average each day?</t>
  </si>
  <si>
    <t>Q1, 3
Yes/no items
Q2, 4-6
Free response number</t>
  </si>
  <si>
    <t>How often do you feel:
1. Happy
2. Relaxed
3. In control
4. Stressed
5. Tired</t>
  </si>
  <si>
    <t>1. Rarely/never
2. Sometimes
3. Usually
4. Most of the time</t>
  </si>
  <si>
    <t>1.  Did your mother smoke:
a. At around the time that you were born?
b. At around the time that you were 10 years old?</t>
  </si>
  <si>
    <t xml:space="preserve">
1. No
2. Yes
3. Do not know</t>
  </si>
  <si>
    <t>1. Did your father smoke:
a. At around the time that you were born?
b. At around the time that you were 10 years old?</t>
  </si>
  <si>
    <t>Partner</t>
  </si>
  <si>
    <t>1. Are you currently married or living with a partner?
If 1 = yes,
2. Does your husband/partner smoke?</t>
  </si>
  <si>
    <t xml:space="preserve">
Yes/no items</t>
  </si>
  <si>
    <t>1. About how much alcohol do you drink each week?
If 1 = &gt;1,
2. Is it usually with meals?
3. On how many days each week do you usually drink?</t>
  </si>
  <si>
    <t>Q1, 3
Free response number
Q2
1. No
2. Yes
3. It varies</t>
  </si>
  <si>
    <t>DASH: Determinants of Young Adult Social Wellbeing &amp; Health</t>
  </si>
  <si>
    <t>Age 11-13 (2003-4)</t>
  </si>
  <si>
    <t>11-13 years</t>
  </si>
  <si>
    <t>1. Which statement [about smoking] best describes you?
If 1 = have tried smoking,
2. How old were you when you first started smoking?
3. How many cigarettes did you smoke last week?</t>
  </si>
  <si>
    <t>Q1
1. I smoke regularly
2. I smoke occasionally
3. I used to smoke but gave it up
4. I only tried smoking once
5. I have never smoked
Q2
Numbered scale from "7 years old" to "13 years old".
Q3
Free response, number</t>
  </si>
  <si>
    <t>1. Emotional symptoms
2. Conduct problems
3. Hyperactivity/inattention
4. Peer relationship problems
5. Prosocial behaviour</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</si>
  <si>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 My attention is good.</t>
  </si>
  <si>
    <t xml:space="preserve">Allergies,
anthropometry,
blood pressure,
cancer,
cardiovascular health,
diabetes,
diet and nutrition,
impairment due to physical health,
musculoskeletal health,
physical activity,
puberty,
respiratory health,
vision and hearing
</t>
  </si>
  <si>
    <t>Parents 
(live-in), any grandparent</t>
  </si>
  <si>
    <t>About your parents. Do they…
10. Have problems from mental health e.g. depression
Do any of your grandparents have any of the following conditions….
7. Problems from mental health</t>
  </si>
  <si>
    <t>Rosenberg Self Esteem Scale (10-item)</t>
  </si>
  <si>
    <t>1. On the whole I am satisfied with myself
2. At times I think I am no good at all
3. I feel that I have a number of good qualities
4. I am able to do things as well as most other people
5. I feel I do not have much to be proud of
6. I certainly feel useless at times
7. I feel that I am a person of with at least equal with others
8. I wish I could have more respect for myself
9. All in all I am inclined to feel that I am a failure
10. I take a positive attitude toward myself</t>
  </si>
  <si>
    <t>1. Agree strongly
2. Agree
3. Disagree
4. Disagree strongly</t>
  </si>
  <si>
    <t>1. Have you ever had a proper alcoholic drink?
2. How often do you usually have a proper alcoholic drink?
3. How many times have you had so much alcohol that you have been really drunk?</t>
  </si>
  <si>
    <t>Yes/no
1. About once a week
2. About once a month
3. Once or twice a year
4. Never
Free response (number)</t>
  </si>
  <si>
    <t>Have you ever tried any of these drugs and if so how often?
1. Cannabis
2. Glue/solvents/gas
3. Ecstasy
4. Cocaine or crack
5. Heroin
6. Amphetamines
7. Deccopan
8. LSD
9. Khat</t>
  </si>
  <si>
    <t>1. More than once
2. Just once
3. Never</t>
  </si>
  <si>
    <t>Age 14-16 (2005-6)</t>
  </si>
  <si>
    <t>14-16 years</t>
  </si>
  <si>
    <t>Q1
1. I smoke regularly
2. I smoke occasionally
3. I used to smoke but gave it up
4. I only tried smoking once
5. I have never smoked
Q2
Numbered scale from "7 years old" to "16 years old".
Q3
Free response, number</t>
  </si>
  <si>
    <t>Allergies,
anthropometry,
blood pressure,
cancer,
cardiovascular health,
diabetes,
diet and nutrition,
musculoskeletal health,
physical activity,
respiratory health,
sleep quality,
vision and hearing</t>
  </si>
  <si>
    <t>Short Mood &amp; Feelings Questionnaire (SMFQ, 13-item)</t>
  </si>
  <si>
    <t>1. I felt miserable or unhappy
2. I didn't enjoy anything at all
3. I felt so tiered I just sat around and did nothing
4. I was restless
5. I felt I was no good anymore
6. I cried a lot
7. I found it hard to think properly or concentrate
8. I hated myself
9. I was a bad person
10. I felt lonely
11. I thought nobody really loved me
12. I thought I could never be as good as other kids
13. I did everything wrong</t>
  </si>
  <si>
    <t>1. How old were you when you had your first proper alcoholic drink?
2. How often do you usually have a proper alcoholic drink?
3. When did you last have an alcoholic drink?
4. In the last week, how many of each of the drinks did you have?
a. 1 can of beer/cider
b. 1/2 pint of beer/cider
c. 1 single spirit/liqueur
d. 1 glass of wine
e. 1 bottle of alcopop</t>
  </si>
  <si>
    <t>Free response
1. Almost every day
6. Only a few times a year
7. I don't drink alcohol any more
8. I've never had a proper alcoholic drink
1. Today
7. 6 months ago or more
8. Never
Free response</t>
  </si>
  <si>
    <t>Age 21-23 (2011-12)</t>
  </si>
  <si>
    <t>Wave 3 Feasibility</t>
  </si>
  <si>
    <t>21-23 years</t>
  </si>
  <si>
    <t>Positive and Negative Affect Schedule (20-item) (PANAS)</t>
  </si>
  <si>
    <t>1. Positive affect
2. Negative affect</t>
  </si>
  <si>
    <t>Thinking about yourself and how you normally feel, to what extent do you generally feel:
1. Interested
2. Distressed
3. Excited
4. Upset
5. Strong 
6. Guilty
7. Scared
8. Hostile
9. Enthusiastic
10. Proud
11. Irritable
12. Alert
13. Ashamed
14. Inspired
15. Nervous
16. Determined
17. Attentive
18. Jittery
19. Active
20. Afraid</t>
  </si>
  <si>
    <t>1. Never
2. Very rarely
3. Sometimes
4. Quite often
5. Always</t>
  </si>
  <si>
    <t>Allergies,
anthropometry,
blood pressure,
cardiovascular health,
diabetes,
diet and nutrition,
musculoskeletal health,
physical activity,
respiratory health,
vision and hearing</t>
  </si>
  <si>
    <t>Have you recently:
1. Been able to concentrate on whatever you're doing?
2. Lost much sleep over worry?
3. Felt you were playing a useful part in things?
4. Felt capable about making decisions about things?
5. Felt constantly under strain?
6. Felt you couldn't overcome your difficulties?
7. Been able to enjoy your normal day-to-day activities?
8. Been able to face up to your problems?
9. Been feeling unhappy or depressed?
10. Been losing confidence in yourself?
11. Been thinking of yourself as a worthless person?
12. Been feeling reasonably happy, all things considered?</t>
  </si>
  <si>
    <t>Varying 4 point Likert-type scale</t>
  </si>
  <si>
    <t>Dieting, preoccupation with weight and shape</t>
  </si>
  <si>
    <t>1. Are you on a slimming diet to lose weight?
2. Are you on a diet to increase your weight?
3. Are you worried about putting on weight?
4. Do you feel unhappy if you eat too much?</t>
  </si>
  <si>
    <t>1. Have you ever smoked a cigarette?
If 1 = yes,
2. How old were you when you first tried smoking a cigarette, even if it was only a puff or two?
3. Do you smoke cigarettes at all nowadays?
4. Do you smoke cigarettes regularly or occasionally?
If 4 = smokes regularly,
5. Approximately, how many cigarettes a day do you usually smoke, including those you roll yourself?</t>
  </si>
  <si>
    <t>Q1, 3
Yes/No item
Q2, 5
free response, number
Q4
1. Regularly
2. Occasionally</t>
  </si>
  <si>
    <t>1. Do you ever drink alcohol nowadays, including drinks you brew or make at home?
If yes,
2. How old were you the first time you ever had a proper alcoholic drink?
3. Thinking now about all kinds of drinks, how often have you had an alcoholic drink of any kind during the last 12 months?
4. Did you have an alcoholic drink in the seven days ending yesterday?
If yes,
5. On how many days out of the last seven did you have an alcoholic drink?
6. Please think about the day on which you drank the most in the last seven days. On that day, how many:
a. Pints of beer, lager, stout or cider did you have?
b. Measures of spirits or liqueurs did you have?
c. Glasses of wine did you have?
d. Alcopops did you have?</t>
  </si>
  <si>
    <t>Q1, 4
Yes/No items
Q2, 5
Free response number
Q3
1. Almost every day
2. Five or six days a week
3. Three or four days a week
4. Once or twice a week
5. Once or twice a month
6. Once every couple of months
7. Once or twice a year
8. Not at all in the last 12 months
Q6
Free response number</t>
  </si>
  <si>
    <t>Have you ever tried any of these drugs and if so when was the last time?
1. Cannabis
2. Glue/solvents/gas
3. Ecstasy
4. Cocaine or crack
5. Heroin
6. Amphetamines
7. Deccopan
8. LSD
9. Khat
10. Mephedrone
11. Other (please specify)</t>
  </si>
  <si>
    <t>1. In the last week
2. In the last month
3. In the last year
4. More than a year ago
5. Never</t>
  </si>
  <si>
    <t>Health &amp; Employment After Fifty (HEAF)</t>
  </si>
  <si>
    <t>Age 50-64 (2013-14)</t>
  </si>
  <si>
    <t>50-64 years</t>
  </si>
  <si>
    <t>Impairment - work-related</t>
  </si>
  <si>
    <t>Cohort member - unemployed only</t>
  </si>
  <si>
    <t>1. Have you ever had a paid job?
If 1 = yes,
2. What was your last paid job?
3. When did you leave this job?
4. Did you leave because of a health problem?
If 4 = yes,
5. If there was a health problem, what type of problem was it?</t>
  </si>
  <si>
    <t>Q1
Yes/No item
Q2
Free response text
Q3
Free response date
Q4
1. No, not at all
2. Yes, a health problem was the main reason for leaving
3. Yes, a health problem was part of the reason for leaving
Q5
1. A problem with your back, neck, arm, shoulder or leg
2. A mental health problem or stress
3. A problem with your heart or lungs
4. Another type of health problem
5. Not applicable, no health problem</t>
  </si>
  <si>
    <t xml:space="preserve">Anthropometry,
fatigue,
impairment due to physical health,
musculoskeletal health,
physical injuries,
physical mobility,
respiratory health,
vision and hearing
</t>
  </si>
  <si>
    <t>Anxiety symptoms - work-related</t>
  </si>
  <si>
    <t>1. Do you ever lie awake at night worrying about work or angry about work?</t>
  </si>
  <si>
    <t>1. Often
2. Sometimes
3. Rarely/never</t>
  </si>
  <si>
    <t>How much of the following do you drink per week, on average?
a. Beer, cider, lager (in pints)
b. Wine, sherry (in glasses)
c. Spirits, liqueurs (in measures)</t>
  </si>
  <si>
    <t>1. Have you ever smoked regularly?
If 1 = yes,
2. If yes, how old were you when you first smoked regularly?
3. Do you still smoke regularly?
If 3 = no,
4. How old were you when you last smoked regularly?</t>
  </si>
  <si>
    <t>Q1, 3
Yes/No item
Q2, 4
Free response number</t>
  </si>
  <si>
    <t>Centre for Epidemiologic Studies Depression Scale Revised (20-item) (CES-D)</t>
  </si>
  <si>
    <t>1. Dysphoria/sadness
2.  Anhedonia/loss of interest
3. Appetite
4. Sleep
5. Concentration/thinking
6. Worthlessness/guilt
7. Fatigue
8. Agitation/movement
9. Suicidal ideation</t>
  </si>
  <si>
    <t>1. I was bothered by things that usually didn't bother me
2. I did not feel like eating; my appetite was poor
3. I felt that I could not shake of feeling low, even with help from my family and/or friends
4. I felt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 me
20. I could not get 'going'</t>
  </si>
  <si>
    <t>1. Rarely or none of the time (less than one day)
2. Some or a little of the time (1-2 days)
3. Occasionally or a moderate amount of the time (3-4 days)
4. Most or all of the time (5-7 days)</t>
  </si>
  <si>
    <t>Age 51-65 (2014-15)</t>
  </si>
  <si>
    <t>Follow Up 1</t>
  </si>
  <si>
    <t>51-65 years</t>
  </si>
  <si>
    <t>Since last contact (postal questionnaire)</t>
  </si>
  <si>
    <t>1.  In the time since we last contacted you, have you left the main job you were doing at that time?
If 1 = yes,
2. When did you leave the job?
3. Did you leave because of a health problem?
If 3 = yes,
4. If there was a health problem, what type of problem was it?</t>
  </si>
  <si>
    <t>Q1
1. No/I did not have a job when last contacted
2. Yes
Q2
Free response date
Q3
1. No, not at all
2. Yes, a health problem was the main reason for leaving
3. Yes, a health problem was a part of the reason for leaving
Q4
1. A problem with you back, neck, arm, shoulder or leg
2. A problem with your heart or lungs
3. Not applicable, no health problem
4. A mental health problem or stress
5. Another type of health problem</t>
  </si>
  <si>
    <t xml:space="preserve">Cardiovascular health,
fatigue,
impairment due to physical health,
physical injuries,
physical mobility,
respiratory health,
sleep quality
</t>
  </si>
  <si>
    <t>Age 52-66 (2015-16)</t>
  </si>
  <si>
    <t>Follow Up 2</t>
  </si>
  <si>
    <t>52-66 years</t>
  </si>
  <si>
    <t xml:space="preserve">Cardiovascular health,
fatigue,
physical injuries,
physical mobility,
puberty,
respiratory health,
sleep quality
</t>
  </si>
  <si>
    <t>Age 53-67 (2016-17)</t>
  </si>
  <si>
    <t>Follow Up 3</t>
  </si>
  <si>
    <t>53-67 years</t>
  </si>
  <si>
    <t xml:space="preserve">Anthropometry,
cardiovascular health,
diet and nutrition,
fatigue,
physical mobility,
puberty,
respiratory health,
sleep quality
</t>
  </si>
  <si>
    <t>Age 54-68 (2017-18)</t>
  </si>
  <si>
    <t>Follow Up 4</t>
  </si>
  <si>
    <t>54-68 years</t>
  </si>
  <si>
    <t>Q1
1. No, I did not have a job when last contacted
2. Yes
Q2
Free response date
Q3
1. No, not at all
2. Yes, a health problem was the main reason for leaving
3. Yes, a health problem was a part of the reason for leaving
Q4
1. A problem with you back, neck, arm, shoulder or leg
2. A problem with your heart or lungs
3. Not applicable, no health problem
4. A mental health problem or stress
5. Another type of health problem</t>
  </si>
  <si>
    <t>Cancer,
cardiovascular health,
diabetes,
fatigue,
impairment due to physical health,
musculoskeletal health,
physical injuries,
physical mobility,
sleep quality,
vision and hearing</t>
  </si>
  <si>
    <t>1. In the past 12 months have you smoked regularly?
2. In the past 12 months have you used E-Cigarettes (vaping) regularly?</t>
  </si>
  <si>
    <t>Depression, anxiety, treatment</t>
  </si>
  <si>
    <t>Depression, anxiety, treatment and service use</t>
  </si>
  <si>
    <t>In the past 12 months have you had healthcare for any of the following problems?
1. Depression
2. Anxiety
For each 1, 2 = yes,
a. Did you see a doctor for the problem?
b. Have you visited a hospital for the problem?
c. Have you had any prescribed medicine for the problem?
d. Has the problem stopped you doing things?</t>
  </si>
  <si>
    <t>1. In the past 12 months, have you started a prescribed medication for a new health problem that went on to last 3 months or more?
If 1 = yes,
2. Name of health problem
3. Date first prescribed treatment</t>
  </si>
  <si>
    <t>Q1
Yes/No item
Q2
Free response text
Q3
Free response date</t>
  </si>
  <si>
    <t>1. Have you ever left a job for a health reason?
If 1 = yes,
Thinking back to the last time this occurred:
2. Please give the month and year you left your job
3. Was the health problem the main reason for leaving or was the health problem part of the reason for leaving?
4. Please indicate what type of health problem it was</t>
  </si>
  <si>
    <t>Q1
Yes/No item
Q2
Free response date
Q3
1. Main reason for leaving
2. Part of the reason for leaving
Q4
1. A problem with your back, neck, arm, shoulder or leg
2. A mental health problem or stress
3. A problem with your heart or lungs
4. Another type of health problem
5. Not applicable, no health problem</t>
  </si>
  <si>
    <t>Edinburgh Study of Youth Transitions and Crime (ESYTC)</t>
  </si>
  <si>
    <t>Start Year</t>
  </si>
  <si>
    <t>Age 12 (1998)</t>
  </si>
  <si>
    <t>Phase 1</t>
  </si>
  <si>
    <t>Rosenberg Self-Esteem Scale (6-item) (RSES)</t>
  </si>
  <si>
    <t>How much do you agree or disagree with these statements?
1. I like myself.
2. I often wish I was someone else.
3. I am able to do things well.
4. I have a low opinion of myself.
5. I feel I have a number of good qualities.
6. There are lots of things about myself I would like to change.</t>
  </si>
  <si>
    <t>1. Agree a lot
2. Agree a bit
3. Not sure
4. Disagree a bit
5. Disagree a lot</t>
  </si>
  <si>
    <t>Usually a 10-item scale.</t>
  </si>
  <si>
    <t>Treatment - social care or inpatient</t>
  </si>
  <si>
    <t xml:space="preserve">Treatment and service use  </t>
  </si>
  <si>
    <t>1. Have you ever been 'in care', in a young person's unit?
If 1 = yes,
2. Do you live there now?</t>
  </si>
  <si>
    <t>Q1
1. Yes, with a foster family
2. Yes, in a children's home
3. Yes, in a young person's unit
4. No
Q2
Yes/No</t>
  </si>
  <si>
    <t>1. Which of these statements [about your smoking history] best describes you?
2. How old were you when you first smoked a whole cigarette (not just a puff)?</t>
  </si>
  <si>
    <t>Q1
1. I have never tried a cigarette (not even a puff)
2. I have tried smoking cigarettes, but I don’t smoke now
3. I smoke cigarettes, but less than once a week
4. I smoke cigarettes at least once a week
5. I smoke cigarettes every day
Q2
1. Age 8 or under
2. Age 9 or 10
3. Age 11 or over
4. I’ve never smoked a whole cigarette</t>
  </si>
  <si>
    <t>1. Which of these statements best describes you?
2. When you drink alcohol, how often do you have your parents’ permission?
3. How old were you when you first drank a whole alcoholic drink (for example, a whole glass of wine or a can of beer)?</t>
  </si>
  <si>
    <t>Q1
1. I have never tried an alcoholic drink (not even a sip)
2. I have tried drinking alcohol, but I don’t drink now
3. I drink alcohol, but only on special occasions (e.g. Christmas, New Year or at parties)
4. I drink alcohol, but less than once a month
5. I drink alcohol at least once a month
6. I drink alcohol at least once a week
Q2
1. Always
2. Sometimes
3. Never
4. I don't drink alcohol
Q3
1. Age 8 or under
2. Age 9 or 10
3. Age 11 or over
4. I’ve never smoked a whole cigarette</t>
  </si>
  <si>
    <t>Criminal activity, substance use, cannabis use</t>
  </si>
  <si>
    <t>1. Cannabis
2. Inhalants
3. Stimulants
4. Opiods
5. Hallucinogens
6. Depressants</t>
  </si>
  <si>
    <t>1. Have you ever sold an illegal drug to someone else?
2. Have you ever tried any illegal drug (that includes sniffing gas or glue)?
If 2 = yes,
3. Which of these statements best describes you?
4. How old were you when you first tried an illegal drug?
How often have you tried each of these drugs?
5. Cannabis
6. Glue or gas
7. Ecstasy
8. Cocaine
9. Speed
10. Heroin
11. LSD
12. Magic mushrooms
13. Downers
14. Something else (please specify)</t>
  </si>
  <si>
    <t>Q1, 2
Yes/no items items
Q3
1. I have tried taking drugs, but I don’t take any now
2. I take drugs, but less than once a month
3. I take drugs at least once a month
4. I take drugs at least once a week
Q4
1. Age 8 or under
2. Age 9 or 10
3. Age 11 or over
Q5-14
1. Never
2. Once
3. 2 or 3 times
4. 4 times or more</t>
  </si>
  <si>
    <t xml:space="preserve">These questions were first developed and used in the Edinburgh Study of Youth Transitions and Crime. Selected questions were subsequently used in other studies and labelled "Edinburgh Study of Youth Transitions and Crime (selected items) (ESYTC)" (e.g., ALSPAC). </t>
  </si>
  <si>
    <t>Criminal activity, aggression, property damage, arson, police contact</t>
  </si>
  <si>
    <t>1. Have you ever not paid the correct fare on a bus or train?
2. Have you ever carried a knife or weapon with you for protection or in case it was needed in a fight?
3. Have you ever deliberately damaged or destroyed property that did not belong to you (for example, windows, cars or street lights)?
4. Have you ever written things or sprayed paint on property that did not belong to you (for example, a phone box, car, building or bus shelter)?
5. Have you ever deliberately set fire or tried to set fire to somebody’s property or a building (for example, a school)?
6. Have you ever been rowdy or rude in a public place so that people complained or you got into trouble?
For each 1-6 = yes,
a. How many times have you ever done this?
For each 1-5 = yes,
Have you ever been caught doing this by:
b. A teacher? (Q1)
c. The police? (Q2-5)
d. An/Another adult? (Q1-5)
If 2 = yes,
e. The last time you did this, what kind of weapon did you carry?
If 3 = yes,
f. The last time you did this, what did you damage or destroy?
If 4 = yes,
g. The last time you did this, what did you write or paint on?
If 5 = yes,
h. The last time you did this, what did you set fire to?
If 6 = yes,
i. The last time you did this, how many others were you with?</t>
  </si>
  <si>
    <t>Q1-7, b, c
Yes/no items
Qa
1. 1
2. 2
3. 3
4. 4
5. 5
6. Between 6 and 10
7. More than 10
Qe-h
Free response text
Qi
1. 0
2. 1
3. 2 or 3
4. 4 or 5
5. 6 or more</t>
  </si>
  <si>
    <t>Criminal activity, stealing, police contact</t>
  </si>
  <si>
    <t>1. Have you ever taken something from a shop or a store without paying for it?
2. Have you ever taken money or something else that did not belong to you from school?
3. Have you ever gone into or broken into a house or building with the intention of stealing something?
4. Have you ever used force, threats or a weapon to get money or something else from somebody?
5. Have you ever taken money or something else that did not belong to you from home without permission?
6. Have you ever broken into a car or van with the intention of stealing something out of it?
7. Have you ever stolen or ridden in a stolen car or van or on a stolen motorbike?
For each 1-6 = yes,
a. How many times have you ever done this?
Have you ever been caught doing this by:
b. An adult?
c. The police?
For each 1-6 = yes,
d. The last time you did this, what did you take?
If 7 = yes,
What kind of stolen vehicle have you ridden in/on:
e. A car or van?
f. A motorbike?</t>
  </si>
  <si>
    <t>Q1-6, b, c, e, f
Yes/no items
Qa
1. 1
2. 2
3. 3
4. 4
5. 5
6. Between 6 and 10
7. More than 10
Qd
Free response text</t>
  </si>
  <si>
    <t>Violence</t>
  </si>
  <si>
    <t xml:space="preserve">
1. Have you ever hit, kicked or punched someone on purpose with the intention of hurting or injuring them?
If 1 = yes,
2. How many times have you ever done this?
Have you ever been caught doing this by:
3. An adult?
4. The police?
The last time you did this, who did you hit, kick or punch?
5. My brother or sister
6. A friend
7. Another young person I know
8. An adult I know
9. Somebody else</t>
  </si>
  <si>
    <t>Q1, 3-9
Yes/no items
Q2
1. 1
2. 2
3. 3
4. 4
5. 5
6. Between 6 and 10
7. More than 10</t>
  </si>
  <si>
    <t>1. Have you ever skipped or skived school?
If 1 = yes,
2. How many times have you ever done this?
Have you ever been caught doing this by:
3. A teacher?
4. Another adult?</t>
  </si>
  <si>
    <t>Q1, 3, 4
Yes/no items
Q2
1. 1
2. 2
3. 3
4. 4
5. 5
6. Between 6 and 10
7. More than 10</t>
  </si>
  <si>
    <t>Have any of the following things ever happened to you, no matter how long ago?
1. Been told off or told to move on by a police officer.
2. Been stopped by a police officer and asked to empty your pockets or bag for them.
3. Been stopped by a police officer and asked questions about something that you did.
4. Been picked up by the police and taken home to your parents.
5. Been picked up by the police and taken to a police station.
6. Been given a formal warning at a police station in front of your parents.
7. Been charged by the police for committing a crime.
8. Had contact with the police for some other reason (please specify).
If any 1-8 = yes,
9. Which of these was the most recent thing that happened?
10. Thinking about this most recent occasion, how did you feel at the time?
11. How fairly do you think the police treated you on this occasion?</t>
  </si>
  <si>
    <t>Q1-8
Yes/no items
Q9
1. Told off or told to move on by a police officer
2. Stopped by a police officer and asked to empty my pockets or bag for them
3. Stopped by a police officer and asked questions about something I did
4. Picked up by the police and taken home to my parents
5. Picked up by the police and taken to a police station
6. Given a formal warning at a police station in front of my parents
7. Charged by the police for committing a crime
8. Something else happened
Q10
1. Not bothered
2. Frightened
3. Guilty
4. Angry
5. Tough
6. Excited
7. Proud
8. Ashamed
9. Worried
10. Something else
Q11
1. Very fairly
2. Quite fairly
3. Not very fairly
4. Very unfairly</t>
  </si>
  <si>
    <t>Age 13 (1999)</t>
  </si>
  <si>
    <t>During the last year, did you do any of the following things:
1. Come home more than an hour late against your parent’s wishes?
2. Stay out overnight without your parents knowing where you were?
3. Run away from home for more than one night?</t>
  </si>
  <si>
    <t>How much do you agree or disagree with these statements?
1. I like myself.
2. I often wish I was someone else.
3. I am able to do things well.
4. I don't think much of myself.
5. There are some good things about me.
6. There are lots of things about myself I would like to change.</t>
  </si>
  <si>
    <t>Violence perpetration - siblings</t>
  </si>
  <si>
    <t>How often do you do these things to your brother or sister?
1. I threaten to hurt them in some way.
2. I hurt them by hitting or kicking or punching them.
3. I hurt them by hitting them with a weapon of some kind.</t>
  </si>
  <si>
    <t>Smoking behaviour, stealing</t>
  </si>
  <si>
    <t>1. Did you smoke a whole cigarette during the last year?
If 1 = yes,
2. How often do you smoke now?
Where do you usually get your cigarettes from?
3. I buy them from shops or vans.
4. I buy them from other people.
5. My friends give me them.
6. My brother or sister gives me them.
7. My boyfriend or girlfriend gives me them.
8. My parents or other relatives give me them.
9. I steal them from home.
10. I steal them from other places.
11. Do your parents know that you smoke?</t>
  </si>
  <si>
    <t>Q1, 3-11
Yes/no items
Q2
1. Every day
2. At least once a week
3. At least once a month
4. Hardly ever</t>
  </si>
  <si>
    <t>Alcohol use, stealing</t>
  </si>
  <si>
    <t>1. During the last year, did you drink a whole alcoholic drink (for example, a whole can of beer or glass of wine)?
If 1 = yes,
2. How often do you drink alcohol now?
Where do you usually get alcohol from?
3. I buy it from shops or pubs.
4. Other people buy it for me.
5. My friends give me it.
6. My brother or sister gives me it.
7. My boyfriend or girlfriend gives me it.
8. My parents or other relatives give me it.
9. I steal it from home.
10. I steal it from other places.
Who do you drink alcohol with?
11. With my parents.
12. With other relatives.
13. With friends (without my parents knowing).
14. With my boyfriend or girlfriend (without my parents knowing).
15. How many times have you been so drunk that you felt sick or dizzy or fell over in the last year?</t>
  </si>
  <si>
    <t>Q1, 3-14
Yes/no items
Q2
1. At least once a week
2. At least once a month
3. Only on special occasions
4. Hardly ever
Q15
1. Never
2. 1 or 2 times
3. 3 or 4 times
4. 5 times or more</t>
  </si>
  <si>
    <t>Substance use, stealing</t>
  </si>
  <si>
    <t>1. Cannabis
2. Inhalants
3. Stimulants
4. Opioids
5. Hallucinogens
6. Depressants</t>
  </si>
  <si>
    <t>1. During the last year, did you take or try any illegal drugs (that includes sniffing gas or glue)?
If 1 = yes, where do you get your drugs from?
2. My friends give or sell me drugs.
3. My boyfriend or girlfriend gives or sells me drugs.
4. Other young people give or sell me drugs.
5. Older people give me or sell me drugs.
6. I steal drugs from home.
7. I steal drugs from other people.
How often have you tried each of these drugs in the last year?
8. Cannabis
9. Glue or gas
10. Ecstasy
11. Cocaine
12. Speed
13. Heroin
14. LSD
15. Magic mushrooms
16. Downers
17. Poppers
18. Something else</t>
  </si>
  <si>
    <t>Q1, 2-7
Yes/no items
Q8-18
1. Never
2. Once
3. 2 or 3 times
4. 4 or more times</t>
  </si>
  <si>
    <t>Criminal activity, aggression, property damage, violence, arson, police contact</t>
  </si>
  <si>
    <t>During the last year:
1. Did you travel on a bus or train without paying, without paying enough money or using somebody else’s bus pass?
2. Were you noisy or cheeky in a public place so that people complained or you got into trouble? (Don't include things you did at school)
3. Did you ride in a stolen car or van or on a stolen motorbike?
4. Did you carry a knife or weapon with you for protection or in case it was needed in a fight?
5. Did you write or paint on property that did not belong to you (for example, a phone box, car, building or bus shelter)?
6. Did you damage or destroy property that did not belong to you on purpose (for example, windows, cars or street lights)?
7. Did you set fire or try to set fire to something on purpose (for example, a school, bus shelter, house, etc)?
8. Did you hurt or injure any animals or birds on purpose?
For each 1-8 = yes,
a. How many times did you do this during the last year?
Did you get into trouble for doing this from:
b. A bus conductor? (Q1)
c. The police? (Q1,3,4,8)
d. The police or a security guard? (Q2,5-7)
e. Another adult? (Q1-8)
For each 2, 5, 6, 7, and/or 8 = yes,
f. The last time you did this, how many friends were you with at the time?
If 2 = yes,
g. The last time you did this, where were you?
If 3 = yes,
The last time you did this:
h. What kind of stolen vehicle did you ride in?
i. Were you the driver or passenger?
If 4 = yes,
The last time you did this:
j. What kind of weapon did you carry?
k. Did you use the weapon against anybody?
If 5 = yes,
The last time you did this:
l. What did you write?
m. What property did you write or paint on?
If 6 = yes,
n. The last time you did this, what did you damage or destroy?
If 7 = yes,
o. The last time you did this, what did you set fire to?
If 8 = yes,
p. What kind of animal or bird did you hurt or injure?
q. Was it a pet or a wild animal or bird?</t>
  </si>
  <si>
    <t>Q1-8, b-e, k
Yes/no items
Qa
1. Once
2. 2 times
3. 3 times
4. 4 times
5. 5 times
6. Between 6 and 10 times
7. More than 10 times
Qf
1. None
2. 1
3. 2 or 3
4. 4 or 5
5. 6 or more
Qg
1. Just outside school
2. Shops or shopping centre
3. A street in my area
4. A park or playing field
5. Somewhere else (please specify)
Qh
1. A car
2. A van
3. A motorbike
Qi
1. Driver
2. Passenger
Qj
1. Small knife or penknife
2. Large knife or flick knife
3. Pole, stick or bat
4. BB gun or air rifle
5. Hammer or other metal weapon
6. Something else (please specify)
Ql-p
Free response text
Qq
1. It was my pet
2. It was someone else's pet
3. It was a wild animal or bird</t>
  </si>
  <si>
    <t>During the last year:
1. Did you take something from a shop or a store without paying for it?
2. Did you steal money or something else from school?
3. Did you go into or break into a house or building to try and steal something?
4. Did you use force, threats or a weapon to steal money or something else from somebody?
5. Did you steal money or something else from home?
6. Did you break into a car or van to steal something out of it?
For each 1-6 = yes,
a. How many times did you do this in the last year?
Did you get into trouble for doing this from:
b. The police or a security guard? (Q1,3)
c. The police? (Q2,4-6)
d. A teacher or janitor? (Q2)
e. A parent (Q5)
f. Another adult? (Q1-6)
g. The last time you did this, what did you take or steal?
For each 3 and/or 6 = yes,
h. The last time you did this, how many friends were you with at the time?
If 3 = yes,
The last time you did this:
i. What kind of building did you break into?
j. What did you steal or try to steal?</t>
  </si>
  <si>
    <t>Q1-6, b-f
Yes/no items
Qa
1. Once
2. 2 times
3. 3 times
4. 4 times
5. 5 times
6. Between 6 and 10 times
7. More than 10 times
Qg, i
Free response text
Qh
1. None
2. 1
3. 2 or 3
4. 4 or 5
5. 6 or more
Qj
1. Somebody’s house
2. A school
3. A shop
4. An empty building or house
5. Another building (please specify)</t>
  </si>
  <si>
    <t xml:space="preserve">
1. Did you hit, kick or punch someone on purpose (fight with them)?
If 1 = yes,
2. How many times did you do this last year?
Did you get into trouble for doing this from:
3. The police?
4. Another adult?
The last time you did this, who did you hit, kick or punch?
5. A friend
6. Another young person I know
7. An adult I know
8. Somebody else (a stranger)
How badly did you hurt them?
9. No injuries
10. Bruises or black eye
11. Scratches or cuts
12. Broken bones
13. Something else (please specify)
14. How many people (including you) were involved in the fight?</t>
  </si>
  <si>
    <t>Q1, 3-13
Yes/no items
Q2
1. Once
2. 2 times
3. 3 times
4. 4 times
5. 5 times
6. Between 6 and 10 times
7. More than 10 times
Q14
1. 2
2. 3
3. 4
4. 5
5. 6 or more</t>
  </si>
  <si>
    <t>1. Have you ever skipped or skived school?
If 1 = yes,
2. How many times have you ever done this?
3. Have you ever been caught doing this by a teacher or another adult?</t>
  </si>
  <si>
    <t>Q1
Yes/no item
Q2
1. Once
2. 2 times
3. 3 times
4. 4 times
5. 5 times
6. Between 6 and 10 times
7. More than 10 times</t>
  </si>
  <si>
    <t>During the last year, did you do any of these things to someone you know?
1. Hit, punch, spit at or throw stones at them.
2. Say nasty things, slag them or call them names.
3. Threaten to hurt them.
4. Ignore them on purpose or leave them out of things.
5. Get other people to do any of these things.
If any 1-5 = yes,
6. How many times did you do these things in the last year?
Did you get into trouble for doing this from:
7. A teacher?
8. The police?
9. Another adult?
Did you do this:
10. At school?
11. On the way to or from school?
12. Somewhere else?</t>
  </si>
  <si>
    <t>Q1-5, 7-12
Yes/no items
Q6
1. Once
2. 2 times
3. 3 times
4. 4 times
5. 5 times
6. Between 6 and 10 times
7. More than 10 times</t>
  </si>
  <si>
    <t>1. During the last school year, did you skip or skive school?
If 1 = yes,
2. How many times did you do this during the last year?
Did you get into trouble for doing this:
3. From a teacher?
4. From another adult?
The last time you did this, where did you go?
5. My house
6. A friend's house
7. Hung around school
8. Hung around streets or shops
9. Hung around a park or playing field
10. Somewhere else
11. How many friends did you skive with?</t>
  </si>
  <si>
    <t>Q1, 3-10
Yes/no items
Q2
1. Once
2. 2 times
3. 3 times
4. 4 times
5. 5 times
6. Between 6 and 10 times
7. More than 10 times
Q11
1. None
2. 1
3. 2 or 3
4. 4 or 5
5. 6 or more</t>
  </si>
  <si>
    <t>During the last school year, how often did you do these things at school?
1. Be cheeky to a teacher.
2. Cause trouble in the classroom.
3. Cause trouble outside the classroom.</t>
  </si>
  <si>
    <t>During the last year, did you have contact with the police for any of these reasons?
1. A police officer came to school to give a talk.
2. The police asked me questions about a crime that happened to me.
3. The police asked me questions about a crime that I saw happening.
4. I was told off or told to move on by a police officer.
5. I was stopped by the police and asked to empty my pockets or bag.
6. I was stopped by the police and asked questions about something that I did.
7. I was picked up by the police and taken home to my parents.
8. I was picked up by the police and taken to a police station.
9. I was given a formal warning at a police station in front of my parents.
10. I was charged by the police for committing a crime.
11. I had contact with the police for another reason (please specify).</t>
  </si>
  <si>
    <t>Service use - social worker</t>
  </si>
  <si>
    <t>1. During the last year, did you have contact with a social worker for any reason?
If 1 = yes,
2. Do you think that the social worker made things better or worse for you?</t>
  </si>
  <si>
    <t>Q1
Yes/no item
Q2
1. Better
2. No difference
3. Worse</t>
  </si>
  <si>
    <t>Age 14 (2000)</t>
  </si>
  <si>
    <t>During the last year, did you do any of the following things:
1. Stay out overnight without your parents knowing where you were?
2. Run away from home for more than one night?</t>
  </si>
  <si>
    <t>SCOFF Questionnaire (5-item + 1 dieting item)</t>
  </si>
  <si>
    <t>1. How many times have you gone on a diet to try and lose weight?
2. After eating, do you ever make yourself sick because you feel too full?
3. Do you ever worry that you have lost control over how much you eat?
4. Have you recently lost more than a stone in weight over a short period of time (say about 3 months)?
5. Do you think that you are fat even when other people say you are too thin?
6. Would you say that food dominates your life?</t>
  </si>
  <si>
    <t>Q1
1. Never
2. 1 or 2 times
3. 3 or 4 times
4. 5 times or more
Q2-6
Yes/no items</t>
  </si>
  <si>
    <t>Depressive Symptoms Scale (6-item) (DSS)</t>
  </si>
  <si>
    <t>How often have you felt like this during the last month?
1. I’ve felt too tired to do things.
2. I’ve had trouble going to sleep or staying asleep.
3. I’ve felt unhappy, sad or depressed.
4. I’ve felt hopeless about the future.
5. I’ve felt nervous or tense.
6. I’ve worried too much about things.</t>
  </si>
  <si>
    <t>1. Most days
2. At least once a week
3. Less than once a week
4. Never</t>
  </si>
  <si>
    <t>1. Have you ever hurt yourself on purpose?
If 1 = yes,
2. Please say how.</t>
  </si>
  <si>
    <t>Q1
Yes/no item
Q2
Free response text</t>
  </si>
  <si>
    <t>1. Did you smoke a cigarette during the last year?
If 1 = yes,
2. How often do you smoke now?
3. How bothered are your parents about you smoking?</t>
  </si>
  <si>
    <t>Q1
Yes/no item
Q2
1. Every day
2. At least once a week
3. At least once a month
4. Hardly ever or never
Q3
1. Bothered a lot
2. Bothered a bit
3. Not bothered
4. They don't know</t>
  </si>
  <si>
    <t>1. During the last year, did you drink an alcoholic drink?
If 1 = yes,
2. How often do you drink alcohol now?
3. How often do you drink alcohol without your parents knowing?
4. Where do you drink alcohol?</t>
  </si>
  <si>
    <t>Q1
Yes/no item
Q2
1. At least once a week
2. At least once a month
3. Only on special occasions
4. Hardly ever or never
Q3
1. Always
2. Usually
3. Sometimes
4. Never
Q4
1. At home
2. In pubs
3. At friends houses
4. At parties
5. In discos or night-clubs
6. Outside in public places</t>
  </si>
  <si>
    <t>1. During the last year, did you take or try any illegal drugs (that includes sniffing gas or glue)?
If 1 = yes, how often have you tried each of these drugs during the last year?
2. Cannabis
3. Glue or gas
4. Ecstasy
5. Semeron
6. Cocaine
7. Speed
8. Heroin
9. LSD
10. Magic mushrooms
11. Downers
12. Poppers
13. Something else
14. How often have you used any illegal drug during the last month?</t>
  </si>
  <si>
    <t>Q1, 14
Yes/no items
Q2-13
1. Never
2. Once
3. 2 or 3 times
4. 4 times or more</t>
  </si>
  <si>
    <t>Criminal activity, aggression, property damage, violence, arson, stealing, police contact</t>
  </si>
  <si>
    <t>During the last year:
1. Did you travel on a bus or train without paying, without paying enough money or using somebody else’s bus pass?
2. Were you noisy or cheeky in a public place so that people complained or you got into trouble? (Don't include things you did at school)
3. Did you ride in a stolen car or van or on a stolen motorbike?
4. Did you carry a knife or weapon with you for protection or in case it was needed in a fight?
5. Did you write or paint on property that did not belong to you (e.g. a phone box, car, building or bus shelter)?
6. Did you damage or destroy property that did not belong to you on purpose (e.g. windows, cars or street lights)?
7. Did you set fire or try to set fire to something on purpose (e.g. a school, bus shelter, house, etc)?
8. Did you hurt or injure any animals or birds on purpose?
For each 1-8 = yes,
a. How many times did you do this during the last year?
Did you get into trouble for doing this from:
b. The police?
c. Your parents?
d. Another adult (e.g., the SSPCA)?
If 3 = yes,
e. The last time this happened, did you personally steal the vehicle?
If 4 = yes,
f. The last time you did this, what kind of weapon did you carry?
If 8 = yes,
g. The last time you did this, what kind of animal or bird did you hurt or injure?</t>
  </si>
  <si>
    <t>Q1-8, b-e
Yes/no items
Qa
1. Once
2. 2 times
3. 3 times
4. 4 times
5. 5 times
6. Between 6 and 10 times
7. More than 10 times
Qf
1. Small knife or penknife
2. Large knife or flick knife
3. Pole, stick or bat
4. BB gun or air rifle
5. Hammer or other metal weapon
6. Another kind of weapon
Qg
Free response text</t>
  </si>
  <si>
    <t>During the last year:
1. Did you steal something from a shop or store?
2. Did you steal money or something else from school?
3. Did you go into or break into a house or building to try and steal something?
4. Did you use force, threats or a weapon to steal money or something else from somebody?
5. Did you steal money or something else from home?
6. Did you break into a car or van to try and steal something out of it?
For each 1-6 = yes,
a. How many times did you do this in the last year?
Did you get into trouble for doing this from:
b. The police?
c. Your parents?
d. Another adult (e.g., security guard, teacher)?
e. The last time you did this, what did you take or steal?</t>
  </si>
  <si>
    <t>Q1-6, b-d
Yes/no items
Qa
1. Once
2. 2 times
3. 3 times
4. 4 times
5. 5 times
6. Between 6 and 10 times
7. More than 10 times
Qe
Free response text</t>
  </si>
  <si>
    <t xml:space="preserve">
1. During the last year, did you hit, kick or punch someone on purpose (fight with them)?
If 1 = yes,
2. How many times did you do this last year?
Did you get into trouble for doing this from:
3. The police?
4. Your parents?
5. Another adult?
The last time you did this, how badly did you hurt the other person?
6. No injuries
7. Bruises or black eye
8. Scratches or cuts
9. Broken bones
10. Something else (please specify)</t>
  </si>
  <si>
    <t>Q1, 3-5, 6-9
Yes/no items
Q2
1. Once
2. 2 times
3. 3 times
4. 4 times
5. 5 times
6. Between 6 and 10 times
7. More than 10 times</t>
  </si>
  <si>
    <t>Aggression, violence</t>
  </si>
  <si>
    <t>During the last year, how often did you do each of these things to someone you know?
1. Ignore them on purpose or leave them out of things.
2. Say nasty things, slag them or call them names.
3. Threaten to hurt them.
4. Hit, spit or throw stones at them.
5. Get other people to do any of these things.</t>
  </si>
  <si>
    <t>Aggression, police contact</t>
  </si>
  <si>
    <t>1. During the last year, did you hit or pick on someone because of their race or skin colour?
If 1 = yes,
2. How many times did you do this last year?
Did you get into trouble for doing this from:
3. The police?
4. Your parents?
5. Another adult?</t>
  </si>
  <si>
    <t>Q1, 3-5
Yes/no items
Q2
1. Once
2. 2 times
3. 3 times
4. 4 times
5. 5 times
6. Between 6 and 10 times
7. More than 10 times</t>
  </si>
  <si>
    <t>Criminal activity, police contact</t>
  </si>
  <si>
    <t>1. During the last year, did you sell an illegal drug to someone?
If 1 = yes,
2. How many times did you do this last year?
Did you get into trouble for doing this from:
3. The police?
4. Your parents?
5. Another adult?
6. The last time you did this, what kind of drug did you sell?</t>
  </si>
  <si>
    <t>Q1, 3-5
Yes/no items
Q2
1. Once
2. 2 times
3. 3 times
4. 4 times
5. 5 times
6. Between 6 and 10 times
7. More than 10 times
Q6
Free response text</t>
  </si>
  <si>
    <t>1. During the last year, did you skip or skive school?
If 1 = yes,
2. How many times did you do this during the last year?
Did you get into trouble for doing this from:
3. The police?
4. Your parents?
5. Another adult?
6. How do your parents feel most about you skiving school?</t>
  </si>
  <si>
    <t>Q1, 3-5
Yes/no items
Q2
1. Once
2. Twice
3. 3 times
4. 4 times
5. 5 times
6. Between 6 and 10 times
7. More than 10 times
Q6
1. Worried
2. Angry
3. Not bothered
4. They don't know
5. Something else (please specify)</t>
  </si>
  <si>
    <t>Aggression,  alcohol use, substance use</t>
  </si>
  <si>
    <t>How often do you do these things when you are hanging around?
1. I shout and swear.
2. I drink alcohol.
3. I take drugs.
4. I cause trouble.</t>
  </si>
  <si>
    <t>During the last year, did you have contact with the police for any of these reasons?
1. A police officer came to school to give a talk.
2. A police officer came to my youth club or group to give a talk.
3. The police asked me questions about a crime that happened to me.
4. The police asked me questions about a crime that I saw happening.
5. I was told off or told to move on by a police officer.
6. I was stopped by the police and asked to empty my pockets or bag.
7. I was stopped by the police and asked questions about something I had done.
8. I was picked up by the police and taken home to my parents.
9. I was picked up by the police and taken to a police station.
10. I was given a formal warning at a police station in front of my parents.
11. I was charged by the police for committing a crime.
12. I had contact with the police for another reason (please specify).
13. During the last year, how many times did you get in trouble with the police?</t>
  </si>
  <si>
    <t>Q1-12
Yes/no items
Q13
1. Never
2. Once
3. Twice
4. 3 times
5. 4 times
6. 5 times
7. Between 6 and 10 times
8. More than 10 times</t>
  </si>
  <si>
    <t>Age 15 (2001)</t>
  </si>
  <si>
    <t>Phase 4</t>
  </si>
  <si>
    <t>1. During the last year, how many times have you gone on a diet to try and lose weight?
During the last year, did you do any of the following things relating to food and dieting?
2. After eating, I made myself sick.
3. I worried that I had lost control over how much I ate.
4. I lost more than a stone in weight over a short period of time (say about 3 months).
5. I felt that I was fat even when other people said I was too thin.
6. I felt that food dominated my life.</t>
  </si>
  <si>
    <t>Q1
1. None
2. 1 or 2 times
3. 3 or 4 times
4. 5 times or more
Q2-6
Yes/no items</t>
  </si>
  <si>
    <t>Worry, coping, aggression, alcohol use, substance use</t>
  </si>
  <si>
    <t>During the last year, how much have you worried about:
1. Schools or exams?
2. Not being popular with your friends?
3. Money problems?
4. Problems at home?
5. Leaving school or finding a job?
6. Getting into trouble from the police?
7. Not having a girlfriend/boyfriend?
How do you deal with it when you are worried about things?
8. I keep it to myself or bottle things up.
9. I take my mind off it by doing sports or hobbies.
10. I take it out on other people.
11. I smash things up.
12. I do things to relax, like listen to music.
13. I talk to my friends about it.
14. I take my mind off it by drinking or taking drugs.
15. I talk to my parents about it.</t>
  </si>
  <si>
    <t>Q1-7
1. A lot
2. A bit
3. Not at all
Q8-15
1. Usually
2. Sometimes
3. Never</t>
  </si>
  <si>
    <t>Self-harm, overdose</t>
  </si>
  <si>
    <t>During the last year, have you hurt yourself on purpose in any of the following ways?
1. Cut or stabbed yourself.
2. Burned yourself.
3. Bruised or pinched yourself.
4. Taken an overdose of tables.
5. Pulled out your hair.
6. Hurt yourself some other way (please specify).</t>
  </si>
  <si>
    <t>1. Did you smoke a cigarette during the last year?
If 1 = yes,
2. How often do you smoke now?</t>
  </si>
  <si>
    <t>Q1
Yes/no item
Q2
1. Every day
2. At least once a week
3. At least once a month
4. Hardly ever or never</t>
  </si>
  <si>
    <t>Alcohol use, behaviour problems, Criminal activity</t>
  </si>
  <si>
    <t>1. Did you drink an alcoholic drink during the last year?
If 1 = yes,
2. How often do you drink alcohol now?
In the last year, how many times have these things happened to you while you were drinking alcohol or because you had been drinking alcohol?
3. I got into fights or caused trouble.
4. I spent too much money on alcohol.
5. I missed a day (or part of a day) of school.
6. I tried to cut down or stop drinking.
7. I can’t remember some of the things I did.
8. A friend or family member told me to stop or cut down on my drinking.
9. I was so drunk I felt sick or dizzy or fell over.
During the last year, did you buy alcohol yourself from any of these places?
10. In a pub or bar.
11. At a disco or nightclub.
12. From a supermarket.
13. From an off-licence.
14. From another shop.
15. From someone selling alcohol from their home, a vehicle, a shed/garage or on the street.</t>
  </si>
  <si>
    <t>Q1, 10-15
Yes/no items
Q2
1. At least once a week
2. At least once a month
3. Only on special occasions
4. Hardly ever or never
Q3
1. Never
2. Once or twice
3. 3 or 4 times
4. 5 or more times</t>
  </si>
  <si>
    <t>Criminal activity, aggression, property damage, stealing, police contact</t>
  </si>
  <si>
    <t>During the last year:
1. Did you travel on a bus or train without paying, without paying enough money or using somebody else’s bus pass?
2. Did you write or spray paint on property that did not belong to you (e.g. a phone box, car, building or bus shelter)?
3. Were you noisy or cheeky in a public place so that people complained or you got into trouble? (Don't include things you did at school)
4. Did you ride in a stolen car or van or on a stolen motorbike?
5. Did you damage or destroy property that did not belong to you on purpose (e.g. windows, cars or street lights)?
6. Did you set fire or try to set fire to something on purpose (e.g. a school, bus shelter, house, etc)?
7. Did you hurt or injure any animals or birds on purpose?
For each 1-7 = yes,
a. How many times did you do this during the last year?
b. Did the police find out that you had done this in the last year?
If 4 = yes,
In the last year, did you:
c. Actually drive a stolen vehicle?
d. Ride a car or van?
e. Ride a motorbike?
If 6 = yes,
f. The last time you did this, what did you set fire to?
If 7 = yes,
g. The last time you did this, what kind of animal or bird did you injure?</t>
  </si>
  <si>
    <t>Q1-7, b-e
Yes/no items
Qa
1. Once
2. 2 times
3. 3 times
4. 4 times
5. 5 times
6. Between 6 and 10 times
7. More than 10 times
Qf, g
Free response text</t>
  </si>
  <si>
    <t>During the last year:
1. Did you steal money or something else from home?
2. Did you use force, threats or a weapon to steal money or something else from somebody?
3. Did you steal something from a shop or store?
4. Did you break into a car or van to try and steal something out of it?
5. Did you steal money or something else from school?
6. Did you break into or break into a house or building to try and steal something?
For each 1-6 = yes,
a. How many times did you do this in the last year?
b. Did the police find out that you had done this in the last year?
c. The last time you did this, what did you take or steal?
If 2 = yes,
Which of these things did you use in the last year:
d. Force?
e. Threats?
f. A weapon?
If 6 = yes,
What kind of building did you break into in the last year?
g. Somebody’s house
h. An empty house
i. Somebody’s garage or shed
j. An office or shop
k. A warehouse or factory
l. A school
m. Somewhere else (please specify)</t>
  </si>
  <si>
    <t>Q1-6, b. d-m
Yes/no items
Qa
1. Once
2. 2 times
3. 3 times
4. 4 times
5. 5 times
6. Between 6 and 10 times
7. More than 10 times
Qc
Free response text</t>
  </si>
  <si>
    <t>Criminal activity, violence, police contact</t>
  </si>
  <si>
    <t>1. Did you carry a knife or weapon with you for protection or in case it was needed in a fight?
If 1 = yes,
2. How many times did you do this in the last year?
3. Did the police find out that you had done this in the last year?
4. Did you actually use a weapon against somebody in the last year?
The last time this happened, what injuries did you cause with the weapon?
5. I didn’t use the weapon last time
6. No injuries
7. Bruises or black eye
8. Scratches or minor cuts
10. Deep or serious cuts
11. Head or facial injuries
12. Broken bones
13. Something else (please specify)</t>
  </si>
  <si>
    <t>Q1, 3, 4-13
Yes/no items
Q2
1. Once
2. 2 times
3. 3 times
4. 4 times
5. 5 times
6. Between 6 and 10 times
7. More than 10 times</t>
  </si>
  <si>
    <t>1. During the last year, did you sell an illegal drug to someone?
If 1 = yes,
2. How many times did you do this last year?
3. Did the police find out that you had done this in the last year?
4. What kind of drugs did you sell in the last year?</t>
  </si>
  <si>
    <t>Q1, 3
Yes/no items
Q2
1. Once
2. 2 times
3. 3 times
4. 4 times
5. 5 times
6. Between 6 and 10 times
7. More than 10 times
Q4
Free response text</t>
  </si>
  <si>
    <t>During the last year, how often did you do each of these things to someone you know?
1. Ignore them on purpose or leave them out of things.
2. Say nasty things, slag them or call them names.
3. Threaten to hurt them.
4. Hit, spit or throw stones at them.
5. Get other people to do any of these things.
During the last year:
6. Did you hit or pick on someone because of their race or skin colour?
7. Did you hit, kick, or punch a brother or sister on purpose?
If 7 = yes,
a. How many times did you do this last year?</t>
  </si>
  <si>
    <t>Q1-5
1. Most days
2. At least once a week
3. Less than once a week
4. Never
Q6, 7
Yes/no items
Qa
1. Once
2. 2 times
3. 3 times
4. 4 times
5. 5 times
6. Between 6 and 10 times
7. More than 10 times</t>
  </si>
  <si>
    <t xml:space="preserve">
1. During the last year, did you hit, kick or punch someone on purpose (fight with them)?
If 1 = yes,
2. How many times did you do this last year?
3. Did the police find out that you had done this in the last year?
4. How many of the fights you had in the last year would you say were serious?
In the most serious fight you had in the last year, how badly did you hurt the other person?
5. No injuries.
6. Bruises or black eye.
7. Scratches or cuts.
8. Broken bones.
9. Something else (please specify).
10. How many people (including you) were involved in the most serious fight you had in the last year?
Who were you fighting with in the most serious fight?
11. A boy or a group of boys.
12. A girl or a group of girls.
13. A mixed group of boys and girls.
14. An adult or adults.</t>
  </si>
  <si>
    <t>Q1, 3, 5-9, 11-14
Yes/no items
Q2
1. Once
2. 2 times
3. 3 times
4. 4 times
5. 5 times
6. Between 6 and 10 times
7. More than 10 times
Q4
1. None
2. 1
3. 2
4. 3
5. 4 or more
Q10
1. 2
2. 3
3. 4
4. 5
5. 6 or more</t>
  </si>
  <si>
    <t>Behaviour problems, exclusion - suspension or expulsion</t>
  </si>
  <si>
    <t>During the last school year how often did these things happen to you because of something you had done wrong?
1. My parents had to sign a punishment exercise.
2. The school got in touch with my parents by letter or telephone.
3. I was given detention.
4. I was sent to the head of department or the head teacher.
5. I was put on a conduct/behaviour sheet.
6. I was given extra homework to do.
7. Have you been excluded since you started secondary school?
If 7 = yes, how many times were you excluded:
8. In first year?
9. In second year?
10. In third year?
11. What is the longest single period you have been excluded for?</t>
  </si>
  <si>
    <t>Q1-6, 8-10
1. Never
2. 1 or 2 times
3. 3 or 4 times
4. 5 or more times
Q7
Yes/no item
Q11
1. 1 or 2 days
2. Up to 1 week
3. Up to 2 weeks
4. More than 2 weeks</t>
  </si>
  <si>
    <t>1. During the last year, did you skip or skive school?
If 1 = yes,
2. How many times did you do this during the last year?
3. What is the longest single period you skived for in the last year?</t>
  </si>
  <si>
    <t>Q1
Yes/no item
Q2
1. Once
2. Twice
3. 3 times
4. 4 times
5. 5 times
6. Between 6 and 10 times
7. More than 10 times
Q3
1. Part of the day
2. 1 or 2 days
3. 3 to 5 days
4. More than a week</t>
  </si>
  <si>
    <t>Behaviour problems, aggression, violence</t>
  </si>
  <si>
    <t>During the last school year, how often did you do these things at school?
1. Arrive late for classes.
2. Fight in or outside the class.
3. Refuse to do homework or class work.
4. Be cheeky to a teacher.
5. Use bad or offensive language.
6. Wander around school during class time.
7. Threaten a teacher.
8. Hit or kick a teacher.</t>
  </si>
  <si>
    <t>1. Most days
2. At least once a week
3. Less than once a week
4. Hardly ever or never</t>
  </si>
  <si>
    <t>How often do you do these things when you are hanging around?
1. Stare at people or give them evils.
2. Shout and swear.
3. Drink alcohol.
4. Take drugs.
5. Cause trouble.</t>
  </si>
  <si>
    <t>During the last year, how much have you worried about:
1. Having something of yours stolen?
2. Being slagged or called names?
3. Being bullied or threatened?
4. Being attacked by a girl or a group of girls?
5. Being attacked by a boy or a group of boys?
6. Being sexually attacked?</t>
  </si>
  <si>
    <t>1. A lot
2. A bit
3. Not at all</t>
  </si>
  <si>
    <t>During the last year, did you have contact with the police for any of these reasons?
1. A police officer came to school to give a talk.
2. A police officer came to your youth club or group to give a talk.
3. Police asked you questions about a crime that happened to you.
4. Police asked me questions about a crime that you saw happening.
5. Your were told off or told to move on by a police officer.
6. You were stopped by the police and asked to empty your pockets or bag.
7. You were stopped by the police and asked questions about something you had done.
8. You were picked up by the police and taken home.
9. You were picked up by the police and taken to a police station.
10. You were given a formal warning at a police station.
11. You were charged by the police for committing a crime.
12. You had contact with the police for another reason (please specify).
13. During the last year, how many times did you get in trouble with the police?</t>
  </si>
  <si>
    <t>Age 16 (2002)</t>
  </si>
  <si>
    <t>Phase 5</t>
  </si>
  <si>
    <t>During the last year, did you do any of the following things:
1. Stay out overnight without your parents knowing where you were?
2. Run away from home for more than one night?
3. Leave home with no intention of returning at the time?</t>
  </si>
  <si>
    <t>SCOFF Questionnaire (5-item + 2 dieting items)</t>
  </si>
  <si>
    <t>1. During the last year, how many times have you gone on a diet to try and lose weight?
During the last year, did you do any of the following things relating to food and dieting?
2. After eating, I made myself sick.
3. I worried that I had lost control over how much I ate.
4. I lost more than a stone in weight over a short period of time (say about 3 months).
5. I felt that I was fat even when other people said I was too thin.
6. I felt that food dominated my life.
7. I took supplements, slimming pills or something else to change my body shape.</t>
  </si>
  <si>
    <t>Q1
1. None
2. 1 or 2 times
3. 3 or 4 times
4. 5 times or more
Q2-7
Yes/no items</t>
  </si>
  <si>
    <t>Alcohol use, behaviour problems, criminal activity</t>
  </si>
  <si>
    <t>1. Did you drink an alcoholic drink during the last year?
If 1 = yes,
2. How often do you drink alcohol now?
In the last year, how many times have these things happened to you while you were drinking alcohol or because you had been drinking alcohol?
3. I got into fights or caused trouble.
4. I spent too much money on alcohol.
5. I missed a day (or part of a day) of school.
6. I tried to cut down or stop drinking.
7. I can’t remember some of the things I did.
8. A friend or family member told me to stop or cut down on my drinking.
9. I was so drunk I felt sick or dizzy or fell over.
10. During the last year, how often did you buy alcohol yourself (e.g. from a supermarket, shop, pub or nightclub)?</t>
  </si>
  <si>
    <t>Q1
Yes/no item
Q2
1. At least once a week
2. At least once a month
3. Only on special occasions
4. Hardly ever or never
Q3
1. Never
2. Once or twice
3. 3 or 4 times
4. 5 or more times
Q4
1. Never
2. 1 or 2 times
3. 3-5 times
4. 6-10 times
5. More than 10 times</t>
  </si>
  <si>
    <t>Q1
Yes/no item
Q2-14
1. Never
2. Once
3. 2 or 3 times
4. 4 to 10 times
5. More than 10 times</t>
  </si>
  <si>
    <t>Criminal activity, aggression, property damage, stealing, arson, police contact</t>
  </si>
  <si>
    <t>During the last year:
1. Did you travel on a bus or train without paying, without paying enough money or using somebody else’s bus pass?
2. Did you write or paint on property that did not belong to you (e.g. a phone box, car, building or bus shelter)?
3. Did you sell an illegal drug to someone?
4. Did you ride in a stolen car or van or on a stolen motorbike?
5. Did you damage or destroy property that did not belong to you on purpose (e.g. windows, cars or street lights)?
6. Did you sell something that didn’t belong to you or that you knew was stolen?
7. Did you hurt or injure any animals or birds on purpose?
8. Did you set fire or try to set fire to something on purpose (e.g. a school, bus shelter, house, etc)?
9. Were you loud, rowdy or unruly in a public place so that people complained or you got into trouble?
For each 1-9 = yes,
a. How many times did you do this in the last year?
b. Did the police find out that you had done this in the last year?
For each 3 and/or 6 = yes,
c. The last time you did this, what did you sell?
If 4 = yes,
d. Did you actually drive a stolen vehicle in the last year?
What kind of stolen vehicle did you ride in during the last year:
e. A car or van?
f. A motorbike?
During the last year, did any of these things happen to any of the stolen vehicles that you rode in:
g. The vehicle was abandoned or dumped?
h. The vehicle was burned out or torched?
i. The vehicle was sold in one piece?
j. The vehicle was broken up and sold in parts?
k. I don’t know what happened?
l. Something else happened (please specify)?
If 7 = yes,
m.  The last time you did this, what kind of animal or bird did you hurt or injure?
If 8 = yes,
n. What did you set fire to?
If 9 = yes, the last time you did this:
o. Did you intend to disturb or annoy people?
p. Had you been drinking alcohol?
q. Had you been taking drugs?</t>
  </si>
  <si>
    <t>Q1-9, b, d-l, o-q
Yes/no items
Qa
1. Once
2. 2 times
3. 3 times
4. 4 times
5. 5 times
6. Between 6 and 10 times
7. More than 10 times
Qc, m, n
Free response text</t>
  </si>
  <si>
    <t>Criminal activity, stealing, violence, police contact, alcohol use, substance use</t>
  </si>
  <si>
    <t>During the last year:
1. Did you steal something from a shop or store?
2. Did you break into a car or van to try and steal something out of it?
3. Did you break into a house or building to try and steal something?
4. During the last year, did you steal any money or property that someone was holding, carrying or wearing at the time?
For each 1-3 = yes,
a. How many times did you do this in the last year?
b. Did the police find out that you had done this in the last year?
c. The last time you did this, what did you take or steal?
If 3 = yes,
What kind of building did you break into in the last year:
d. A shed or warehouse.
e. An office or shop.
f. Somebody’s house.
g. An empty house.
h. Somewhere else (please specify).
If 4 = yes,
i. On how many of these occasions did you use threats or actual force or violence against the other person?
The last time this happened, had you been drinking alcohol or taking drugs at the time?
j. Drinking alcohol.
k. Taking drugs.</t>
  </si>
  <si>
    <t>Q1-6, b, j, k
Yes/no items
Qa, i
1. Once
2. 2 times
3. 3 times
4. 4 times
5. 5 times
6. Between 6 and 10 times
7. More than 10 times
8. Never (Qi only)
Qc
Free response text</t>
  </si>
  <si>
    <t>Aggression, violence, alcohol use</t>
  </si>
  <si>
    <t>During the last year:
1. Did you hit, kick or punch a brother or sister on purpose?
2. Did you hit, kick, punch or attack someone on purpose with the intention of really hurting them?
For each 1 and/or 2 = yes,
a. How many times did you do this in the last year?
If 2 = yes,
b. Did the police find out that you had done this in the last year?
In the most serious fight you had in the last year:
c. Did you start the fight?
d. How many people (including you) were involved?
Who were you fighting with?
e. A boy or a group of boys.
f. A girl or a group of girls.
g. A mixed group of boys and girls.
h. An adult or adults.
Had you been drinking alcohol or taking drugs before you started fighting?
i. Drinking alcohol.
j. Taking drugs.</t>
  </si>
  <si>
    <t>Q1, 2, b, c, e-j
Yes/no items
Qa
1. Once
2. Twice
3. 3 times
4. 4 times
5. 5 times
6. Between 6 and 10 times
7. More than 10 times
Qd
1. 2
2. 3
3. 4
4. 5
5. 6 or more</t>
  </si>
  <si>
    <t>Aggression</t>
  </si>
  <si>
    <t>1. During the last year, did you hit or pick on someone because of their race or skin colour?
If 1 = yes,
2. How many times did you do this last year?</t>
  </si>
  <si>
    <t>1. Did you carry a knife or weapon with you for protection or in case it was needed in a fight?
If 1 = yes,
2. How many times did you do this during the last year?
3. Did the police find out that you had done this in the last year?
4. Did you actually use a weapon against somebody in the last year?
What kind(s) of weapon did you carry in the last year?
5. Small knife or penknife
6. Large knife or flick knife
7. Pole, stick or bat
8. BB gun or air rifle
9. Hammer or other metal weapon
10. Another kind of weapon
11. Something else (please specify)
The last time this happened, what injuries did you cause with the weapon?
12. I didn’t use the weapon last time
13. No injuries
14. Bruises or black eye
15. Scratches or minor cuts
16.Deep or serious cuts
17. Head or facial injuries
18. Broken bones
19. Something else (please specify)</t>
  </si>
  <si>
    <t>Q1, 3, 4-19
Yes/no items
Q2
1. Once
2. 2 times
3. 3 times
4. 4 times
5. 5 times
6. Between 6 and 10 times
7. More than 10 times</t>
  </si>
  <si>
    <t>Exclusion - suspension or expulsion</t>
  </si>
  <si>
    <t>1. Were you excluded during the last school year?
If 1 = yes,
2. How many times were you excluded?
3. What was the longest single period you were excluded for?</t>
  </si>
  <si>
    <t>Q1
Yes/no item
Q2
1. Once or twice
2. 3 or 4 times
3. 5 times or more
Q3
1. 1 or 2 days
2. Up to 1 week
3. Up to 2 weeks
4. More than 2 weeks</t>
  </si>
  <si>
    <t>During the last school year how often did these things happen to you because of something you had done wrong?
1. My parents had to sign a punishment exercise.
2. The school got in touch with my parents by letter or telephone.
3. I was given detention.
4. I was sent to the head of department or the head teacher.
5. I was put on a conduct/behaviour sheet.
6. I was given another form of punishment.</t>
  </si>
  <si>
    <t>1. Never
2. 1 or 2 times
3. 3 or 4 times
4. 5 or more times</t>
  </si>
  <si>
    <t>1. Would you call the group of friends you usually hang about with a ‘gang’?
If 1 = yes,
2. Does your gang have a name?
3. If yes, what is it?
4. Does your gang have any special sayings or signs?
5. If yes, what are they?</t>
  </si>
  <si>
    <t>Q1, 2, 4
Yes/no items
Q3, 5
Free response text</t>
  </si>
  <si>
    <t>Age 17 (2003)</t>
  </si>
  <si>
    <t>Phase 6</t>
  </si>
  <si>
    <t>This Phase had 2 questionnaires: one for leavers and one for stayers.</t>
  </si>
  <si>
    <t>Diet and nutrition,
physical activity,
puberty</t>
  </si>
  <si>
    <t>1. During the last year, how many times have you gone on a diet to try and lose weight?
During the last year, did you do any of the following things relating to food and dieting?
2. After eating, I made myself sick.
3. I worried that I had lost control over how much I ate.
4. I lost more than a stone in weight over a short period of time (say about 3 months).
5. I felt that I was fat even when other people said I was too thin.
6. I felt that food dominated my life.
7. I took supplements, slimming pills or something else (not prescribed by a doctor) to change my body shape.</t>
  </si>
  <si>
    <t>Self-harm, overdose, suicide attempt</t>
  </si>
  <si>
    <t>During the last year, have you hurt yourself on purpose in any of the following ways?
1. Cut or stabbed yourself
2. Burned yourself
3. Bruised or pinched yourself
4. Taken an overdose of tables
5. Pulled out your hair
6. Hurt yourself some other way (please specify)
7. Have you ever hurt yourself on purpose in an attempt to end your life?</t>
  </si>
  <si>
    <t>Q1
Yes/no item
Q2
1. Every day
2. A few times a week
3. At least once a week
4. At least once a month
5. Only on special occasions
6. Hardly ever or never
Q3-9
1. Never
2. Once or twice
3. 3 or 4 times
4. 5 or more times
Q10
1. Never
2. 1 or 2 times
3. 3-5 times
4. 6-10 times
5. More than 10 times</t>
  </si>
  <si>
    <t>Hospital Anxiety &amp; Depression Scale (6-item) (HADS)</t>
  </si>
  <si>
    <t>How often do the following statements apply to you?
1. I feel cheerful.
2. I look forward with enjoyment to things.
3. I can laugh and see the funny side of things.
4. Worrying thoughts go through my mind.
5. I get sudden feelings of panic.
6. I can sit at ease and feel relaxed.</t>
  </si>
  <si>
    <t>1. Most of the time
2. Sometimes
3. Not very often
4. Never</t>
  </si>
  <si>
    <t>Six selected items out of 14.</t>
  </si>
  <si>
    <t>1. During the last year, did you take or try any illegal drugs (that includes sniffing gas or glue)?
If 1 = yes, how often have you tried each of these drugs during the last year?
2. Cannabis
3. Glue or gas
4. Ecstasy
5. Semeron
6. Cocaine
7. Speed
8. Heroin
9. LSD
10. Magic mushrooms
11. Downers
12. Poppers
13. Something else
How often have you abused each of these prescription drugs during the last year?
14. Temazepam
15. Valium
16. Ritalin
17. DF 118s (DFs)
18. Methadone
19. Physeptone
20. How often have you used any illegal drug or abused any prescription drug during the last month?</t>
  </si>
  <si>
    <t>Q1
Yes/no item
Q2-19
1. Never
2. Less than once a month
3. At least once a month
4. At least once a week
5. Every day
Q20
1. Never
2. Once
3. 2 or 3 times
4. 4-10 times
5. More than 10 times</t>
  </si>
  <si>
    <t>During the last year:
1. Did you buy something that you knew or suspected was stolen?
2. Did you sell something that didn’t belong to you or that you knew was stolen?
3. Did you sell an illegal drug to someone?
For each 1-3 = yes,
a. How many times did you do this in the last year?
If 1 = yes,
b. What was the most expensive or valuable item you bought?
If 2 = yes,
c. What was the most expensive or valuable item you sold?
If 3 = yes,
d. What kinds of drug did you sell in the last year?</t>
  </si>
  <si>
    <t>Q1, 2
Yes/no items
Qa
1. Once
2. Twice
3. 3 times
4. 4 times
5. 5 times
6. Between 6 and 10 times
7. More than 10 times
Qb-d
Free response text</t>
  </si>
  <si>
    <t>Criminal activity, stealing</t>
  </si>
  <si>
    <t>1. During the last year, did you take and/or drive a vehicle without the owner’s permission?
If 1 = yes,
2. How many times did you do this in the last year?
What kind of stolen vehicle did you take and/or drive during the last year?
3. A car or van
4. A motorbike
5. Something else (please specify)
6. The last time you did this, who did the vehicle belong to?
Did you take the vehicle:
7. For fun
8. To get home
9. To sell it or parts of it
10. To keep it
11. My friends encouraged me to
12. I didn’t think I’d get caught
13. Someone asked me to steal it
14. I knew I wouldn’t be punished
15. Other (please specify)</t>
  </si>
  <si>
    <t xml:space="preserve">Q1, 3-5, 7-15
Yes/no items
Q2
1. Once
2. Twice
3. 3 times
4. 4 times
5. 5 times
6. Between 6 and 10 times
7. More than 10 times
Q6
1. My parents
2. My brother/sister
3. Another relative
5. A neighbour
6. The company I worked for
7. Another company or business
8. A stranger
9. Someone else I knew               </t>
  </si>
  <si>
    <t>Criminal activity, aggression, property damage, stealing, arson</t>
  </si>
  <si>
    <t>During the last year:
1. Did you damage or destroy property that did not belong to you on purpose (e.g. windows, cars or street lights)?
2. Did you hit or pick on someone because of their race or skin colour?
3. Did you hurt or injure any animals or birds on purpose?
4. Did you set fire or try to set fire to something on purpose (e.g. a school, bus shelter, house etc)?
5. Have you claimed social security benefits or housing benefits that you knew you weren't entitled to?
6. Were you loud, rowdy or unruly in a public place so that people complained or you got into trouble?
7. During the last year, did you use a cheque book, credit card or cash point card which you knew or suspected to be stolen to get money out of a bank account or to purchase something?
For each 1-7 = yes,
a. How many times did you do this in the last year?
If 4 = yes,
b. The last time you did this, what did you set fire to?
If 6 = yes,
c. The last time you did this, did you intend to disturb or annoy people?</t>
  </si>
  <si>
    <t>Q1-7, c
Yes/no items
Qa
1. Once
2. Twice
3. 3 times
4. 4 times
5. 5 times
6. Between 6 and 10 times
7. More than 10 times
Qb
Free response text</t>
  </si>
  <si>
    <t>During the last year:
1. Did you steal something from a shop or store?
2. Did you break into a car or van to try and steal something out of it?
3. Did you break into a house or building to try and steal something?
4. Did you steal any money or property that someone was holding, carrying or wearing at the time?
For each 1-4 = yes,
a. How many times did you do this in the last year?
b. What was the most expensive or valuable item you stole?
If 3 = yes,
What kind of building did you break into in the last year?
c. A shed or warehouse
d. An office or shop
e. Somebody’s house
f. An empty house
g. Somewhere else (please specify)
If 4 = yes,
h. On how many of these occasions did you use threats or actual force or violence against the other person?</t>
  </si>
  <si>
    <t>Q1-4, c-g
Yes/no items
Qa, h
1. Once
2. 2 times
3. 3 times
4. 4 times
5. 5 times
6. Between 6 and 10 times
7. More than 10 times
8. Never (Qh only)
Qb
Free response text</t>
  </si>
  <si>
    <t xml:space="preserve">
1. During the last year, did you hit, kick, punch or attack someone on purpose with the intention of really hurting them?
If 1 = yes,
2. How many times did you do this in the last year?
In the most serious fight you had in the last year:
3. Did you start the fight?
4. How many people (including you) were involved?
Were you fighting with:
5. A boy or a group of boys?
6. A girl or a group of girls?
7. A mixed group of boys and girls?
8. An adult or adults?
What injuries did you cause?
9. No injuries
10. Bruises or black eye
11. Scratches or minor cuts
12. Deep or serious cuts
13. Head or facial injuries
14. Broken bones
15. Something else (please specify)</t>
  </si>
  <si>
    <t>Q1, 3, 5-14
Yes/no items
Q2
1. Once
2. Twice
3. 3 times
4. 4 times
5. 5 times
6. Between 6 and 10 times
7. More than 10 times
Q4
1. 2
2. 3
3. 4
4. 5
5. 6 or more</t>
  </si>
  <si>
    <t>Criminal activity, violence</t>
  </si>
  <si>
    <t>1. During the last year, did you carry a knife or weapon with you for protection or in case it was needed in a fight?
If 1 = yes,
2. How many times did you do this in the last year?
3. Did you actually use a weapon against somebody in the last year?
What kind(s) of weapon did you carry in the last year?
4. Small knife or penknife
5. Large knife or flick knife
6. Pole, stick or bat
7. BB gun or air rifle
8. Hammer or other metal weapon
9. Another kind of weapon (please specify)
The last time this happened, what injuries did you cause with the weapon?
10. I didn’t use the weapon last time
11. No injuries
12. Bruises or black eye
13. Scratches or minor cuts
14. Deep or serious cuts
15. Head or facial injuries
16. Broken bones
17. Something else (please specify)</t>
  </si>
  <si>
    <t>Q1, 4-17
Yes/no items
Q2
1. Once
2. 2 times
3. 3 times
4. 4 times
5. 5 times
6. Between 6 and 10 times
7. More than 10 times</t>
  </si>
  <si>
    <r>
      <t xml:space="preserve">During the last year, did you have contact with the police for any of these reasons?
1. A police officer came to school/college/work to give a talk.
2. Police asked you questions about a crime that happened to you.
3. Police asked </t>
    </r>
    <r>
      <rPr>
        <sz val="11"/>
        <color rgb="FFFF0000"/>
        <rFont val="Calibri"/>
        <family val="2"/>
      </rPr>
      <t>me</t>
    </r>
    <r>
      <rPr>
        <sz val="11"/>
        <color rgb="FF000000"/>
        <rFont val="Calibri"/>
        <family val="2"/>
      </rPr>
      <t xml:space="preserve"> questions about a crime that you saw happening.
4. Your were told off or told to move on by a police officer.
5. You were stopped by the police and asked to empty your pockets or bag.
6. You were stopped by the police and asked questions about something you had done.
7. You were picked up by the police and taken home.
8. You were picked up by the police and taken to a police station.
9. You were given a fixed penalty notice by the police.
10. You were charged by the police for committing a crime.
11. You had contact with the police for another reason (please specify).
12. During the last year, how many times did you get in trouble with the police?</t>
    </r>
  </si>
  <si>
    <t>Q1-11
Yes/no items
Q12
1. Never
2. Once
3. Twice
4. 3 times
5. 4 times
6. 5 times
7. Between 6 and 10 times
8. More than 10 times</t>
  </si>
  <si>
    <t>Criminal activity, incarceration, contact with justice system</t>
  </si>
  <si>
    <t>Antisocial behaviour - conduct problems, treatment and service use</t>
  </si>
  <si>
    <t>During the last year, did any of these things happen?
1. I went to court becuase I was on trial in court for something I had done.
2. I received a warning letter from the Procurator Fiscal.
3. I received a fine from the Procurator Fiscal.
4. I took part in a mediation process (such as SACRO) for something that happened to me.
5. I took part in a mediation process (such as SACRO) for something I had done.
6. I was given community service to do.
7. I spent some time in a secure unit.
8. I spent some time in a Young Offenders Institution or in prison.</t>
  </si>
  <si>
    <t>Age 23-24 (2009-10)</t>
  </si>
  <si>
    <t>Phase 7</t>
  </si>
  <si>
    <t>23-24</t>
  </si>
  <si>
    <t>Change in alcohol use, substance use, and/or criminal activity related to partner</t>
  </si>
  <si>
    <t>Alcohol use, substance use, antisocial behaviour</t>
  </si>
  <si>
    <t>Has being with (did being with) your partner change any of the following?
1. How much alcohol you drink/drunk?
2. How often you use drugs?
3. How often you commit/committed crimes/offences (excluding drug use)?</t>
  </si>
  <si>
    <t>1. A lot more
2. A bit more
3. No change
4. A bit less
5. A lot less
6. Not applicable</t>
  </si>
  <si>
    <t>Diet and nutrition,
impairment due to physical health,
physical activity,
puberty</t>
  </si>
  <si>
    <t>Criminal activity, substance use, police contact, incarceration</t>
  </si>
  <si>
    <t>In your current or most recent 'serious' relationship:
1. Has/had your partner ever committed a crime or offence (not including drug offences)?
2. Has/had your partner ever taken illegal drugs?
3. Has/had your partner ever been arrested by the police?
4. Does/did your partner have any criminal convictions?
5. Has/had your partner ever served a prison sentence?</t>
  </si>
  <si>
    <t>1. Are you currently in prison?
If 1 = yes,
2. How long have you been in prison for?</t>
  </si>
  <si>
    <t>Q1
Yes/no items
Q2
Free response number</t>
  </si>
  <si>
    <t>1. How often do you smoke at the moment?</t>
  </si>
  <si>
    <t>1. Every day
2. At least once a week
3. At least once a month
4. Hardly ever
5. Never</t>
  </si>
  <si>
    <t>Alcohol use, violence, Criminal activity, police contact</t>
  </si>
  <si>
    <t>1. How often do drink alcohol at the moment?
In the last year, how many times have you done the following things as a result of drinking alcohol?
2. Stayed off college or work
3. Been so drunk that you fell over
4. Had an argument
5. Had a physical fight
6. Had an injury that needed medical attention
7. Committed a crime or offence
8. Been arrested by the police
9. Thinking back to when you were 18, how often did you drink alcohol then?</t>
  </si>
  <si>
    <t>Q1, 9
1. Every day
2. A few times a week
3. At least once a week
4. At least once a month
5. Only on special occasions
6. Hardly ever
7. Never
Q2-8
Free response number</t>
  </si>
  <si>
    <t>Substance use, substance use - cannabis</t>
  </si>
  <si>
    <t>How often have you used the following drugs in the last year?
1. Cannabis
2. Gas, glue or other solvents to inhale or sniff
3. Amphetamines
4. LSD
5. Ecstasy
6. Semeron
7. Poppers
8. Tranquilisers
9. Heroin
10. Magic Mushrooms
11. Methadone
12. Crack
13. Cocaine
14. Anabolic Steroids
15. Other drugs that were not prescribed to you by a doctor or chemist (please specify)
For each 1-15,
Did you use any of these drugs at the age of:
a. 18
b. 19
c. 20
d. 21
e. 22
f. 23
g. 24</t>
  </si>
  <si>
    <t>Q1-15
1. Never
2. Once
3. 2-3 times
4. 4-10 times
5. &gt;10 times
Q14-30
Yes/no items</t>
  </si>
  <si>
    <t>Criminal activity, aggression, property damage, arson</t>
  </si>
  <si>
    <t>Since 18</t>
  </si>
  <si>
    <t>Since your 18th birthday, have you:
1. Been loud, rowdy or unruly in a public place so that people complained or you got into trouble?
2. Set fire or tried to set fire to something that did not belong to you on purpose (e.g. a bus shelter, bin, building or something else)?
3. Damaged or destroyed property, in some other way, that did not belong to you on purpose (e.g. windows, cars or street lights)?
4. Written or sprayed graffiti on walls or buildings?
For each 1-4 = yes,
Write in the number of times for each age:
a. 18
b. 19
c. 20
d. 21
e. 22
f. 23
g. 24
If 2 = yes,
h. The last time you did this, what was it that you set fire to?</t>
  </si>
  <si>
    <t>Q1-4
Yes/no items
Qa-g
Free response number
Qh
Free response text</t>
  </si>
  <si>
    <t>Criminal activity, aggression, property damage, stealing</t>
  </si>
  <si>
    <t>Since your 18th birthday, have you:
1. Stolen something from a shop or store?
2. Broken into a house or building to try and steal something?
3. Broken into a car or van to try and steal something out of it?
4. Used force or threats to steal or to try to steal money or property that someone was holding, carrying or wearing at the time?
5. Stolen any parts off the outside of a vehicle?
6. Been joy-riding in a car that either you or someone else stole, whether or not you were actually driving it?
7. Stolen or tried to steal a car or other motor vehicle?
8. Bought goods that you knew or suspected were stolen?
9. Sold goods that you knew or suspected were stolen?
For each 1-9 = yes,
Write in the number of times for each age:
a. 18
b. 19
c. 20
d. 21
e. 22
f. 23
g. 24
For each 1-4 = yes,
h. What is the most valuable item you stole?
i. How much was this item worth?
If 7 = yes,
j. Why did you steal, or try to steal the vehicles(s)?
If 8 and/or 9 = yes,
k. What is the most valuable item you bought or sold?
l. How much was this item worth?</t>
  </si>
  <si>
    <t>Q1-9
Yes/no items
Qa-g, i, l
Free response number
Qh, k
Free response text
Qj
1. For fun
2. To sell it or parts of it
3. I was encouraged/egged on by friends
4. Someone asked me to steal it
5. To get home
6. To keep it
7. I didn’t think I would get caught
8. I didn’t think I would be punished</t>
  </si>
  <si>
    <t>1. Since you your 18th birthday, have you sold illegal drugs to someone?
Write in the number of times for each age:
2. 18
3. 19
4. 20
5. 21
6. 22
7. 23
8. 24
What type of drugs have you sold since you were 18?
9. Cannabis
10. Gas, glue or other solvents to inhale or sniff
11. Amphetamines
12. LSD
13. Ecstasy
14. Semeron
15. Poppers
16. Tranquilisers
17. Heroin
18. Magic Mushrooms
19. Methadone
20. Crack
21. Cocaine
22. Anabolic Steroids
23. Other drugs that were not prescribed by a doctor or chemist (please specify)</t>
  </si>
  <si>
    <t>Q1, 9-23
Yes/no items
Q2-8
Free response number</t>
  </si>
  <si>
    <t>Criminal activity, aggression, violence</t>
  </si>
  <si>
    <t>Since your 18th birthday, have you:
1. Hurt or injured any animals or birds on purpose (not including insects or legal fishing and hunting)?
2. Carried a knife or other weapon with you for protection or in case it was needed in a fight?
3. Used a knife or other weapon against someone causing them injury?
4. Hit, kicked, punched or attacked someone with the intention of really hurting them?
5. Hit or picked on someone because of their race or skin colour?
For each 1-5 = yes,
Write in the number of times for each age:
a. 18
b. 19
c. 20
d. 21
e. 22
f. 23
g. 24
If 1 = yes,
Did you harm:
h. A pet or dog?
i. Other pet?
j. Wild bird?
k. Other wild animal?
l. Other bird or animal (please specify)?
In what ways have you harmed animals?
m. By hitting or slapping
n. By kicking or punching
o. Hitting or cutting with a weapon
p. Poisoning (including with alcohol)
q. Other ways (please specify)
If 2 = yes,
r. What kind of weapon(s) did you carry in the last year (if any)? (Select all that apply)
s. Thinking back to when you were 18, what kind of weapon(s) did you carry then (if any)? (Select all that apply)
If 3 = yes,
t. What kind of weapon(s) have you used against someone (since age 18)? (Select all that apply)
u. What kind of injuries have you caused someone by using a weapon against them (since age 18)? (Select all that apply)
If 4 = yes,
v. How often was this as part of a group or gang in a public place?
w. How often did you start the fight?
x. Who have you hit kicked, punched or attacked? (Select all that apply)
y. What injuries have you caused to others? (Select all that apply)</t>
  </si>
  <si>
    <t>Q1-5, h-q
Yes/no items
Qa-g
Free response number
Qr-t
1. Small knife or penknife
2. Pole, stick or bat
3. Hammer or other metal weapon
4. Large knife, flick knife or sword
5. Ball-bearing gun or air rifle
6. Shot gun or hand gun
7. Something else (please specify)
Qu, y
1. Scratches or minor cuts
2. Bruises or black eye
3. Deep or serious cuts
4. Broken bones
5. Bullet wounds
6. Other injury (please specify)
Qv, w
1. Every time
2. Sometimes
3. Never
Qx
1. A brother/sister(s)
2. A friend(s)
3. A partner
4. A parent/other relative
5. An acquaintance
6. A police officer
7. Someone else (please specify)</t>
  </si>
  <si>
    <t>Since your 18th birthday, have you:
1. Used a cheque book, credit card or cash point card which you knew or suspected to be stolen to get money out of a bank account or to purchase something?
2. Embezzled money? (i.e. stole someone else’s money that you had access to or were looking after)
3. Made a false insurance claim?
4. Not declared all of your income for tax purposes?
5. Claimed social security benefits or housing benefits that you knew you weren’t entitled to?
6. Driven a car, motorcycle or moped on a public road without a license and/ or insurance?
7. Driven a car, motorcycle or moped knowing that you had drunk more than the legal alcohol limit?
8. Driven a car, motorcycle or moped knowing that you were under the influence of drugs?
9. Driven a car, motorcycle or moped when you had been disqualified from driving?
For each 1-9 = yes,
Write in the number of times for each age:
a. 18
b. 19
c. 20
d. 21
e. 22
f. 23
g. 24
If committed a maximum of 4 offences:
h. You mentioned that you had committed a few offences since the age of 18. What would you say was the main thing or things that led to you doing that? If there is more than one factor, which of these would you say was the most important factor?
If committed 5 offences or more:
j. When you were offending the most, what was the main thing or things that led to that? If there is more than one factor, which of these would you say was the most important factor?
k. When you were offending the least, what was the main thing or things that led to that? If there is more than one factor, which of these would you say was the most important factor?</t>
  </si>
  <si>
    <t>Q1-9
Yes/no items
Qa-g
Free response number
Qh-k
Free response text</t>
  </si>
  <si>
    <t>How much do you agree or disagree with the following statements?
1. I could stop offending if I really wanted to.
2. Even if I stopped offending the police would accuse me of offending anyway.</t>
  </si>
  <si>
    <t>1. Since the age of 18, have you been in trouble with the police for any reason?
If 1 = yes,
In which of the following ways did you get in trouble with the police:
2. Been given an informal warning, been told off or moved on?
3. Been stopped and searched?
4. Been issued with a fixed penalty notice?
5. Been charged with a crime or offence?
6. Been held overnight in a cell?
7. Some other type of police contact?
For each 1-7 = yes,
At which of these ages did you get in trouble with the police in this way?
a. 18
b. 19
c. 20
d. 21
e. 22
f. 23
g. 24</t>
  </si>
  <si>
    <t>1. During the last year, how many times did you get in trouble with the police?
2. Overall, how fairly do you think you have been treated by the police?
If 2 = quite unfairly or very unfairly,
a. In what ways were you treated unfairly?
b. And why do you think you were treated unfairly?
If 3 = quite fairly or very fairly,
c. The last time you got in trouble with the police, do you think this contact had any impact on the frequency of your offending?
d. Overall, do you think your contact with the police had any impact on the frequency of your offending?</t>
  </si>
  <si>
    <t>Q1
1. Never
2. Once
3. Twice
4. 3 times
5. 4 times
6. 5 times
7. Between 6 and 10 times
8. More than 10 times
Q2
1. Very fairly
2. Quite fairly
3. Quite unfairly
4. Very unfairly
Qa, b
Free response text
Qc, d
1. Police contact made offending increase
2. Police contact made offending decrease
3. Police contact had no impact
4. Not applicable (Qd only)</t>
  </si>
  <si>
    <t>Contact with justice system</t>
  </si>
  <si>
    <t>Since the age of 18:
1. Have you been sent a warning letter from the Procurator Fiscal?
2. Have you been issued with a fixed penalty or a fiscal fine instead of going to court?
3. Have you been offered something else to avoid you going to court?
4. Have you appeared in court accused of committing a crime?
5. Have you received a monetary penalty from a court (e.g. a fine or a compensation order)?
For each 1-5 = yes,
At which of these ages did this happen?
a. 18
b. 19
c. 20
d. 21
e. 22
f. 23
g. 24
For each 1-4 = yes,
h. Overall, how fairly do you think you were treated when these things happened?
If 5 = yes,
i. How many times have you had a monetary penalty since the age of 18?
j. The last time you got a monetary penalty, do you think this had any impact on the frequency of your offending?
k. Why do you think this?</t>
  </si>
  <si>
    <t>Q1-4, a-g
Yes/no items
Qh
1. Very fairly
2. Quite fairly
3. Quite unfairly
4. Very unfairly
Qi
Free response number
Qj
1. Monetary penalty made offending increase
2. Monetary penalty made offending decrease
3. Monetary penalty had no impact
Qk
Free response text</t>
  </si>
  <si>
    <t>Contact with justice system, incarceration</t>
  </si>
  <si>
    <t>1. Since your 18th birthday, have you received a prison sentence from a court?
If 1 = yes,
2. How many times have you had a prison sentence since the age of 18?
At which of these ages did you receive a prison sentence?
a. 18
b. 19
c. 20
d. 21
e. 22
f. 23
g. 24
Thinking about your experience of prison overall:
h. Did you receive support in prison to help reduce your offending?
i. Did you receive education or training in new skills while in prison?
j. Did the experience of being in prison make you want to avoid ever coming back in again?
k. Did you receive help or counselling on how to cope when you were released from prison?
l. Did you receive practical help or support from an agency to help you when you were released from prison?
m. Were you fairly treated by prison staff?
n. The last time you got a prison sentence, do you think this had any impact on the frequency of your offending?
o. Why do you think this?
If more than one prison sentence:
p. Overall, do you think receiving prison sentences has had any impact on the frequency of your offending?
q. Why do you think this?</t>
  </si>
  <si>
    <t>Q1, a-m
Yes/no items
Q2
Free response number
Qn, p
1. Prison made offending increase
2. Prison made offending decrease
3. Prison had no impact
Qo, q
Free response text</t>
  </si>
  <si>
    <t>1. Since your 18th birthday, have you had social work intervention as part of a formal court order (e.g. probation or community service)?
If 1 = yes,
2. How many times have you had a social work intervention as part of a formal court order since the age of 18?
At which of these ages did you receive a social work intervention as part of a formal court order?
a. 18
b. 19
c. 20
d. 21
e. 22
f. 23
g. 24
3. In total, how many different criminal justice social workers have you had since you turned 18?
Thinking about your current or last criminal justice social worker, how often:
h. Did you see them?
i. Did you get on with them?
j. Did they listen to how you were feeling?
k. Did they understand what you needed?
l. Did you see them?
m. Did they motivate you to change?
n. Did they provide you with the resources or services you needed?
o. Were you honest with them?
4. What impact has/did your relationship with your current/last social worker had on your offending?
Thinking about all the social workers you have had since you were 18, how many of them:
p. Did you get on with?
q. Listened to how you were feeling?
r. Understood what you needed?
s. Have you seen?
t. Have motivated you to change?
u. Provided you with the resources or services you needed?
v. Were you honest with?
5. Overall, what impact did your relationships with social workers have on your offending?
6. Did you attend any programme as part of a formal social work order (e.g. constructs, anger management, alcohol or drugs)?
If 6 = yes,
At which of these ages did you take part in these programmes?
w. 18
x. 19
y. 20
z. 21
aa. 22
ab. 23
ac. 24
7. What impact did the programme(s) you took part in have on your offending?</t>
  </si>
  <si>
    <t>Q1, 6, a-g, w-ac
Yes/no items
Q2, 3
Free response number
Qh
1. Regularly
2. Now and again
3. Only once
4. Never
Qi-o
1. Always
2. Usually
3. Sometimes
4. Never
Q4, 5, 7
1. Increased
2. Decreased
3. No change
Qp-v
1. All/most of them
2. Some of them
3. None of them</t>
  </si>
  <si>
    <t>Treatment history</t>
  </si>
  <si>
    <t>Have you ever had any of the following types of intervention?
1. Acceptable Behaviour Contract or Agreement
2. Mediation
3. ASBO warning
4. ASBO
5. Eviction Warning
6. Conversion to less secure tenancy (SSST)
7. Eviction
If any 1-7 = yes,
a. Did any of these actions encourage you to reduce your antisocial behaviour or make it less problematic to others?
If a = yes,
Which of these actions encouraged you to reduce your antisocial behaviour or make it less problematic to others?
b. Acceptable Behaviour Contract or Agreement
c. Mediation
d. ASBO warning
e. ASBO
f. Eviction Warning
g. Conversion to less secure tenancy (SSST)
h. Eviction</t>
  </si>
  <si>
    <t>Since your 18th birthday, have you done any of the following things relating to food and dieting?
1. After eating, I made myself sick.
2. I worried that I had lost control over how much I ate.
3. I lost more than a stone in weight over a short period of time (say about 3 months).
4. I felt that I was fat even when other people said I was too thin.
5. I felt that food dominated my life.
6. I took supplements, slimming pills or something else (not prescribed by a doctor) to change my body shape.
For each 1-6 = yes,
At which ages did it happen?
a. 18
b. 19
c. 20
d. 21
e. 22
f. 23
g. 24</t>
  </si>
  <si>
    <t>Depression, anxiety, OCD, bipolar disorder, schizophrenia, schizo-affective disorder, personality disorder, eating disorder, PTSD</t>
  </si>
  <si>
    <t>1. Since you were 18, have you been told by a doctor that you were suffering from some sort of mental illness or mental health problem?
If 1 = yes,
What kind of mental illness or mental health problems have doctors said you were suffering from?
a. Stress
b. Depression (including post-natal)
c. Anxiety/panic attacks
d. Obsessive/compulsive disorder
e. Manic depression/bipolar disorder
f. Schizophrenia
g. Schizo-affective disorder
h. Personality disorder
i. Eating disorder (e.g. anorexia, bulimia)
j. Post traumatic stress syndrome
k. Other (please specify)
For each a-k = yes,
l. What age were you when this was first diagnosed?</t>
  </si>
  <si>
    <t>Q1, a-k
Yes/no items
Ql
Free response number</t>
  </si>
  <si>
    <t>How much do you agree or disagree with the following statements?
1. I like myself.
2. I often wish I was someone else.
3. I am able to do things well.
4. I don’t think much of myself.
5. There are some good things about me.
6. There are lots of things about myself I would like to change.</t>
  </si>
  <si>
    <t>Since your 18th birthday, have you hurt yourself on purpose in any of the following ways?
1. Cut or stabbed self.
2. Burned self.
3. Bruised or pinched self.
4. Taken an overdose of tablets.
5. Pulled out hair.
6. Harmed self another way.
For each 1-6 = yes,
At which ages did it happen?
a. 18
b. 19
c. 20
d. 21
e. 22
f. 23
g. 24</t>
  </si>
  <si>
    <t>1. Since you were 18, have you hurt yourself on purpose in an attempt to end your life?
If 1 = yes,
How old were you when you did this?
a. 18
b. 19
c. 20
d. 21
e. 22
f. 23
g. 24</t>
  </si>
  <si>
    <t>1. When you disagree about things with other members of your household, how often is violence involved?</t>
  </si>
  <si>
    <t>1. Always
2. Usually
3. Sometimes
4. Never
5. We never disagree</t>
  </si>
  <si>
    <t>Relationship satisfaction</t>
  </si>
  <si>
    <t>Think about your personal relationships in this year. On a scale of 1-10, how happy were you at:
1. 18?
2. 19?
3. 20?
4. 21?
5. 22?
6. 23?</t>
  </si>
  <si>
    <t>Likert scale numbered 1-10 where 1 indicates very unhappy and 10 indicates very happy.</t>
  </si>
  <si>
    <t>Lothian Birth Cohort: 1921</t>
  </si>
  <si>
    <t>Age 10-11 (1932)</t>
  </si>
  <si>
    <t>Historical data - Scottish Mental Survey 1932</t>
  </si>
  <si>
    <t>No mental health measures</t>
  </si>
  <si>
    <t>Age 79 (1999-2001)</t>
  </si>
  <si>
    <t>79 years</t>
  </si>
  <si>
    <t>1. On the whole, I am satisfied with myself
2. At times I think I am no good at all 
3. I feel that I have a number of good qualities 
4. I am able to do things as well as most other people 
5. I feel I do not have much to be proud of 
6. I certainly feel useless at times
7. I feel that I'm a person of worth, at least on an equal plane with others 
8. I wish I could have more respect for myself
9. All in all, I am inclined to feel that I am a failure 
10. I take a positive attitude toward myself</t>
  </si>
  <si>
    <t xml:space="preserve">1. Strongly agree 
2. Agree 
3. Disagree 
4. Strongly disagree </t>
  </si>
  <si>
    <t>Described in document as 'Feelings about yourself'. Ref: Rosenberg 1965, RSES</t>
  </si>
  <si>
    <t>Anthropometry,
blood pressure,
cancer,
cardiovascular health,
dental health,
diabetes,
impairment due to physical health,
musculoskeletal health,
physical activity,
physical mobility,
respiratory health,
vision and hearing</t>
  </si>
  <si>
    <t>Pearlin Self-Mastery Scale (7-item)</t>
  </si>
  <si>
    <t>1. There is really no way I can solve some of the problems I have
2. Sometimes I feel that I’m being pushed around in life
3. I have little control over the things that happen to me
4. I can do just about anything I really set my mind to
5. I often feel helpless in dealing with the problems of life
6. What happens to me in the future mostly depends on me
7. There is little I can do to change many of the important things in my life</t>
  </si>
  <si>
    <t>1 to 7 scale where 1 indicates 'strongly agree', 4 indicates 'neither agree or disagree' and 7 indicates 'strongly disagree'</t>
  </si>
  <si>
    <t>Described in document as 'Feelings about your life'. Ref: Pearlin &amp; Schooler 1978 - Mastery Scale</t>
  </si>
  <si>
    <t>Hospital Anxiety and Depression Scale (HADS)</t>
  </si>
  <si>
    <t>1. I feel tense or 'wound up'
2. I still enjoy the things I used to enjoy
3. I get a sort of frightened feeling as if something awful is about to happen
4. I can laugh and see the funny side of things
5. Worrying thoughts go through my mind
6. I feel cheerful
7. I can sit at ease and feel relaxed
8. I feel as if I am slowed down
9. I get a sort of frightened feeling like 'butterflies' in the stomach
10. I have lost interest in my appearance
11. I feel restless as I have to be on the move
12. I look forward with enjoyment to things
13. I get sudden feelings of panic
14. I can enjoy a good book or radio or TV program</t>
  </si>
  <si>
    <t>Varying 4-point scale, e.g.:
Q1
1. Most of the time
2. A lot of the time
3. From time to time, occasionally
4. Not at all
Q2
1. Definitely as much
2. Not quite so much
3. Only a little
4. Hardly at all</t>
  </si>
  <si>
    <t>World Health Organisation Quality of Life (WHOQOL-BREF)</t>
  </si>
  <si>
    <t>1. Physical health
2. Psychological 
3. Social relationships
4. Environment</t>
  </si>
  <si>
    <t>1. How would you rate your quality of life?
2. How satisfied are you with your health?
The following questions ask about how much you have experienced certain things in the last two weeks.
3. To what extent do you feel that physical pain prevents you from doing what you need to do?
4. How much do you need any medical treatment to function in your daily life?
5. How much do you enjoy life?
6. To what extent do you feel your life to be meaningful?
7. How well are you able to concentrate?
8. Ho w safe do you fee l in your daily life?
9. How healthy is your physical environment?
The following questions ask about how completely you experience or were able to do certain things in the last two weeks.
10. Do you have enough energy for everyday life?
11. Are you able to accept your bodily appearance?
12. Have you enough money to meet your needs?
13. How available to you is the information that you need in your day-to-day life?
14. To what extent do you have the opportunity for leisure activities?
15. How well are you able to get around?
The following questions ask you to say how good or satisfied you have felt about various aspects of your life over the last two weeks.
16. How satisfied are you with your sleep?
17. How satisfied are you with your ability to perform your daily living activities?
18. How satisfied are you with your capacity for work?
19. How satisfied are you with yourself?
20. How satisfied are you with your personal relationships?
21. How satisfied are you with your sex life?
22. How satisfied are you with the support you get from your friends?
23. How satisfied are you with the conditions of your living place?
24. How satisfied are you with your access to health services?
25. How satisfied are you with your transport?
The following question refers to how often you have felt or experienced certain things in the last two weeks.
26. How often do you have negative feelings such as blue mood, despair, anxiety, depression?</t>
  </si>
  <si>
    <t>Varying 4-point scale, e.g.:
Q1
1. Very poor
2. Poor
3. Neither poor nor good
4. Good
5. Very good
Q3-6
1. Not at all 
2. A little
3. A moderate amount
4. Very much
5. An extreme amount</t>
  </si>
  <si>
    <t>Satisfaction With Life Scale (5-item) (SWLS)</t>
  </si>
  <si>
    <t>1. In most ways my life is close to my ideal
2. The conditions of my life are excellent
3. I am satisfied with my life
4. So far I have gotten the important things I want in life
5. If I could live my life over, I would change almost nothing</t>
  </si>
  <si>
    <t>1 to 7 scale where 1 indicates 'strongly disagree', 4 indicates 'neither agree or disagree' and 7 indicates 'strongly agree'</t>
  </si>
  <si>
    <t>1. Current/ex/never smoker
2. Age started smoking (wave 1 only)
3. Age stopped smoking
4. Number of cigarettes smoked per day</t>
  </si>
  <si>
    <t>Q1
1. Current smoker
2. Ex-smoker
3. Never smoker
Q2-4
Free response number</t>
  </si>
  <si>
    <t>1. Units per week</t>
  </si>
  <si>
    <t>Q1
Free response number</t>
  </si>
  <si>
    <t>Self reported history of disease
1. Other (specify)
If 1 = yes,
a. Comments</t>
  </si>
  <si>
    <t>Q1
Yes/No item
Qa
Free response text</t>
  </si>
  <si>
    <t>Age 83-84 (2003-2005)</t>
  </si>
  <si>
    <t>83-84 years</t>
  </si>
  <si>
    <t>Blood pressure,
cancer,
cardiovascular health,
diabetes,
musculoskeletal health,
physical mobility,
respiratory health,
vision and hearing</t>
  </si>
  <si>
    <t>Age 86-87 (2007-2008)</t>
  </si>
  <si>
    <t>86-87 years</t>
  </si>
  <si>
    <t>Anthropometry,
blood pressure,
cancer,
cardiovascular health,
diabetes,
impairment due to physical health,
musculoskeletal health,
physical mobility,
respiratory health,
vision and hearing</t>
  </si>
  <si>
    <t>Warwick-Edinburgh Mental Wellbeing Scale (WEMWBS)</t>
  </si>
  <si>
    <t xml:space="preserve">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  </t>
  </si>
  <si>
    <t>1. Ex/current/never
2. Age at stopping smoking
3. Number of cigarettes smoked per day</t>
  </si>
  <si>
    <t>1. Alcohol type
2. Units per week</t>
  </si>
  <si>
    <t>Age 90 (2011-12)</t>
  </si>
  <si>
    <t xml:space="preserve">90 years </t>
  </si>
  <si>
    <t>Age 92 (2013)</t>
  </si>
  <si>
    <t>92 years</t>
  </si>
  <si>
    <t>Blood pressure,
cancer,
cardiovascular health,
diabetes,
impairment due to physical health,
musculoskeletal health,
physical mobility,
respiratory health</t>
  </si>
  <si>
    <t>International Personality Item Pool (IPIP)</t>
  </si>
  <si>
    <t>1. Very inaccurate
2. Moderately inaccurate
3. Neither accurate nor inaccurate
4. Moderately accurate
5. Very accurate</t>
  </si>
  <si>
    <t>1. Current medications</t>
  </si>
  <si>
    <t>Revised Life Orientation Test (10-item) (LOT-R)</t>
  </si>
  <si>
    <t>1. Strongly disagree
2. Disagree
3. Neutral
4. Agree
5. Strongly agree</t>
  </si>
  <si>
    <t>Items 2, 5, 6, and 8 are filler items only</t>
  </si>
  <si>
    <t>Lothian Birth Cohort: 1936</t>
  </si>
  <si>
    <t>Age 10-11 (1947)</t>
  </si>
  <si>
    <t>Scottish Mental Survey 1947</t>
  </si>
  <si>
    <t>Age 69-70 (2004-07)</t>
  </si>
  <si>
    <t>69-70 years</t>
  </si>
  <si>
    <t>Allergies,
anthropometry,
blood pressure,
cancer,
cardiovascular health,
diabetes,
diet and nutrition,
impairment due to physical health,
musculoskeletal health,
obstetric/reproductive and sexual health,
physical injuries,
physical activity,
physical mobility,
respiratory health,
vision and hearing</t>
  </si>
  <si>
    <t>Smoking history</t>
  </si>
  <si>
    <t>1. Current/ex/never smoker
2. Age at stopping
3. Number of cigarettes smoked per day</t>
  </si>
  <si>
    <t>Q1
1. Current smoker
2. Ex-smoker
3. Never smoked
Q2, 3
Free response number</t>
  </si>
  <si>
    <t>Self reported history of disease
1. Other (specify)</t>
  </si>
  <si>
    <t>Current medications</t>
  </si>
  <si>
    <t>Age 72-73 (2007-10)</t>
  </si>
  <si>
    <t>72-73 years</t>
  </si>
  <si>
    <t>Allergies,
anthropometry,
blood pressure,
cancer,
cardiovascular health,
dental health,
diabetes,
impairment due to physical health,
musculoskeletal health,
physical injuries,
physical mobility,
respiratory health,
vision and hearing</t>
  </si>
  <si>
    <t>Personal and social wellbeing</t>
  </si>
  <si>
    <t>Using this card, please say to what extent you agree or disagree with each of the following statements
1. In my daily life I get very little chance to show how capable I am
2. I love learning new things 
3. Most days I feel a sense of accomplishment from what I do
4. When things go wrong in my life, it generally takes me a long time to get back to normal
Using this card, please tell me to what extent…
5. You feel that people treat you with respect? 
6. You feel that people treat you unfairly?
Using this card, please say to what extent you agree or disagree with each of the following statements
7. I generally feel that what I do in my life is valuable and worthwhile
8. I feel close to56 the people in my local area</t>
  </si>
  <si>
    <t>Q1-4, 7, 8
1. Agree strongly
2. Agree
3. Neither agree nor disagree
4. Disagree
5. Disagree strongly
Q5, 6
0 to 6 scale where 0 indicates ‘not at all’ and 6 indicates ‘a great deal’</t>
  </si>
  <si>
    <t>Adapted from European Social Survey 3</t>
  </si>
  <si>
    <t>Age 76 (2011-13)</t>
  </si>
  <si>
    <t>76 years</t>
  </si>
  <si>
    <t>Allergies,
anthropometry,
blood pressure,
cancer,
cardiovascular health,
dental health,
diabetes,
diet and nutrition,
impairment due to physical health,
musculoskeletal health,
physical injuries,
physical mobility,
respiratory health,
sleep quality,
vision and hearing</t>
  </si>
  <si>
    <t>Brief Serenity Scale (22-item) (SS-B)</t>
  </si>
  <si>
    <t>1. I am forgiving of myself for past mistakes
2. I take care of today and I let yesterday and tomorrow take care of themselves
3. In problem situations, I do what I am able to do and then accept whatever happens even if I dislike it
4. I accept situations that I can not change
5. I try to place my problems in the proper perspective in any given situation
6. I find ways to share my talents with others 
7. I attempt to deal with what is, rather than what was, or what will be
8. I feel that I have done the best I could in life
9. I feel forgiving of those who have harmed me
10. I feel serene
11. I am aware of an inner source of comfort, strength, and security
12. During troubled times, I experience an inner source of strength
13. I experience peace of mind
14. I am aware of inner peace
15. I experience an inner quiet that does not depend on events
16. When I get upset I become peaceful by getting in touch with my inner self
17. I experience an inner calm even when I am under pressure
18. I can feel angry and observe my feeling of anger and separate myself from it and still feel an inner peace
19. I trust that life events happen to fit a plan which is larger and more gentle than I can know
20. I see the good in painful events that have happened to me
21. Even though I do not understand, I trust in the ultimate goodness of the plan of things
22. I trust that everything happens as it should</t>
  </si>
  <si>
    <t>1. Never
…
5. Always</t>
  </si>
  <si>
    <t>Age 79 (2014-17)</t>
  </si>
  <si>
    <t>Allergies,
anthropometry,
blood pressure,
cancer,
cardiovascular health,
dental health,
diabetes,
diet and nutrition,
impairment due to physical health,
musculoskeletal health,
physical activity,
physical injuries,
physical mobility,
respiratory health,
sleep quality
vision and hearing</t>
  </si>
  <si>
    <t>Emotional problems, impairment</t>
  </si>
  <si>
    <t>Psychological distress, Impairment</t>
  </si>
  <si>
    <t xml:space="preserve">1. General health
2. Physical health
3. Emotional health </t>
  </si>
  <si>
    <t xml:space="preserve">1. During the past 4 weeks, how much have you been bothered by emotional problems (such as feeling anxious, depressed or irritable)?
If 1 = any impact,
2. During the past 4 weeks, how much did personal or emotional problems keep you from doing your usual daily activities? </t>
  </si>
  <si>
    <t>1. Not at all 
2. Slightly 
3. Moderately 
4. Quite a lot 
5. Extremely
Q2
1. Not at all 
2. Very little
3. Somewhat 
4. Quite a lot 
5. Could not do daily activities</t>
  </si>
  <si>
    <t>Age 82 (2017-19)</t>
  </si>
  <si>
    <t>82 years</t>
  </si>
  <si>
    <t>Allergies,
anthropometry,
blood pressure,
cancer,
cardiovascular health,
dental health,
diabetes,
impairment due to physical health,
musculoskeletal health,
physical activity,
physical injuries,
physical mobility,
respiratory health,
vision and hearing</t>
  </si>
  <si>
    <t>International Personality Item Pool (n-item) (IPIP)</t>
  </si>
  <si>
    <t>NEO Five Factor Inventory (60-item) (NEO-FFI)</t>
  </si>
  <si>
    <t>1. Strongly disagree
2. Somewhat disagree
3. Neither agree nor disagree
4. Somewhat agree
5. Strongly agree</t>
  </si>
  <si>
    <t>General Self-Efficacy Scale (10-item) (GSE)</t>
  </si>
  <si>
    <t>Psychological wellbeing, personality and temperament</t>
  </si>
  <si>
    <t>1. I can always manage to solve difficult problems if I try hard enough
2. If someone opposes me, I can find the means and ways to get what I want
3. It is easy for me to stick to my aims and accomplish my goals
4. I am confident that I could deal efficiently with unexpected events
5. Thanks to my resourcefulness, I know how to handle unforeseen situations
6. I can solve most problems if I invest the necessary effort
7. I can remain calm when facing difficulties because I can rely on my coping abilities
8. When I am confronted with a problem, I can usually find several solutions
9. If I am in trouble, I can usually think of a solution
10. I can usually handle whatever comes my way</t>
  </si>
  <si>
    <t>1. Not at all true
2. Hardly true
3. Moderately true
4. Exactly true</t>
  </si>
  <si>
    <t>Age 86 (2021)</t>
  </si>
  <si>
    <t>86 years</t>
  </si>
  <si>
    <t>Allergies,
anthropometry,
blood pressure,
cancer,
cardiovascular health,
Covid-19,
diabetes,
diet and nutrition,
impairment due to physical health,
musculoskeletal health,
physical activity,
physical injuries,
physical mobility,
respiratory health,
vision and hearing</t>
  </si>
  <si>
    <t>Satisfaction with Life Scale (5-item) (SWLS)</t>
  </si>
  <si>
    <t>Likert scale numbered 1-7 where 1 indicates 'strongly disagree', 4 indicates 'neither agree or disagree' and 7 indicates 'strongly agree'</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</si>
  <si>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</si>
  <si>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Q1
1. Current smoker
2. Ex-smoker
3. Never smoked
Q2,3
Free response number</t>
  </si>
  <si>
    <t>Alcohol use - Covid-19</t>
  </si>
  <si>
    <t>Thinking about now, has COVID-19 affected your routine in any of the following ways?
1. The amount of alcohol you consume</t>
  </si>
  <si>
    <t>1. More now
2. Less now
3. No change</t>
  </si>
  <si>
    <t>Anxiety - Covid-19</t>
  </si>
  <si>
    <t>1. As a result of the COVID-19 pandemic, do you feel anxious or stressed about interacting with other people in close proximity, being in large groups, or in shops?</t>
  </si>
  <si>
    <t>Age 84 (2020) - COVID-19</t>
  </si>
  <si>
    <t>COVID-19 Impact Questionnaire</t>
  </si>
  <si>
    <t>84 years</t>
  </si>
  <si>
    <t>Anxiety - COVID-19</t>
  </si>
  <si>
    <t>1. Has anxiety about COVID-19 caused you to avoid or postpone contacting or attending a medical service?</t>
  </si>
  <si>
    <t>1. Yes, postponed contacting a medical service (such as calling my GP)
2. Yes, postponed attending a medical appointment that was made previously
3. I was anxious about COVID-19 but did not avoid or postpone contacting or attending a medical service
4. No, I have not been anxious about contacting or attending a medical service</t>
  </si>
  <si>
    <t>Before COVID-19 measures were introduced</t>
  </si>
  <si>
    <t>In general, before the COVID-19 measures were introduced (23rd March 2020), would you say your emotional and mental health was:
1. Excellent
2. Very good
3. Good
4. Fair
5. Poor</t>
  </si>
  <si>
    <t>Since COVID-19 measures were introduced</t>
  </si>
  <si>
    <t>In general, since the COVID-19 measures were introduced, would you say your emotional and mental health is:
1. Excellent
2. Very good
3. Good
4. Fair
5. Poor</t>
  </si>
  <si>
    <t>In the last two weeks</t>
  </si>
  <si>
    <t>In the last two weeks, how often have you felt nervous or stressed because of COVID-19?
1. Never
2. Some of the time
3. Most of the time
4. All of the time</t>
  </si>
  <si>
    <t>1. Do you ever drink alcohol?
If 1 = yes,
Compared to before COVID-19 measures were introduced are you:
2. Drinking more alcohol now
3. Drinking about the same amount of alcohol now
4. Drinking less alcohol now</t>
  </si>
  <si>
    <t>Q1
1. Yes
2. No
3. Special occasions only (less than once per month)
Q2-4
Yes/no items</t>
  </si>
  <si>
    <t>1. What is your current smoking status (cigarettes only)?
If 1 = smoker,
Compared to before COVID-19 measures were introduced are you:
2. Smoking more now
3. Smoking about the same now
4. Smoking less now</t>
  </si>
  <si>
    <t>Q1
1. Smoker
2. Ex-smoker
3. Never smoker
Q2-4
Yes/no items</t>
  </si>
  <si>
    <t>Below are some statements about feelings and thoughts. Please choose the answer that best describes your experience of each over the last 2 weeks:
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12. I've beeen able to make up my own mind about things
12. I've been feeling loved
13. I've been interested in new things
14. I've been feeling cheerful</t>
  </si>
  <si>
    <t>Understanding Society: The UK Longitudinal Household Study</t>
  </si>
  <si>
    <t xml:space="preserve">Comments </t>
  </si>
  <si>
    <t>Timeline group</t>
  </si>
  <si>
    <t>1991 (Wave B1)</t>
  </si>
  <si>
    <t>B1 
(BHPS Wave 1)</t>
  </si>
  <si>
    <t>Adult participants</t>
  </si>
  <si>
    <t>Have you recently:
1. Been able to concentrate on whatever you're doing?
2. Lost much sleep over worry?
3. Felt that you were playing a useful part in things?
4. Capable of making decisions?
5. Felt constantly under strain?
6. Felt you couldn't overcome your difficulties?
7. Been able to enjoy your normal day-to-day activities?
8. Been able to face up to problems?
9. Been feeling unhappy or depressed?
10. Been losing confidence in yourself?
11. Been thinking of yourself as a worthless person?
12. Been feeling reasonably happy, all things considered?</t>
  </si>
  <si>
    <r>
      <rPr>
        <sz val="9"/>
        <color rgb="FF000000"/>
        <rFont val="Calibri"/>
        <family val="2"/>
        <charset val="1"/>
      </rPr>
      <t xml:space="preserve">1. Not at all
2. No more than usual
3. Rather more than usual
4. Much more than usual
</t>
    </r>
    <r>
      <rPr>
        <i/>
        <sz val="9"/>
        <color rgb="FF000000"/>
        <rFont val="Calibri"/>
        <family val="2"/>
        <charset val="1"/>
      </rPr>
      <t>Some reverse scored</t>
    </r>
  </si>
  <si>
    <t>BHPS Waves (1991-2008)</t>
  </si>
  <si>
    <t>Allergies,
cardiovascular health,
diabetes,
impairment due to physical health,
vision and hearing</t>
  </si>
  <si>
    <t>Anxiety, depression, substance use, alcohol use</t>
  </si>
  <si>
    <t>Anxiety, Depression, Substance use, Alcohol use</t>
  </si>
  <si>
    <t>Do you have any of the health problems or disabilities listed on this card? 
1. Anxiety, depression or bad nerves 
2. Alcohol/drugs</t>
  </si>
  <si>
    <t>Treatment - psychology, psychiatry</t>
  </si>
  <si>
    <t>Here is a list of some health and welfare services. 1. Have you yourself made use of any of these services since September 1st last year?
If 1 = yes,
2. Which services have you used?
3. Was it from the NHS or social services, or was if from a private or voluntary agency?
4. Was it all free or did you have to pay anything for this?</t>
  </si>
  <si>
    <t>Q1
Yes/No items
Q2
1. Health visitor, district nurse
2. Home-help
3. Meals on wheels
4. Social worker, welfare officer
5. Chiropodist
6. Alternative medical practitioner
7. Psychotherapist (including analysts, psychiatrist)
8. Speech therapist, occupational therapist
9. Physiotherapist
10. Any other?
Q3
1. NHS
2. Private/voluntary
3. Both
Q4
1. Free
2. Paid
3. Both</t>
  </si>
  <si>
    <t>1992 (Wave B2)</t>
  </si>
  <si>
    <t>B2
(BHPS Wave 2)</t>
  </si>
  <si>
    <t xml:space="preserve">Here is a list of some health and welfare services.
1. Have you yourself made use of any of these services since September 1st last year?
If 1 = yes,
2. Which services have you used?
3. Was it from the NHS or social services, or was if from a private or voluntary agency?
4. Was it all free or did you have to pay anything for this? </t>
  </si>
  <si>
    <t>1993 (Wave B3)</t>
  </si>
  <si>
    <t>B3
(BHPS Wave 3)</t>
  </si>
  <si>
    <t>1994 (Wave B4)</t>
  </si>
  <si>
    <t>B4
(BHPS Wave 4)</t>
  </si>
  <si>
    <r>
      <rPr>
        <sz val="9"/>
        <color rgb="FF000000"/>
        <rFont val="Calibri"/>
        <family val="2"/>
        <charset val="1"/>
      </rPr>
      <t xml:space="preserve">1. Here is a list of some health and welfare services. Have you </t>
    </r>
    <r>
      <rPr>
        <i/>
        <sz val="9"/>
        <color rgb="FF000000"/>
        <rFont val="Calibri"/>
        <family val="2"/>
        <charset val="1"/>
      </rPr>
      <t>yourself</t>
    </r>
    <r>
      <rPr>
        <sz val="9"/>
        <color rgb="FF000000"/>
        <rFont val="Calibri"/>
        <family val="2"/>
        <charset val="1"/>
      </rPr>
      <t xml:space="preserve"> made use of any of these services since September 1st last year?
If yes,
2. Which services have you used?
3. Was it from the NHS or social services, or was if from a private or voluntary agency?
4. Was it all free or did you have to pay anything for this?</t>
    </r>
  </si>
  <si>
    <t>Q1
Yes/No item
Q2
4. Social worker or welfare officer
7. Psychotherapist (including psychiatrist or analyst)
Q3
1. NHS
2. Private/voluntary
3. Both
Q4
1. Free
2. Paid 
3. Both</t>
  </si>
  <si>
    <t xml:space="preserve">Anxiety, Depression </t>
  </si>
  <si>
    <t>Young person participants</t>
  </si>
  <si>
    <t>1. In the past month, how many days have you felt unhappy or depressed?
2. In the past week, how many nights have you lost sleep worrying about things?</t>
  </si>
  <si>
    <t>1. None
2. 1-3 days
3. 4-10 days
4. 11 days or more
1. None
2. 1-2 nights
3. 3-5 nights
4. 6-7 nights</t>
  </si>
  <si>
    <r>
      <rPr>
        <sz val="9"/>
        <color rgb="FF000000"/>
        <rFont val="Calibri"/>
        <family val="2"/>
        <charset val="1"/>
      </rPr>
      <t xml:space="preserve">1. I feel I have a number of good qualities
2. I certainly feel useless at times
3. I am a likeable person
4. I enjoy taking exercise to keep fit
5. All in all, I am inclined to feel I am a failure
6. At times I feel I am </t>
    </r>
    <r>
      <rPr>
        <i/>
        <sz val="9"/>
        <color rgb="FF000000"/>
        <rFont val="Calibri"/>
        <family val="2"/>
        <charset val="1"/>
      </rPr>
      <t>no</t>
    </r>
    <r>
      <rPr>
        <sz val="9"/>
        <color rgb="FF000000"/>
        <rFont val="Calibri"/>
        <family val="2"/>
        <charset val="1"/>
      </rPr>
      <t xml:space="preserve"> good at all
7. On the whole, my health is very good</t>
    </r>
  </si>
  <si>
    <t>How do you feel about:
1. Your family?
2. Your friends?
3. Your appearance?
4. Your life as a whole?
5. Your school work?</t>
  </si>
  <si>
    <t>Scale of 1-7 using smiley faces where 
1 = very happy
7 = not happy at all</t>
  </si>
  <si>
    <t>1995 (Wave B5)</t>
  </si>
  <si>
    <t>B5
(BHPS Wave 5)</t>
  </si>
  <si>
    <r>
      <rPr>
        <sz val="9"/>
        <color rgb="FF000000"/>
        <rFont val="Calibri"/>
        <family val="2"/>
        <charset val="1"/>
      </rPr>
      <t xml:space="preserve">1. Here is a list of some health and welfare services. Have you </t>
    </r>
    <r>
      <rPr>
        <i/>
        <sz val="9"/>
        <color rgb="FF000000"/>
        <rFont val="Calibri"/>
        <family val="2"/>
        <charset val="1"/>
      </rPr>
      <t>yourself</t>
    </r>
    <r>
      <rPr>
        <sz val="9"/>
        <color rgb="FF000000"/>
        <rFont val="Calibri"/>
        <family val="2"/>
        <charset val="1"/>
      </rPr>
      <t xml:space="preserve"> made use of any of these services since September 1st last year?
If 1 = yes,
2. Which services have you used?
3. Was it from the NHS or social services, or was if from a private or voluntary agency?
4. Was it all free or did you have to pay anything for this?</t>
    </r>
  </si>
  <si>
    <t>Adult participants (parent)</t>
  </si>
  <si>
    <t xml:space="preserve">1. In the past month, how many days would you think [YOUNG PERSON] has felt unhappy or depressed?
2. In the past week, how many nights would you think [YOUNG PERSON] lost sleep worrying about things?
</t>
  </si>
  <si>
    <t>Q1
1. None
2. 1-3 days
3. 4-10 days
4. 11 days or more
Q2
1. None
2. 1-2 nights
3. 3-5 nights
4. 6-7 nights</t>
  </si>
  <si>
    <t>How  happy do you think [YOUNG PERSON] is with each of the following:
1. Family
2. Friends
3. School work
4. Appearance
5. Life as a whole</t>
  </si>
  <si>
    <t>How often in the past month have you had a fight with someone that involved physical violence such as hitting, punching or kicking?</t>
  </si>
  <si>
    <t>1. None
2. Once
3. 2-5 times
4. 6-9 times
5. 10 or more times</t>
  </si>
  <si>
    <t>How many times in the last four weeks have you had an alcoholic drink?</t>
  </si>
  <si>
    <t>1. Never
2. Once or twice
3. Several times</t>
  </si>
  <si>
    <t>1. In the past month, how many days have you felt unhappy or depressed?
2. In the past week, how many nights have you lost sleep worrying about things?
3. How much do you worry about being bullied at school?
4. Most people feel lonely at some time. How often do you feel lonely?</t>
  </si>
  <si>
    <t>Q1
1. None
2. 1-3 days
3. 4-10 days
4. 11 days or more
Q2
1. None
2. 1-2 nights
3. 3-5 nights
4. 6-7 nights
Q3
1. A lot
2. A bit
3. Not at all
Q4
1. Very often
2. Quite often
3. Occasionally
4. Hardly ever</t>
  </si>
  <si>
    <t>1996 (Wave B6)</t>
  </si>
  <si>
    <t>B6
(BHPS Wave 6)</t>
  </si>
  <si>
    <t>Q1
1. None
2. 1-3 days
3. 4-10 days
4. 11 days or more
Q2
1. None
2. 1-2 nights
3. 3-5 nights
4. 6-7 nights
Q3
1. A lot
2. A bit
3. Not at all
q4
1. Very often
2. Quite often
3. Occasionally
4. Hardly ever</t>
  </si>
  <si>
    <t>1997 (Wave B7)</t>
  </si>
  <si>
    <t>B7
(BHPS Wave 7)</t>
  </si>
  <si>
    <t>Allergies,
cardiovascular health,
diabetes,
impairment due to physical health,
physical mobility,
vision and hearing</t>
  </si>
  <si>
    <t>1. In the past month, how many days have you felt unhappy or depressed?
2. In the past week, how many nights have you lost sleep worrying about things?
3. How much do you worry about being bullied at school?
4. Most people feel lonely at some time. How often do you feel lonely?
5. How often do you feel bored?</t>
  </si>
  <si>
    <t>Q1
1. None
2. 1-3 days
3. 4-10 days
4. 11 days or more
Q2
1. None
2. 1-2 nights
3. 3-5 nights
4. 6-7 nights
Q3
1. A lot
2. A bit
3. Not at all
Q4-5
1. Very often
2. Quite often
3. Occasionally
4. Hardly ever</t>
  </si>
  <si>
    <t>1. I feel I have a number of good qualities
2. I certainly feel useless at times
3. I am a likeable person
4. All in all, I am inclined to feel I am a failure
5. At times I feel I am no good at all
6. I feel left out of things when I am with friends
7. I like most of my teachers
8. Teachers are always getting at me
9. I don't care what teachers think about me
10. On the whole, my health is very good</t>
  </si>
  <si>
    <t>1998 (Wave B8)</t>
  </si>
  <si>
    <t>B8
(BHPS Wave 8)</t>
  </si>
  <si>
    <t>Some people belong to gangs where members have to do what the gang wants. Do you belong to a gang like that?</t>
  </si>
  <si>
    <t>Behavioural problems, Antisocial behaviour</t>
  </si>
  <si>
    <t>In the past year, have you been suspended or expelled from school?</t>
  </si>
  <si>
    <t>Property damage</t>
  </si>
  <si>
    <t>In the past year, have you deliberately broken or damaged property that didn't belong to you?</t>
  </si>
  <si>
    <t>1. Never
2. Once or twice
3. Several times
4. Often</t>
  </si>
  <si>
    <t>In the past year, have you skipped school without an excuse?</t>
  </si>
  <si>
    <t>1999 (Wave B9)</t>
  </si>
  <si>
    <t>B9
(BHPS Wave 9)</t>
  </si>
  <si>
    <t>Allergies,
cardiovascular health,
diabetes,
impairment due to physical health,
pain,
physical mobility,
vision and hearing</t>
  </si>
  <si>
    <r>
      <rPr>
        <i/>
        <sz val="9"/>
        <color rgb="FF000000"/>
        <rFont val="Calibri"/>
      </rPr>
      <t xml:space="preserve">Selected items:
Impairment (mental health problems)
</t>
    </r>
    <r>
      <rPr>
        <sz val="9"/>
        <color rgb="FF000000"/>
        <rFont val="Calibri"/>
      </rPr>
      <t xml:space="preserve">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rgb="FF000000"/>
        <rFont val="Calibri"/>
      </rPr>
      <t xml:space="preserve">Mental health
</t>
    </r>
    <r>
      <rPr>
        <sz val="9"/>
        <color rgb="FF000000"/>
        <rFont val="Calibri"/>
      </rPr>
      <t xml:space="preserve">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your health limited your social activities (like visiting friends or close relatives)?
</t>
    </r>
    <r>
      <rPr>
        <i/>
        <sz val="9"/>
        <color rgb="FF000000"/>
        <rFont val="Calibri"/>
      </rPr>
      <t xml:space="preserve">Social functioning
</t>
    </r>
    <r>
      <rPr>
        <sz val="9"/>
        <color rgb="FF000000"/>
        <rFont val="Calibri"/>
      </rPr>
      <t>During the past 4 weeks, to what extent has your physical health or emotional problems interfered with your normal social activities with family, friends, neighbours or groups?</t>
    </r>
  </si>
  <si>
    <t>Rosenberg Self Esteem Scale (RSES) (8-items)</t>
  </si>
  <si>
    <t>1. I feel I have a number of good qualities
2. I feel that I do not have much to be proud of
3. I certainly feel useless at times
4. I am able to do things as well as most other people
7. All in all, I am inclined to feel I am a failure
8. At times I feel I am no good at all</t>
  </si>
  <si>
    <t>1. I am a likeable person
2. I can usually solve my own problems
3. I feel left out of things when I am with friends
4. I like most of my teachers
5. Teachers are always getting at me</t>
  </si>
  <si>
    <t>2000 (Wave B10)</t>
  </si>
  <si>
    <t>B10
(BHPS Wave 10)</t>
  </si>
  <si>
    <t>1. I feel I have a number of good qualities
2. I feel that I do not have much to be proud of
3. I certainly feel useless at times
4. I am able to do things as well as most other people
5. All in all, I am inclined to feel I am a failure
6. At times I feel I am no good at all</t>
  </si>
  <si>
    <t>2001 (Wave B11)</t>
  </si>
  <si>
    <t>B11
(BHPS Wave 11)</t>
  </si>
  <si>
    <t>Allergies,
cancer,
cardiovascular health,
diabetes,
impairment due to physical health,
pain,
physical mobility,
vision and hearing</t>
  </si>
  <si>
    <t>Do you have any of the health problems or disabilities listed on this card? 
1. Anxiety, depression or bad nerves, psychiatric problems
If 1 = yes, 
a. Are you receiving treatment for your psychiatric problems?
2. Alcohol/drugs
If 2 = yes,
a. Are you under regular supervision [for this problem]?</t>
  </si>
  <si>
    <t>How do you feel about:
1. Your family?
2. Your friends?
3. Your appearance?
4. Your life as a whole?
5. Your school work?
6. The school you go to?</t>
  </si>
  <si>
    <t>2002 (Wave B12)</t>
  </si>
  <si>
    <t>B12
(BHPS Wave 12)</t>
  </si>
  <si>
    <t>Allergies,
cancer,
cardiovascular health,
diabetes,
impairment due to physical health,
physical mobility,
vision and hearing</t>
  </si>
  <si>
    <t>Do you have any of the health problems or disabilities listed on this card? 
1. Anxiety, depression or bad nerves, psychiatric problems
2. Alcohol/drugs</t>
  </si>
  <si>
    <t>1. I am a likeable person
2. I can usually solve my own problems
3. I like most of my teachers
4. Teachers are always getting at me</t>
  </si>
  <si>
    <t>2003 (Wave B13)</t>
  </si>
  <si>
    <t>B13
(BHPS Wave 13)</t>
  </si>
  <si>
    <t>2004 (Wave B14)</t>
  </si>
  <si>
    <t>B14
(BHPS Wave 14)</t>
  </si>
  <si>
    <t>Allergies,
anthropometry,
cancer,
cardiovascular health,
diabetes,
impairment due to physical health,
pain,
physical mobility,
vision and hearing</t>
  </si>
  <si>
    <r>
      <rPr>
        <i/>
        <sz val="9"/>
        <color rgb="FF000000"/>
        <rFont val="Calibri"/>
        <family val="2"/>
        <charset val="1"/>
      </rPr>
      <t xml:space="preserve">Selected items:
Impairment (mental health problems)
</t>
    </r>
    <r>
      <rPr>
        <sz val="9"/>
        <color rgb="FF000000"/>
        <rFont val="Calibri"/>
        <family val="2"/>
        <charset val="1"/>
      </rPr>
      <t xml:space="preserve">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rgb="FF000000"/>
        <rFont val="Calibri"/>
        <family val="2"/>
        <charset val="1"/>
      </rPr>
      <t xml:space="preserve">Mental health
</t>
    </r>
    <r>
      <rPr>
        <sz val="9"/>
        <color rgb="FF000000"/>
        <rFont val="Calibri"/>
        <family val="2"/>
        <charset val="1"/>
      </rPr>
      <t xml:space="preserve">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your health limited your social activities (like visiting friends or close relatives)?
</t>
    </r>
    <r>
      <rPr>
        <i/>
        <sz val="9"/>
        <color rgb="FF000000"/>
        <rFont val="Calibri"/>
        <family val="2"/>
        <charset val="1"/>
      </rPr>
      <t xml:space="preserve">Social functioning
</t>
    </r>
    <r>
      <rPr>
        <sz val="9"/>
        <color rgb="FF000000"/>
        <rFont val="Calibri"/>
        <family val="2"/>
        <charset val="1"/>
      </rPr>
      <t>During the past 4 weeks, to what extent has your physical health or emotional problems interfered with your normal social activities with family, friends, neighbours or groups?</t>
    </r>
  </si>
  <si>
    <t>2005 (Wave B15)</t>
  </si>
  <si>
    <t>B15
(BHPS Wave 15)</t>
  </si>
  <si>
    <t>2006 (Wave B16)</t>
  </si>
  <si>
    <t>B16
(BHPS Wave 16)</t>
  </si>
  <si>
    <t>Do you have any of the health problems or disabilities listed on this card? 
1. Anxiety, depression or bad nerves, psychiatric problems
If 1 = yes, 
a. Are you receiving treatment for your psychiatric problems?
2. Alcohol/drugs
If 2 = yes, 
a. Are you under regular supervision [for this problem]?</t>
  </si>
  <si>
    <t>1. In the past month, how many days have you felt unhappy or depressed?
2. How often do you feel bored?</t>
  </si>
  <si>
    <t>1. None
2. 1-3 days
3. 4-10 days
4. 11 days or more
1. Very often
2. Quite often
3. Occasionally
4. Hardly ever</t>
  </si>
  <si>
    <t>2007 (Wave B17)</t>
  </si>
  <si>
    <t>B17
(BHPS Wave 17)</t>
  </si>
  <si>
    <t>Allergies,
cancer,
cardiovascular health,
diabetes,
impairment due to physical health,
physical activity,
physical mobility,
vision and hearing</t>
  </si>
  <si>
    <t>2008 (Wave B18)</t>
  </si>
  <si>
    <t>B18
(BHPS Wave 18)</t>
  </si>
  <si>
    <t>Allergies,
anthropometry,
cancer,
cardiovascular health,
diabetes,
impairment due to physical health,
physical mobility,
vision and hearing</t>
  </si>
  <si>
    <t>2009-11 (Wave 1)</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</si>
  <si>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Been able to enjoy your normal day-to-day activities?
8. Been able to face up to problems?
9. Been feeling unhappy or depressed?
10. Been losing confidence in yourself?
11. Been thinking of yourself as a worthless person?
12. Been feeling reasonably happy, all things considered?</t>
  </si>
  <si>
    <t xml:space="preserve">Varied 4-point scale, e.g.
Q1
1. Better than usual
2. Same as usual
3. Less than usual 
4. Much less than usual </t>
  </si>
  <si>
    <t>Understanding Society Waves (2009 - 2019)</t>
  </si>
  <si>
    <t>Anthropometry,
cancer,
diabetes,
diet and nutrition,
infant health,
musculoskeletal health,
obstetric/reproductive and sexual health,
physical mobility,
respiratory health,
sleep quality,
vision and hearing</t>
  </si>
  <si>
    <t>Please tick the number which you feel best describes how dissatisfied or satisfied you are with the following aspects of your current situation.
1. Your health
2. The income of your household
3. The amount of leisure time you have
4. Your life overall</t>
  </si>
  <si>
    <t>1. Completely dissatisfied
…
7. Completely satisfied</t>
  </si>
  <si>
    <t>Has a doctor ever told you  have any of these conditions?
17. Clinical depression
If yes,
1. Do you still have clinical depression?
2. What age were you told you had clinical depression?</t>
  </si>
  <si>
    <t>Yes/No items
Free response (age)</t>
  </si>
  <si>
    <t xml:space="preserve">Young person participants </t>
  </si>
  <si>
    <t>How often do you do any of the following to your brothers or sisters at home?
1. Hit, kick or push them
2. Take their belongings
3. Call them nasty names
4. Make fun of them</t>
  </si>
  <si>
    <t>1. Never
2. Not much (1-3 times in last 6 months)
3. Quite a lot (more than 4 times in the last 6 months)
4. A lot (a few times every week)</t>
  </si>
  <si>
    <t>Strengths &amp; Difficulties Questionnaire (SDQ) (25-item)</t>
  </si>
  <si>
    <t>Emotional problems, Behavioural problems</t>
  </si>
  <si>
    <t>In the last 12 months, have you ever played truant, that is missed school without permission, even if it was only for a half day or single lesson?</t>
  </si>
  <si>
    <t>How often would you say you yourself misbehave or cause trouble in your class?</t>
  </si>
  <si>
    <t>1. In most or all of your classes
2. Less often but in more than half of your classes
3. In about half your classes
4. Now and then
5. Never</t>
  </si>
  <si>
    <t>Bullying perpetration - school</t>
  </si>
  <si>
    <t>1. Do you physically bully other children at school by hitting or pushing them around, threatening or stealing their things?
2. Do you physically bully children in other ways at school, such as calling them names, leaving them out of games or spreading nasty stories about them on purpose?</t>
  </si>
  <si>
    <t>1. Have you ever had an alcoholic drink? That is a whole drink, not just a sip.
2. Do you have any friends who drink alcohol regularly, that is  at least once a week?
3. And would you say that you drink regularly, that is at least once a week?
4. In the last four weeks have you had an alcoholic drink?</t>
  </si>
  <si>
    <t>Yes/No items
1. Most days
2. Once or twice a week
3. 2 or 3 times
4. Once only
5. Never</t>
  </si>
  <si>
    <t>2010-12 (Wave 2)</t>
  </si>
  <si>
    <t>Short Form Health Survey (12-item) (SF-12)</t>
  </si>
  <si>
    <t>1. Physical component summary (PCS)
2. Mental component summary (MCS)
3. Impairment
4. Social functioning</t>
  </si>
  <si>
    <t>1. How is your health in general?
2. Does your health now limit you in moderate activities, such as moving a table, pushing a vacuum cleaner, bowling, or playing golf?
If 2 = yes,
2a. And how much does your health now limit you with these activities?
3. And does you health now limit you in climbing several flights of stairs?
If 4 = yes,
3a. And how much does your health now limit you with this activity?
During the past 4 weeks,
4. Have you accomplished less than you would like with your work or other regular daily activities as a result of your physical health?
5. Were you limited in the kind of work or other activities you could do as a result of your physical health?
6. Have you accomplished less than you would like with your work or other regular daily activities as a result of any emotional problems (such as feeling depressed or anxious)?
7. Did you not work or other activities as carefully as usual as a result of your emotional health?
8. How much did pain interfere with your normal work (including both work outside of the home and housework)
How much of the time during the past 4 weeks,
9. Have you felt calm and peaceful?
10. Did you have a lot of energy?
11. Have you felt downhearted and low?
12. Has your physical health or emotional problems interfered with your social activities (like visiting friends or relatives etc.)</t>
  </si>
  <si>
    <t>Q1
1. Excellent
2. Very good
3. Good
4. Fair
5. Poor
Q2, 3, 4-7
Yes/No items
Q2a, 3a
1. A little
2. A lot
Q8
1. Not at all
2. A little bit
3. Moderately
4. Quite a bit
5. Extremely
Q9-12
1. All of the time
2. Most of the time
3. A good bit of the time
4. Some of the time
5. A little of the time
6. None of the time</t>
  </si>
  <si>
    <t>Anthropometry,
cancer,
diabetes,
diet and nutrition,
infant health,
musculoskeletal health,
obstetric/reproductive and sexual health,
physical activity,
physical mobility</t>
  </si>
  <si>
    <t>Since [last interview] has a doctor or other health professional newly diagnosed you as having any of the following conditions? 
17. Clinical depression</t>
  </si>
  <si>
    <t xml:space="preserve">1. How old were you the first time you ever had an alcoholic drink, that is, a whole drink not just a sip?
2. Thinking now about all kinds of drinks, how often have you had an alcoholic drink of any kind during the last 12 months?
3. Did you have an alcoholic drink in the seven days ending yesterday?
If yes,
4. In the last seven days, on how many days did you have an alcoholic drink?
5. Please think about the day on which you drank the most in the last seven days. On that day how many:
a. Pints of beer, lager, stout or cider did you have?
b. Measures of spirits or liquers did you have?
c. Glasses of wine did you have?
d. how many alcopops did you have? </t>
  </si>
  <si>
    <t>Q1, 5
Free response number
Q2
1. Almost every day
2. Five or six days a week
3. Three or four days a week
4. Once or twice a week
5. Once or twice a month
6. Once every couple of months
7. Once or twice a year
8. Not at all in the last 12 months
Q3 
Yes/No item
Q4
Free response number (1-7 range)</t>
  </si>
  <si>
    <t>Warr's Job-Related Affective Wellbeing Scale (6 items)</t>
  </si>
  <si>
    <t>1. Job related anxiety
2. Job related depression</t>
  </si>
  <si>
    <t>How much has your job made you feel:
1. Tense
2. Uneasy
3. Worried
4. Depressed
5. Gloomy
6. Miserable</t>
  </si>
  <si>
    <t>1. Never
2. Occasionally
3. Some of the time
4. Most of the time
5. All of the time</t>
  </si>
  <si>
    <t>Rosenberg Self Esteem Scale (RSES) (6-items)</t>
  </si>
  <si>
    <t>1. I am a likeable person
2. I can usually solve my own problems</t>
  </si>
  <si>
    <t>1. Have you ever had an alcoholic drink? That is a whole drink, not just a sip.
2. How many times in the last four weeks have you had an alcoholic drink?
3. Over the last four weeks, how many times have you had five or more drinks on one occasion?
4. On how many occasions have you been intoxicated or drunk from drinking alcohol?
a. In your lifetime
b. During the last 12 months
c. During the last four weeks</t>
  </si>
  <si>
    <t>Q1
Yes/No items
Q2
1. Most days
2. Once or twice a week
3. 2 or 3 times
4. Once only
5. Never
Q3
1. None
2. Once
…
6. Ten times or more
Q4
1. 0
…
7. 40 or more</t>
  </si>
  <si>
    <t>Have you ever tried any of the following?
1. Glue/solvent sniffing?
2. Cannabis?
3. Any other illegal drug?
4. How many times have you ever used or taken any illegal drugs?</t>
  </si>
  <si>
    <t>Q1-3
Yes/No items
Q4
1. Never
2. Once or twice
3. Three or four times
4. Five to ten times
5. More than ten times</t>
  </si>
  <si>
    <t>2011-13 (Wave 3)</t>
  </si>
  <si>
    <t>Adult participants 
(aged 16-21 only)</t>
  </si>
  <si>
    <t>Since the last interview, how many times have you used or taken any illegal drugs?</t>
  </si>
  <si>
    <t>1. Never 
2. Once or twice
3. Three or four times
4. Five to ten times
5. More than ten times</t>
  </si>
  <si>
    <t>Cancer,
diabetes,
diet and nutrition,
infant health,
musculoskeletal health,
obstetric/reproductive and sexual health</t>
  </si>
  <si>
    <t xml:space="preserve">Adult participants </t>
  </si>
  <si>
    <r>
      <rPr>
        <sz val="9"/>
        <color rgb="FF000000"/>
        <rFont val="Calibri"/>
        <family val="2"/>
        <charset val="1"/>
      </rPr>
      <t>1.</t>
    </r>
    <r>
      <rPr>
        <sz val="9"/>
        <color rgb="FFFF0000"/>
        <rFont val="Calibri"/>
        <family val="2"/>
        <charset val="1"/>
      </rPr>
      <t xml:space="preserve"> </t>
    </r>
    <r>
      <rPr>
        <sz val="9"/>
        <color rgb="FF000000"/>
        <rFont val="Calibri"/>
        <family val="2"/>
        <charset val="1"/>
      </rPr>
      <t>Do you physically bully other children at school by hitting or pushing them around, threatening or stealing their things?
2. How often do you bully children in other ways at school, such as calling them names, leaving them out of games or spreading nasty stories about them on purpose?</t>
    </r>
  </si>
  <si>
    <t>Adult participants (new entrants only)</t>
  </si>
  <si>
    <t>Has a doctor ever told you you have any of these conditions?
17. Clinical depression
If 17 = yes,
a. Do you still have clinical depression?
b. What age were you when you were first told you had clinical depression?</t>
  </si>
  <si>
    <t>Q17, 17a
Yes/No items
Q17b
Free response number</t>
  </si>
  <si>
    <t>1. Have you ever had an alcoholic drink?
2. How many times in the last 4 weeks have you had an alcoholic drink?
3. Over the last four weeks, how many times have you had five or more drinks on one occasion?
4. On how many occasions during the last 4 weeks have you been intoxicated or drunk from drinking alcohol?</t>
  </si>
  <si>
    <t>Q1
Yes/No item
Q2
1. Most days
2. Once or twice a week
3. 2 or 3 times
4. Once only
5. Never
Q3
1. None 
2. One
3. Twice
4. Three to five times
5. Six to nine times
6. Ten times or more
Q4
1. 0
2. 1-2
3. 3-5
4. 6-9
5. 10-19
6. 20-39
7. 40 or more</t>
  </si>
  <si>
    <t>In the last 12 months, have you tried any of the following?
1. Glue/solvent sniffing?
2. Cannabis?
3. Other drugs?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</si>
  <si>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 My attention is good.</t>
  </si>
  <si>
    <t>1. Do you have any friends who drink alcohol regularly, that is  at least once a week?
2. Have you ever had an alcoholic drink? That is a whole drink, not just a sip.
3. And would you say that you drink regularly, that is at least once a week?
4. How many times in the past four weeks have you had an alcoholic drink?</t>
  </si>
  <si>
    <t>Q1-3
Yes/No items
Q4
1. Most days
2. Once or twice a week
3. 2 or 3 times
4. Once only
5. Never</t>
  </si>
  <si>
    <t>How often in the past month have you had a fight with someone that involved physical violence, such as hitting, punching or kicking?</t>
  </si>
  <si>
    <t>In the past year, have you taken something from a shop, supermarket or department store without paying?</t>
  </si>
  <si>
    <t>2012-14 (Wave 4)</t>
  </si>
  <si>
    <t>Has a doctor ever told you you have any of these conditions?
17. Clinical depression
Do you still have clinical depression?
What age were you when you were first told you had clinical depression?</t>
  </si>
  <si>
    <t>Yes/No item
1. Most days
2. Once or twice a week
4. 2 or 4 times
4. Once only
5. Never
1. None 
2. One
4. Twice
4. Three to five times
5. Six to nine times
6. Ten times or more
1. 0
2. 2-2
4. 4-5
4. 6-9
5. 10-19
6. 20-39
7. 40 or more</t>
  </si>
  <si>
    <t>Questions adapted from Health Survey for England</t>
  </si>
  <si>
    <t>The response options here are:
1. Never 
2. Once or twice
3. Three or four times
4. Five to ten times
5. More than ten times</t>
  </si>
  <si>
    <t>2013-15 (Wave 5)</t>
  </si>
  <si>
    <t xml:space="preserve">1. Have you ever had an alcoholic drink?
2. How old were you the first time you ever had an alcoholic drink, that is, a whole drink not just a sip?
3. Thinking now about all kinds of drinks, how often have you had an alcoholic drink of any kind during the last 12 months?
4. Did you have an alcoholic drink in the seven days ending yesterday?
If 4 = yes,
5. In the last seven days, on how many days did you have an alcoholic drink?
6. Please think about the day on which you drank the most in the last seven days. On that day how many:
a. Pints of beer, lager, stout or cider did you have?
b. Measures of spirits or liquers did you have?
c. Glasses of wine did you have?
d. how many alcopops did you have? </t>
  </si>
  <si>
    <t>Q1, 4
Yes/No item
Q2
Free response text
Q3
1. Almost every day
2. Five or six days a week
3. Three or four days a week
4. Once or twice a week
5. Once or twice a month
6. Once every couple of months
7. Once or twice a year
8. Not at all in last 12 months
Q5
1. One 
...
7. Seven
Q6
1. 0
2. 2-2
4. 4-5
4. 6-9
5. 10-19
6. 20-39
7. 40 or more</t>
  </si>
  <si>
    <t>Cancer,
diabetes,
diet and nutrition,
infant health,
musculoskeletal health,
obstetric/reproductive and sexual health,
physical activity,
physical mobility,
respiratory health,
vision and hearing</t>
  </si>
  <si>
    <t>General Self-Efficacy Scale - Short Form (GSE) (10-item)</t>
  </si>
  <si>
    <t>1. I can always manage to solve difficult problems if I try hard enough
2. If someone opposes me, I can find the means and ways to get what I want
3. It is easy for me to stick to my aims and accomplish my goals
4. I am confident that I could deal efficiently with unexpected events
5. Thanks to my resourcefulness, I know how to handle unforeseen situations
6. I can solve most problems if I invest the necessary effort
7. I can remain calm when facing difficulties because I rely on my coping abilities
8. When I am confronted with a problem, I can usually find several solutions
9. If I am in trouble, I can usually think of a solution
10. I can usually handle whatever comes my way</t>
  </si>
  <si>
    <t>1. Not true at all
2. Hardly true
3. Moderately true
4. Exactly true</t>
  </si>
  <si>
    <t>Q17
Yes/No item
Q17a, 17b
1. Anxiety
2. Depression
3. Psychosis or schizophrenia
4. Bipolar disorder or manic depression
5. An eating disorder
6. Post-traumatic stress disorder
7. Other</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</si>
  <si>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 </t>
  </si>
  <si>
    <r>
      <t>1.</t>
    </r>
    <r>
      <rPr>
        <sz val="9"/>
        <rFont val="Calibri"/>
        <family val="2"/>
        <charset val="1"/>
      </rPr>
      <t>Do you</t>
    </r>
    <r>
      <rPr>
        <sz val="9"/>
        <color rgb="FF000000"/>
        <rFont val="Calibri"/>
        <family val="2"/>
        <charset val="1"/>
      </rPr>
      <t xml:space="preserve"> physically bully other children at school by hitting or pushing them around, threatening or stealing their things?
2. How often do you bully children in other ways at school, such as calling them names, leaving them out of games or spreading nasty stories about them on purpose?</t>
    </r>
  </si>
  <si>
    <t>2014-16 (Wave 6)</t>
  </si>
  <si>
    <t>Anthropometry,
cancer,
diabetes,
diet and nutrition,
infant health,
musculoskeletal health,
obstetric/reproductive and sexual health,
physical mobility,
respiratory health,
vision and hearing</t>
  </si>
  <si>
    <t>Have you ever tried any of the following?
1. Glue/solvent sniffing?
2. Cannabis?
3. Any other illegal drug?
4. How many times have you ever used or taken any illegal drugs?</t>
  </si>
  <si>
    <t>Q1
Yes/No item
Q2
1. Most days
2. Once or twice a week
4. 2 or 4 times
4. Once only
5. Never
Q3
1. None 
2. One
4. Twice
4. Three to five times
5. Six to nine times
6. Ten times or more
Q4
1. 0
2. 1-2
4. 3-5
4. 6-9
5. 10-19
6. 20-39
7. 40 or more</t>
  </si>
  <si>
    <t>2015-17 (Wave 7)</t>
  </si>
  <si>
    <t>Cancer,
diabetes,
diet and nutrition,
infant health,
musculoskeletal health,
obstetric/reproductive and sexual health,
physical activity,
physical mobility,
respiratory health,
sleep quality,
vision and hearing</t>
  </si>
  <si>
    <t>Alcohol Use Disorders Identification Test for Consumption (AUDIT-C)</t>
  </si>
  <si>
    <t>1. In the past 12 months have you taken an alcoholic drink?
If no,
2. Have you always been a non-drinker?
If yes,
3. Thinking about the past 12 months, how often do you have a drink containing alcohol?
4. How many drinks do you have on a typical day when you are drinking?
5. How often have you had 6/8 [female/male] units on a single occasion in the last year?</t>
  </si>
  <si>
    <t xml:space="preserve">Q1, 2 
Yes/No items
Q3
1. Never
2. Monthly or less
3. 2-4 times per month
4. 2-3 times per week
5. 4+ times per week
Q4
1. 1-2 drinks
2. 3-4 drinks
3. 5-6 drinks
4. 7-9 drinks
5. 10+ drinks
Q5
1. Never 
2. Less than monthly
3. Monthly
4. Weekly
5. Daily or almost daily
</t>
  </si>
  <si>
    <t>1. Do you physically bully other children at school by hitting or pushing them around, threatening or stealing their things?
2. How often do you bully children in other ways at school, such as calling them names, leaving them out of games or spreading nasty stories about them on purpose?</t>
  </si>
  <si>
    <t>2016-2018 (Wave 8)</t>
  </si>
  <si>
    <t xml:space="preserve">Longstanding illness and disability </t>
  </si>
  <si>
    <t>Current</t>
  </si>
  <si>
    <t>1. Do you have any health problems or disabilities that mean you have substantial difficulties with any of the following areas of your life? Please select all of the answers that apply to you.</t>
  </si>
  <si>
    <t>1. Mobility (moving around at home and walking)
2. Lifting, carrying or moving objects
3. Manual dexterity (using your hands to carry out everyday tasks)
4. Continence (bladder and bowel control)
5. Hearing (apart from using a standard hearing aid)
6. Sight (apart from wearing standard glasses)
7. Communication or speech problems
8. Memory or ability to concentrate, learn or understand
9. Recognising when you are in physical danger
10. Your physical co-ordination (e.g. balance)
11. Difficulties with own personal care (e.g. getting dressed, taking a bath or shower)
12. Other health problem or disability
13. None of these</t>
  </si>
  <si>
    <t xml:space="preserve">Depression, longstanding illness and disability </t>
  </si>
  <si>
    <t>Has a doctor or other health professional ever told you that you have any of these conditions?
17. Clinical Depression
If 17 = yes,
a. Do you still have clinical depression?
b. What age were you when you were first told you had clinical depression?</t>
  </si>
  <si>
    <t>Q17, 17a
Yes/No 
Q17b
Free response number</t>
  </si>
  <si>
    <t>Smoking behaviour (cigarettes only)</t>
  </si>
  <si>
    <t xml:space="preserve">1. Do you smoke cigarettes? Please do not include electronic cigarettes (e-cigarettes).
2. Approximately how many cigarettes a day do you usually smoke, including those you roll yourself? If it varies, tell us the daily average over the last week. </t>
  </si>
  <si>
    <t>Q1
Yes/No
Q2
Free response number</t>
  </si>
  <si>
    <t>Smoking behaviour (E-cigarettes only)</t>
  </si>
  <si>
    <t>1. Do you ever use electronic cigarettes (e-cigarettes)?</t>
  </si>
  <si>
    <t>1. I have never used e-cigarettes
2. I have only tried using e-cigarettes once or twice
3. I used e-cigarettes regularly in the past, but I never use them now
4. I sometimes use e-cigarettes but less than once a month
5. I use e-cigarettes at least once a month, but less than once a week
6. I use e-cigarettes at least once a week</t>
  </si>
  <si>
    <t>Cohort member (If pregnant at last interview)</t>
  </si>
  <si>
    <t>1. Did you smoke at all during this pregnancy, including before you were aware that you were pregnant?
If 1 = yes, 
2. During which months of this pregnancy did you smoke? 
3. On average, how many cigarettes did you smoke per day during months one to three of this pregnancy?
4. On average, how many cigarettes did you smoke per day during months four to six of this pregnancy?
5. On average, how many cigarettes did you smoke per day during months seven to nine of this pregnancy?</t>
  </si>
  <si>
    <t>Q1
Yes/No
Q2
1. Months 1 to 3
2. Months 4 to 6
3. Months 7 to 9
Q3, 4, 5
Free response number</t>
  </si>
  <si>
    <t>1. Which of these best describes how often you usually drank alcohol during this pregnancy?
2. And in an average week, how many units did you drink?
3. And on the days when you did drink alcohol, on average how many units did you drink in a day?</t>
  </si>
  <si>
    <t>Q1
1. Every day
2. 5-6 times per week
3. 3-4 times per week
4. 1-2 times per week
5. 1-2 times per month
6. Less than once a month
7. Never
Q2, 3
Free response number</t>
  </si>
  <si>
    <t>Since [last interview] has a doctor or other health professional newly diagnosed you as having any of the following conditions?
17. Clinical Depression</t>
  </si>
  <si>
    <t xml:space="preserve">Longstanding illness and disability, treatment - in-patient </t>
  </si>
  <si>
    <t>Longstanding illness and disability, Treatment and Service Use</t>
  </si>
  <si>
    <t>1. What other long standing/chronic health conditions has a doctor or other health professional told you that you had?
2. Thinking of your long standing/chronic health condition, have you been in hospital or clinic as an in-patient overnight or longer since [last interview] because of this health condition?
3. How many days have you spent in hospital or clinic as an in-patient since [last interview] because of this health condition?
4. Do you still have this health condition?</t>
  </si>
  <si>
    <t>Q1
Free response text
Q2, 4
Yes/No
Q3
Free response number</t>
  </si>
  <si>
    <t>Feelings about work</t>
  </si>
  <si>
    <t>1. Thinking of the past few weeks, how much of the time has your job made you feel…
a. Tense
b. Uneasy
c. Worried
d. Depressed
e. Gloomy
f. Miserable</t>
  </si>
  <si>
    <t>Have you recently...
1. Been able to concentrate on whatever you're doing?
2. Lost much sleep over worry?
3. Felt that you were playing a useful part in things?
4. Felt capable of making decisions about things?
5. Felt constantly under strain?
6. Felt you couldn't overcome your difficulties?
7. Bene able to enjoy your normal day-to-day activities?
8. Been able to face up to problems?
9. Been feeling unhappy or depressed?
10. Been losing confidence in yourself?
11. Been thinking of yourself as a worthless person?
12. Been feeling reasonably happy, all things considered?</t>
  </si>
  <si>
    <t>1. Completely dissatisfied
2. Mostly dissatisfied
3. Somewhat dissatisfied
4. Neither satisfied nor dissatisfied
5. Somewhat satisfied
6. Mostly satisfied
7. Completely satisfied</t>
  </si>
  <si>
    <t>1. At times I think I am no good at all
2. I feel that I have a number of good qualities
3. I am able to do things as well as most other people
4. I feel I do not have much to be proud of
5. I certainly feel useless at times
6. All in all I am inclined to feel that I am a failure
7. I am a likeable person
8. I can usually solve my own problems</t>
  </si>
  <si>
    <t>1. Strongly Agree	
2. Agree	
3. Disagree	
4. Strongly Disagree</t>
  </si>
  <si>
    <t xml:space="preserve">1. Have you ever had an alcoholic drink? That is a whole drink, not just a sip.
If 1 = yes,
2. How many times in the last four weeks have you had an alcoholic drink?
3. Thinking back over the last four weeks, how many times (if any) have you had five or more drinks on one occasion? (A ‘drink’ is one pint/ bottle/can of beer or cider, 2 alcopops, one small glass of wine, a single measure of spirits).
4. On how many occasions during the last 4 weeks (if any) have you been intoxicated or drunk from drinking alcohol, for example staggered when walking, not being able to speak properly, throwing up or not remembering what happened?
</t>
  </si>
  <si>
    <t>Q1
Yes/No 
Q2
1. Most days
2. Once or twice a week
3. 2 or 4 times
4. Once only
5. Never
Q3
1. None
2. One
3. Twice
4. Three to five times
5. Six to nine times
6. Ten times or more
Q4
1. 0
2. 1-2
4. 3-5
4. 6-9
5. 10-19
6. 20-39
7. 40 or more</t>
  </si>
  <si>
    <t>In the last 12 months, have you tried any of the following?
1. Glue/solvent sniffing?
2. Cannabis (also known as marijuana, dope, hash or skunk)?
3. Any other illegal drug (including ecstasy, cocaine, speed)?</t>
  </si>
  <si>
    <t>1. Since the last interview, how many times have you used or taken any illegal drugs?</t>
  </si>
  <si>
    <t>1. Never
2. Once or twice
3. Three or four times
4. Five to ten times
5. More than ten times</t>
  </si>
  <si>
    <t>Sibling conflict, bullying perpetration - siblings</t>
  </si>
  <si>
    <t>1. How often do you do any of the following to your brothers or sisters at home?
a. Hit, kick, or push them
b. Take their belongings
c. Call them nasty names
d. Make fun of them</t>
  </si>
  <si>
    <t>1. Never 
2. Not much (1–3 times in last 6 months)
3. Quite a lot (more than 4 times in the last 6 months)
4. A lot (a few times every week)</t>
  </si>
  <si>
    <t>1. Emotional symptoms 
2. Conduct problems 
3. Hyperactivity/Inattention 
4. Peer relationship problems 
5. Prosocial behaviour</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</si>
  <si>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to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finished the work I'm doing.</t>
  </si>
  <si>
    <t>Scale of 1-7 using smiley faces where:
1 = very happy
7 = not happy at all</t>
  </si>
  <si>
    <t>1. In the last 12 months, have you ever played truant, that is missed school without permission, even if it was only for a half day or single lesson?</t>
  </si>
  <si>
    <t>1. How often would you say you yourself misbehave or cause trouble in your class?</t>
  </si>
  <si>
    <t>Bullying perpetration, school behaviour</t>
  </si>
  <si>
    <t>1. Do you have a long-term health problem or disability that limits your day-to-day activities? By long term we mean anything that has lasted, or is expected to last, at least 3 months.</t>
  </si>
  <si>
    <t>1. Yes, limited a lot
2. Yes, limited a little
3. No</t>
  </si>
  <si>
    <t>Concern with weight and shape, Dieting</t>
  </si>
  <si>
    <t xml:space="preserve">1. Do you think that you are…
2. Do you ever diet or try to lose weight?
</t>
  </si>
  <si>
    <t>Q1
1. About the right weight
2. Underweight
3. Slightly overweight
4. Very overweight
5. Don’t know
Q2
1. Yes, all the time
2. Yes, some of the time
3. No, never</t>
  </si>
  <si>
    <t xml:space="preserve">1. Do you ever smoke cigarette es at all? Please do not include electronic cigarettes (e-cigarettes).
2. Please read the statements below and add an ‘x’ beside the statement that describes you best.
</t>
  </si>
  <si>
    <t>Q1
Yes/No
Q2
1. I have smoked only once or twice
2. I used to smoke but I don’t now
3. I sometimes smoke, but not every week
4. I usually smoke between one and six cigarettes a week
5. I usually smoke more than six cigarettes a week</t>
  </si>
  <si>
    <t xml:space="preserve">1. Have you ever used e-cigarettes?
</t>
  </si>
  <si>
    <t>1. I have never used e-cigarettes
1. I have only tried using e-cigarettes once or twice
2. I used e-cigarettes in the past, but never use them now
3. I sometimes use e-cigarettes but less than once a month
4. I use e-cigarettes at least once a month but less than once a week
5. I use e-cigarettes at least once a week</t>
  </si>
  <si>
    <t>1. Do you have any friends who drink alcohol regularly, that is at least once a week?
2. Have you ever had an alcoholic drink? That is a whole drink, not just a sip.
3. And would you say that you drink regularly, that is at least once a week?
4. How many times in the past four weeks have you had an alcoholic drink?</t>
  </si>
  <si>
    <t>Q1-3
Yes/No 
Q4
1. Most days
2. Once or twice a week
3. 2 or 3 times
4. Once only
5. Never</t>
  </si>
  <si>
    <t>2017-2019 (Wave 9)</t>
  </si>
  <si>
    <t>1. Do you have any long-standing physical or mental impairment, illness or disability? By 'long-standing' I mean anything that has troubled you over a period of at least 12 months or that is likely to trouble you over a period of at least 12 months.
If 1 = no, 
2. Even though you don't have any long-standing health problems, do you have any health problems or disabilities that mean you have substantial difficulties with any of the following areas of your life?</t>
  </si>
  <si>
    <t xml:space="preserve">Q1
Yes/No
Q2
1. Mobility (moving around at home and walking)
2. Lifting, carrying or moving objects
3. Manual dexterity (using your hands to carry out everyday tasks)
4. Continence (bladder and bowel control)
5. Hearing (apart from using a standard hearing aid)
6. Sight (apart from wearing standard glasses)
7. Communication or speech problems
8. Memory or ability to concentrate, learn or understand
9. Recognising when you are in physical danger
10. Your physical co-ordination (e.g. balance)
11. Difficulties with own personal care (e.g. getting dressed, taking a bath or shower)
12. Other health problem or disability
13. None of these
</t>
  </si>
  <si>
    <t>1. What other health conditions has a doctor or other health professional told you that you had?</t>
  </si>
  <si>
    <t>1. On a scale of 1 to 7 where 1 means 'Completely dissatisfied' and 7 means 'Completely satisfied', how dissatisfied or satisfied are you with your present job overall?</t>
  </si>
  <si>
    <t>1. Completely satisfied
2. Mostly satisfied
3. Somewhat satisfied
4. Neither satisfied nor dissatisfied
5. Somewhat dissatisfied
6. Mostly dissatisfied
7. Completely dissatisfied</t>
  </si>
  <si>
    <t>1. In the past 12 months have you taken an alcoholic drink?
If 1 = no, 
2. Have you always been a non-drinker?
If 1 = yes, 
3. Thinking about the past 12 months, how often do you have a drink containing alcohol?
4. How many drinks do you have on a typical day when you are drinking?
5. How often have you had 6 or more units (if female) 8 or more units (if male) on a single occasion in the last year?</t>
  </si>
  <si>
    <t>Q1, 2
Yes/No
Q3
1. Never
2. Monthly or less
3. 2-4 times per month
4. 2-3 times per week
5. 4+ times per week
Q4
1. 1-2 drinks
2. 3-4 drinks
3. 5-6 drinks
4. 7-9 drinks
5. 10+ drinks
Q5
1. Never
2. Less than monthly
3. Monthly
4. Weekly
5. Daily or almost daily</t>
  </si>
  <si>
    <t xml:space="preserve">Sibling conflict, bullying perpetration </t>
  </si>
  <si>
    <t>1. Do you physically bully others at school by hitting or pushing them around, threatening or stealing their things?
2. Do you bully others in other ways at school such as calling them names, leaving them out of games or spreading nasty stories about them on purpose?</t>
  </si>
  <si>
    <t xml:space="preserve">1. Do you ever smoke cigarettes at all? Please do not include electronic cigarettes (e-cigarettes).
2. Please read the statements below and add an ‘x’ beside the statement that describes you best.
</t>
  </si>
  <si>
    <t>2018-2020 (Wave 10)</t>
  </si>
  <si>
    <t>Cancer,
diabetes,
diet and nutrition,
infant health,
musculoskeletal health,
obstetric/reproductive and sexual health,
physical mobility,
respiratory health,
sleep quality,
vision and hearing</t>
  </si>
  <si>
    <t>Has a doctor or other health professional ever told you that you have any of these conditions?
22. An emotional, nervous or psychiatric problem
If 22 = yes,
a. What type of emotional, nervous or psychiatric problem was that?
b. What age were you when you were first told you had an emotional, nervous or psychiatric problem?
c. Do you still have an emotional, nervous or psychiatric problem?</t>
  </si>
  <si>
    <t>Q22, 22c
Yes/No 
Q22a
1. Anxiety
2. Depression
3. Psychosis or schizophrenia
4. Bipolar disorder or manic depression
5. An eating disorder
6. Post-traumatic stress disorder
7. Other
Q22b
Free response number</t>
  </si>
  <si>
    <t>37. Anxiety
38. Depression
39. Psychosis or schizophrenia
40. Bipolar disorder or manic depression
41. An eating disorder
42. Post-traumatic stress disorder
43. Other emotional, nervous or psychiatric problem
96. None of these</t>
  </si>
  <si>
    <t>1. Here is a list of some health and welfare services. Which of these services have you yourself made any use of in the last 12 months?</t>
  </si>
  <si>
    <t xml:space="preserve">1. Psychotherapist (including psychiatrist or analyst). </t>
  </si>
  <si>
    <t>How do you feel about:
1. Your school work?
2. Your appearance?
3. Your family?
4. Your friends?
5. The school you go to?
6. Which best describes how you feel about your life as a whole?</t>
  </si>
  <si>
    <t xml:space="preserve">1. How many times in the last four weeks have you had an alcoholic drink?
2. Thinking back over the last four weeks, how many times (if any) have you had five or more drinks on one occasion? (A ‘drink’ is one pint/ bottle/can of beer or cider, 2 alcopops, one small glass of wine, a single measure of spirits).
3. On how many occasions during the last 4 weeks (if any) have you been intoxicated or drunk from drinking alcohol, for example staggered when walking, not being able to speak properly, throwing up or not remembering what happened?
</t>
  </si>
  <si>
    <t>Q1
1. Most days
2. Once or twice a week
3. 2 or 4 times
4. Once only
5. Never
Q2
1. None
2. One
3. Twice
4. Three to five times
5. Six to nine times
6. Ten times or more
Q3
1. 0
2. 1-2
4. 3-5
4. 6-9
5. 10-19
6. 20-39
7. 40 or more</t>
  </si>
  <si>
    <t>Have you ever tried any of the following?
1. Glue/solvent sniffing?
2. Cannabis (also known as marijuana, dope, hash or skunk)?
3. Any other illegal drug (including ecstasy, cocaine, speed)?</t>
  </si>
  <si>
    <t>1. How many times have you ever used or taken any illegal drugs?</t>
  </si>
  <si>
    <t>1. How difficult do you think it would be for you to get cannabis (marijuana or hash) if you wanted?</t>
  </si>
  <si>
    <t>1. Impossible
2. Very difficult
3. Fairly difficult
4. Fairly easy
5. Very easy
6. Don’t know</t>
  </si>
  <si>
    <t>Antisocial behaviour, violence, stealing</t>
  </si>
  <si>
    <t>1. How often in the past month have you had a fight with someone that involved physical violence, such as hitting, punching, or kicking?
2. In the past year, have you deliberately broken or damaged property that didn’t belong to you?
3. In the past year, have you taken something from a shop, supermarket, or department store without paying?</t>
  </si>
  <si>
    <t>2019-2021 (Wave 11)</t>
  </si>
  <si>
    <t>Wave 11</t>
  </si>
  <si>
    <t>Cancer,
diabetes,
infant health,
musculoskeletal health,
obstetric/reproductive and sexual health</t>
  </si>
  <si>
    <t>1. In the past 12 months have you taken an alcoholic drink?
If 1 = no,
2. Have you always been a non-drinker?
If 1 = yes,
3. Thinking about the past 12 months, how often do you have a drink containing alcohol?
4. How many drinks do you have on a typical day when you are drinking?
5. How often have you had 6 or more units (if female) 8 or more units (if male) on a single occasion in the last year?</t>
  </si>
  <si>
    <t>Q1, 2
Yes/No
Q3
1. Never
2. Monthly or less
3. 2-4 times per month
4. 2-3 times per week
5. 4+ times per week
Q4
1. 1-2 drinks
2. 3-4 drinks
3. 5-6 drinks
4. 7-9 drinks
5. 10+ drinks
Q5
1. Never
2. Less than monthly
3. Monthly
4. Weekly
5. Daily or almost daily</t>
  </si>
  <si>
    <t>Covid-19 (wave 1)</t>
  </si>
  <si>
    <t>Covid-19 survey 1</t>
  </si>
  <si>
    <t xml:space="preserve">Has a doctor or other health professional ever told you that you have any of these conditions?
1. An emotional, nervous or psychiatric problem? </t>
  </si>
  <si>
    <t>Understanding Society Waves (2020 - present)</t>
  </si>
  <si>
    <t>Cancer,
cardiovascular health,
covid-19,
diet and nutrition,
musculoskeletal health,
obstetric/reproductive and sexual health,
physical health,
respiratory health</t>
  </si>
  <si>
    <t>Before February 2020</t>
  </si>
  <si>
    <t>Thinking back to before the outbreak of the coronavirous pandemic. In the 12 months prior to the end of February 2020, which NHS services did you access to help manage your condition(s)?
1. GP or primary care staff?
2. Prescription medicine?
3. Hospital or clinic outpatient?
4. Hospital or clinic inpatient?</t>
  </si>
  <si>
    <t>Treatment - health professional, medication, service use - talking therapy</t>
  </si>
  <si>
    <t>Adult participants (new entrance only)</t>
  </si>
  <si>
    <t>Thinking back to before the outbreak of the coronavirous pandemic. In the 12 months prior to the end of February 2020, which community health and social care services and support did you access to help manage your condition(s)?
1. Local pharmacists for advice?
2. Over the counter medications?
3. Counselling or talking therapy?</t>
  </si>
  <si>
    <t>Q1-2
Yes/No items
Q3
1. Yes, in person
2. Yes, by telephone or online
3. Yes, group sessions
4. No
5. Not required</t>
  </si>
  <si>
    <t>Thinking about your situation now, have you been able to access the NHS services you need to help manage your condition(s) over the last 4 weeks?
1. GP or primary care staff?
2. Prescription medicine?
3. Hospital or clinic outpatient?
4. Hospital or clinic inpatient?</t>
  </si>
  <si>
    <t>Q1
1. Yes, in person
2. Yes, online or by phone only
3. No, not able to access
4. No, decided not to seek help at this time
5. Not required
Q2
Yes/No item
Q3
1. Yes, in person
2. Yes, online or by phone only
3. No, postponed or cancelled by NHS
4. No, I postponed or cancelled
5. No, different treatment provided
6. Not required
Q4
1. Yes
2. No, postponed or cancelled by NHS
3. No, I postponed or cancelled
4. No, different treatment provided
5. Not required</t>
  </si>
  <si>
    <t>Thinking about your situation now, have you been able to access the community health and social care services and support you need to help manage your condition(s) over the last 4 weeks?
1. Local pharmacists for advice?
2. Over the counter medications?
3. Counselling or talking therapy?</t>
  </si>
  <si>
    <t>Q1
1. Yes, in person
2. Yes, online or by phone only
3. No, not able to access
4. No, decided not to seek help at this time
5. Not required
Q2
Yes/No item
Q3
1. Yes, in person
2. Yes, by telephone or online
3. Yes, group sessions
4. No
5. Not required</t>
  </si>
  <si>
    <t>Alcohol Use Disorder Identification Test (4 item) (AUDIT) + 1 additional item</t>
  </si>
  <si>
    <t xml:space="preserve">1. In the last 4 weeks have you taken an alcoholic drink?
If 1 = no,
2. Have you always been a non-drinker?
If 1 = yes,
3. Thinking about the last 4 weeks, how often did you have a drink containing alcohol?
4. How many drinks do you have on a typical day when you are drinking?
5. How often have you had 6 or more units, on a single occasion in the last 4 weeks? </t>
  </si>
  <si>
    <t>Q1-2
Yes/No items
Q3
1. Never
2. Once
3. 2-4 times in total
4. 2-3 times per week
5. 4-6 times per week
6. daily
Q4
1. 1-2 drinks
2. 3-4 drinks
3. 5-6 drinks
4. 7-9 drinks
5. 10+ drinks
Q5
1. Never
2. Once
3. Weekly
4. Daily or almost daily</t>
  </si>
  <si>
    <t xml:space="preserve">Item 2 added by Understanding Society. </t>
  </si>
  <si>
    <t>1. Do you smoke cigarettes? Please do not include electronic cigarettes (e-cigarettes).
If 1 = yes,
2. Approximately how many cigarettes a day do you usually smoke, including those you roll yourself?
3. Do you ever use electronic cigarettes (e-cigarettes)?</t>
  </si>
  <si>
    <t>Q1
Yes/No item
Q2
Free response, number
Q3
1. I have never used e-cigarettes
2. I have only tried using e-cigarettes once or twice
3. I used e-cigarettes regularly in the past, but I never use them now
4. I sometimes use e-cigarettes but less than once a month
5. I use e-cigarettes at least once a month, but less than once a week
6. I use e-cigarettes at least once a week</t>
  </si>
  <si>
    <t>1. Have you recently been able to concentrate on whatever you're doing?
2. Have you recently lost much sleep over worry?
3. Have you recently felt that you were playing a useful part in things?
4. Have you recently felt capable of making decisions about things?
5. Have you recently felt constantly under strain?
6. Have you recently felt you couldn't overcome your difficulties?
7. Have you recently been able to enjoy your normal day-to-day activities?
8. Have you recently been able to face up to problems?
9. Have you recently been feeling unhappy or depressed?
10. Have you recently been losing confidence in yourself?
11. Have you recently been thinking of yourself as a worthless person?
12. Have you recently been feeling reasonably happy, all things considered?</t>
  </si>
  <si>
    <t>Q1
1. Better than usual
2. Same as usual
3. Less than usual
4. Much less than usual
Q2, 5, 6, 9-11
1. Not at all
2. No more than usual
3. Rather more than usual
4. Much more than usual
Q3, 4, 7, 8, 12
1. More so than usual
2. About the same as usual
3. Less so than usual
4. Much less than usual</t>
  </si>
  <si>
    <t>Covid-19 (wave 2)</t>
  </si>
  <si>
    <t>Covid-19 survey 2</t>
  </si>
  <si>
    <t>Has a doctor or other health professional ever told you that you have any of these conditions?
1. An emotional, nervous or psychiatric problem?
If 1 = yes,
What type of emotional, nervous or psychiatric problem was that?
2.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</si>
  <si>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Cancer,
cardiovascular health,
covid-19, 
musculoskeletal health,
obstetric/reproductive and sexual health,
respiratory health</t>
  </si>
  <si>
    <t>Thinking back to before the outbreak of the coronavirus pandemic. In the 12 months prior to the end of February 2020, which NHS services did you access to help manage your condition(s)?
1. GP or primary care practice staff?
2. Prescription medicine?
3. Hospital or clinic outpatient?
4. Hospital or clinic inpatient?</t>
  </si>
  <si>
    <t>1. How satisfied are you currently with your life overall?</t>
  </si>
  <si>
    <t>7 point scale.
1 = completely dissatisfied
7 = completely satisfied</t>
  </si>
  <si>
    <t>Covid-19 (wave 3)</t>
  </si>
  <si>
    <t>Covid-19 survey 3</t>
  </si>
  <si>
    <t>Cancer,
cardiovascular health,
covid-19,
musculoskeletal health,
obstetric/reproductive and sexual health,
respiratory health</t>
  </si>
  <si>
    <t>Since you last completed this survey, has a doctor or other health professional told you that you have any of these conditions?
1. An emotional, nervous, or psychiatric problem?
If 1 = yes,
What type of emotional, nervous or psychiatric problem was that?
2.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</si>
  <si>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Covid-19 (wave 4)</t>
  </si>
  <si>
    <t xml:space="preserve">Covid-19 survey 4 </t>
  </si>
  <si>
    <t>Cancer,
cardiovascular health,
covid-19,
diet and nutrition,
musculoskeletal health,
obstetric/reproductive and sexual health,
respiratory health,
sleep quality</t>
  </si>
  <si>
    <t>Behaviour problems, emotional problems</t>
  </si>
  <si>
    <t>Young person participants (aged 5-11)</t>
  </si>
  <si>
    <t>[Based on your child's behaviour over the past 6 months, would you say your child...]
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
12. Often fights with other children or bullies them?
13. Is often unhappy, down-hearted or tearful?
14. Is generally liked by other children?
15. Is easily distracted, concentration wanders?
16. Is nervous or clingy in new situations, easily loses confidence?
17. Is kind to younger children?
18. Often lies or cheats?
19. Is picked on or bullied by other children?
20. Often volunteers to help others (parents, teachers, other children)?
21. Thinks things out before acting?
22. Steals from home, school or elsewhere?
23. Gets on better with adults than with other children?
24. Has many fears, easily scared?
25. Sees tasks through to the end, good attention span?</t>
  </si>
  <si>
    <t>Covid-19 survey 4</t>
  </si>
  <si>
    <t>Behaviour problems, Special Educational Needs (SEN)</t>
  </si>
  <si>
    <t>Behaviour problems, treatment and service use</t>
  </si>
  <si>
    <t>1. Do you consider your child to have a health or behavioural problem, special educational need or disability?
If 1 = yes,
2. Does your child have an Education, Health and Care (EHC) plan, Statement or coordinated support plan from the local authority?</t>
  </si>
  <si>
    <t>Q1
Yes/No item
Q2
1. Yes
2. They are currently being assessed or planning to be assessed
3. No</t>
  </si>
  <si>
    <t>Young person participants (aged 12-17)</t>
  </si>
  <si>
    <t>1. I try to be nice to other people. I care about their feelings
2. I am restless, I cannot stay still for too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</si>
  <si>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Covid-19 (wave 5)</t>
  </si>
  <si>
    <t>Covid-19 survey 5</t>
  </si>
  <si>
    <t>Cancer,
cardiovascular health,
covid-19,
diet and nutrition,
musculoskeletal health,
obstetric/reproductive and sexual health,
physical activity,
respiratory health</t>
  </si>
  <si>
    <t>Since you last completed this survey, has a doctor or other health professional told you that you have any of these conditions?
1. An emotional, nervous or psychiatric problem?
If 1 = yes,
What type of emotional, nervous or psychiatric problem was that?
2.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</si>
  <si>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[Based on your child's behaviour over the past 6 months, would you say your child...]
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
12. Often fights with other children or bullies them?
13. Is often unhappy, down-hearted or tearful?
14. Is generally liked by other children?
15. Is easily distracted, concentration wanders?
16. Is nervous or clingy in new situations, easily loses confidence?
17. Is kind to younger children?
18. Often lies or cheats?
19. Is picked on or bullied by other children?
20. Often volunteers to help others (parents, teachers, other children)?
21. Things things out before acting?
22. Steals from home, school or elsewhere?
23. Gets on better with adults than with other children?
24. Has many fears, easily scared?
25. Sees tasks through to the end, good attention span?</t>
  </si>
  <si>
    <t>1. In the last 4 weeks have you taken an alcoholic drink?
If 1 = no,
2. Have you always been a non-drinker?
If 1 = yes,
3. Thinking about the last 4 weeks, how often did you have a drink containing alcohol?
4. How many drinks do you have on a typical day when you are drinking?
5. How often have you had 6 or more units, on a single occasion in the last 4 weeks?</t>
  </si>
  <si>
    <t>Q1
yes/No item
Q2
Free response, number
Q3
1. I have never used e-cigarettes
2. I have only tried using e-cigarettes once or twice
3. I used e-cigarettes regularly in the past, but I never use them now
4. I sometimes use e-cigarettes but less than once a month
5. I use e-cigarettes at least once a month, but less than once a week
6. I use e-cigarettes at least once a week</t>
  </si>
  <si>
    <t>Covid-19 (wave 6)</t>
  </si>
  <si>
    <t>Covid-19 survey 6</t>
  </si>
  <si>
    <t>Since you last completed this survey, has a doctor or other health professional told you that you have any of these conditions?
1. An emotional, nervous, or psychiatric problem?
If 1 = yes,
What type of emotional, nervous or psychiatric problem was that?
Depression
3. Psychosis or schizophrenia
4. Bipolar disorder (or 'manic depression')
5. An eating disorder
6. Post-traumatic stress disorder
8. A phobia
9. Panic attacks
10. Attention deficit hyperactivity disorder (ADHD) or Attention deficit disorder (ADD)
11. Post-natal depression
12. Dementia (including Alzheimers)
13. Nervous breakdown
14. A personality disorder
15. Obsessive compulsive disorder (OCD)
16. Seasonal affective disorder
17. Alcohol or drug dependence
18. Any other anxiety disorder
19. Any other mental, emotional or neurological problem or condition</t>
  </si>
  <si>
    <t>Cancer,
cardiovascular health,
covid-19,
musculoskeletal health,
obstetric/reporductive and sexual health,
physical activity,
respiratory health,
sleep quality</t>
  </si>
  <si>
    <t>Thinking about your situation now, have you been able to access the NHS services you need over the last 4 weeks?
1. GP or primary care practice staff?
2. Prescription medicine?
3. Hospital or clinic outpatient?
4. Hospital or clinic inpatient?</t>
  </si>
  <si>
    <t>Oxford COVID-19: Supporting Parents, Adolescents and Children during Epidemics (Co-SPACE) + 1 additional item</t>
  </si>
  <si>
    <t>Young person participants (aged 4-18)</t>
  </si>
  <si>
    <t>Please rate how much [child's name] is concerned/worried about the following in relation to attending school.
1. Catching Covid-19 themselves
2. Following the new Covid-19 rules in school
3. The work they did/not do during lockdown
4. Things being different and uncertain
5. Due to Covid-19, exams, tests or assessments have not reflected, or may not reflect, what they're capable of</t>
  </si>
  <si>
    <t>1. Not at all
2. A bit
3. A lot
4. Extremely</t>
  </si>
  <si>
    <t>1. I try to be nice to other people. I care about their feelings
2. I am restless, I cannot stay still for too long
3. I get a lot of headaches, stomach-aches or sickness
4. I usually share with others (food, games, pens etc.)
5. I get very angry and often lose my temper
6. I am usually on my own. I generally play alone or keep to myself
7. I usually do as I'm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</si>
  <si>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Self-esteem, life satisfaction</t>
  </si>
  <si>
    <t>The next few questions are about how you feel about different aspects of your life. Put an 'x' in the box which comes closest to expressing how you feel about each of the following things.
1. Your appearance?
2. Which best describes how you feel about your life as a whole?</t>
  </si>
  <si>
    <t>7 point scale of 7 facial expression
1 = very happy
7 = very unhappy</t>
  </si>
  <si>
    <t>How do you feel about the following in attending school?
1. Catching Covid-19
2. Following the new covid rules in school
3. The work you need to do now to catch up on things you missed last term
4. Things being different and uncertain now
5. Your tests, assessments or exams not showing what you’re capable of</t>
  </si>
  <si>
    <t>Covid-19 (wave 7)</t>
  </si>
  <si>
    <t>Covid-19 survey 7</t>
  </si>
  <si>
    <t>Cancer,
cardiovascular health,
covid-19,
diet and nutrition,
musculoskeletal health,
obstetric/reproductive and sexual health,
respiratory health</t>
  </si>
  <si>
    <t>Special Educational Needs (SEN)</t>
  </si>
  <si>
    <t>Is [child's name] currently attending school?
1. Yes, [child's name] is vulnerable or requires specialist support?</t>
  </si>
  <si>
    <t xml:space="preserve">Q1
Yes/No item
Q2
Free response, number
Q3
1. I have never used e-cigarettes
2. I have only tried using e-cigarettes once or twice
3. I used e-cigarettes regularly in the past, but I never use them now
4. I sometimes use e-cigarettes but less than once </t>
  </si>
  <si>
    <t>1. Have you recently been able to concentrate on whatever you're doing?
2. Have you recently lost much sleep over worry?
3. Have you recently felt that you were playing a useful part in things?
4. Have you recently felt capable of making decisions about things?
5. Have you recently felt constantly under strain?
6. Have you recently felt you couldn't overcome your difficulties?
7. Have you recently been able to enjoy your normal day-to-day activities?
8. Have you recently been able to face up to problems?
9. Have you recently been feeling unhappy or depressed?
10. Have you recently been losing confidence in yourself/
11. Have you recently been thinking of yourself as a worthless person?
12. Have you recently been feeling reasonably happy, all things considered?</t>
  </si>
  <si>
    <t>Covid-19 (wave 8)</t>
  </si>
  <si>
    <t xml:space="preserve">Covid-19 survey 8 </t>
  </si>
  <si>
    <t>Covid-19 survey 8</t>
  </si>
  <si>
    <t>[Based on your child's behaviour over the past 6 months, would you say your child…]
1. Is considerate of other people's feelings?
2. Is restless, overactive, cannot stay still for too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when someone is hurt, upset or feeling ill?
10. Is contantly fidgetin gor squirming?
11. Has at least one good friend?
12. Often fights with other children or bullies them?
13. Is often unhappy, down-hearted or tearful?
14. Is generally liked by other children?
15. Is easily distracted, concentration wonders?
16. Is nervous or clingy in new situations, easily loses confidence?
17. Is kind to younger children?
18. Often lies or cheats?
19. Is picked or bullied by other children?
20. Often volunteers to help others (parents, teachers, other children)?
21. Thinks things out before acting?
22. Steals from home, school or elsewhere?
23. Gets on better with adults than with other children?
24. Has many fears, easily scared?
25. Sees tasks through to the end, good attention span?</t>
  </si>
  <si>
    <t>1. I try to be nice to other people. I care about their feelings
2. I am restless, I cannot stay still for too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foten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</si>
  <si>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1. In general, how was the respondent's co-operation during the interview?</t>
  </si>
  <si>
    <t>1. Very good
2. Good
3. Fair
4. Poor
5. Very poor</t>
  </si>
  <si>
    <t>Locus of control, self-efficacy</t>
  </si>
  <si>
    <t>How much do you agree with the following statement?
1. If you try hard enough you can always get what you want out of life
2. Generally, health is a matter of luck</t>
  </si>
  <si>
    <t>1. Generally speaking, would you say that most people can be trusted, or that you can't be  too careful with people?</t>
  </si>
  <si>
    <t>1. Most people can be trusted
2. Can't be too careful
3. Depends</t>
  </si>
  <si>
    <t>Risk-taking, trust</t>
  </si>
  <si>
    <t>1. Are you generally a person who is fully prepared to take risks or do you try to avoid taking risks?
2. Are you generally a person who is fully prepared to take risks in trusting strangers or do you try to avoid taking such risks?</t>
  </si>
  <si>
    <t>Q1
Likert scale numbered 1 to 10, where 1 = unwilling to take risks, and 10 = fully prepared to take risks
Q2
Likert scale numbered 1 to 10, where 1 = unwilling to take risks in trusting strangers, and 10 = fully prepared to take risks in trusting strangers</t>
  </si>
  <si>
    <t>1. Are you generally a person who is fully prepared to take risks in trusting strangers or do you try to avoid taking such risks?</t>
  </si>
  <si>
    <t>Likert scale numbered 1-10, where 1 =
avoid taking risks in trusting strangers and 10 =
fully prepared to take risks in trusting strangers</t>
  </si>
  <si>
    <t>Soothability</t>
  </si>
  <si>
    <t>Young person participants (aged 3, 5 or 8)</t>
  </si>
  <si>
    <t>1. How difficult is it for you to calm or soothe Child when s/he is upset?</t>
  </si>
  <si>
    <t>1. Very easy
2. Somewhat easy
3. About average
4. Somewhat difficult
5. Very difficult</t>
  </si>
  <si>
    <t xml:space="preserve">1. I see myself as someone who is rude to others.
2. I see myself as someone who does a thorough job.
3. I see myself as someone who is talkative.
4. I see myself as someone who worries a lot.
5. I see myself as someone who is original, comes up with new ideas.
6. I see myself as someone who has a forgiving nature.
7. I see myself as someone who tends to be lazy.
8. I see myself as someone who is outgoing, sociable.
9. I see myself as someone who gets nervous easily.
10. I see myself as someone who values artistic, aesthetic experiences.
11. I see myself as someone who is considerate and kind to almost everyone.
12. I see myself as someone who does things efficiently.
13. I see myself as someone who is reserved.
14. I see myself as someone who is relaxed, handles stress well.
15. I see myself as someone who has an active imagination. </t>
  </si>
  <si>
    <t>Crying, child activity, openness, agreeableness - empathy</t>
  </si>
  <si>
    <t>Usually</t>
  </si>
  <si>
    <t>To what extent do you agree with the following statements about your child?
1. Child is usually happy and content
2. Child is easily irritated and cries frequently
3. Child is difficult to comfort when crying
4. Child is curious and active
5. Child is communicative and likes to talk
6. Child shows empathy when others are sad</t>
  </si>
  <si>
    <t>1. Agree completely
2. Agree somewhat
3. Disagree somewhat
4. Disagree completely</t>
  </si>
  <si>
    <t>1. How easy or difficult is it for you to calm or soothe Child when s/he is upset?</t>
  </si>
  <si>
    <t>Young person participants (aged 5 or 8)</t>
  </si>
  <si>
    <t>1. How willing is Child to take risks?</t>
  </si>
  <si>
    <t>Likert scale numbered 1-7, where 1 = completely unwilling to take risks and 7 = completely willing to take risks</t>
  </si>
  <si>
    <t xml:space="preserve">1. Is Child generally an impatient child or a child with a lot of patience? </t>
  </si>
  <si>
    <t>Likert scale numbered 1-7, where 1 = very impatient and 7 = very patient</t>
  </si>
  <si>
    <t>Impulsivity</t>
  </si>
  <si>
    <t xml:space="preserve">1. Is Child generally a child who takes a long time to reflect on things and thinks before acting, in other words, not at all impulsive or is Child a child who acts without much reflection, in other words, very impulsive? </t>
  </si>
  <si>
    <t>Likert scale numbered 1-7 where 1 = not at all impulsive and 7 = very impulsive</t>
  </si>
  <si>
    <t>1. How often does Child usually fuss and cry during a typical 24-hour period (e.g. yesterday)?</t>
  </si>
  <si>
    <t>1. Most of the time
2. Quite a bit of the time
3. Some of the time
4. Not very often
5. Rarely if at all</t>
  </si>
  <si>
    <t>Delayed Gratification Inventory (DGI) (10-item)</t>
  </si>
  <si>
    <t>To what extent do you agree or disagree that the following set of statements describes you?
1. I would have a hard time sticking with a special, healthy diet.
2. I try to spend money wisely.
3. I have given up physical pleasure or comfort to reach my goals.
4. I try to consider how my actions will affect other people in the long-term.
5. I cannot be trusted with money.
6. I do not consider how my behaviour affects other people.
7. I cannot motivate myself to accomplish long-term goals.
8. I have always tried to eat healthy because it pays off in the long run.
9. When faced with a physically demanding chore, I always tried to put off doing it.
10. I have always felt like my hard work would pay off in the end.</t>
  </si>
  <si>
    <t>Likert scale numbered 1-11, where 1 = strongly disagree and 11 = strongly agree</t>
  </si>
  <si>
    <t>1. Most of the time
2. Quite a bit of the time 
3. Some of the time
4. Not very often
5. Rarely if at all</t>
  </si>
  <si>
    <t xml:space="preserve">
How much do you agree with the following statements?
1. At home, I feel I have control over what happens in most situations
2. I feel that what happens in life is often determined by factors beyond my control</t>
  </si>
  <si>
    <t>Longstanding illness and disability, impairment, treatment - health professional</t>
  </si>
  <si>
    <t xml:space="preserve">Longstanding illness and disability, impairment, treatment and service use </t>
  </si>
  <si>
    <t>Thinking now about your child, in general, would you say their health is:
1. Excellent?
2. Very good?
3. Fair?
4. Poor?
5. Does your child have any long-term conditions that have been diagnosed by a health professional?
If 5 = yes,
6. Does this limit them at play or from joining in any other activity normal for a child their age?_x000D_</t>
  </si>
  <si>
    <t>1. How happy is your child in the school that they go to?</t>
  </si>
  <si>
    <t>Likert scale numbered 1-7, where 1 = completely happy and 7 = not at all happy</t>
  </si>
  <si>
    <t>Q1
Yes/no item
Q2
1. Months 1 to 3
2. Months 4 to 6
3. Months 7 to 9
Q3, 4, 5
Free response number</t>
  </si>
  <si>
    <t>Emotional problems, behaviour problems, ADHD</t>
  </si>
  <si>
    <t>We next have some questions about what Young Person Participant (YPP) is like. To what extent do you think the following set of statements are true about
YPP? Please give your answers on the basis of YPP's behaviour over the last six months.
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t>
  </si>
  <si>
    <t xml:space="preserve">1. Not true
2. Somewhat true
3. Certainly true
4. Can't say
</t>
  </si>
  <si>
    <t>Dieting and weight loss</t>
  </si>
  <si>
    <t>1. Do you ever diet or try to lose weight?</t>
  </si>
  <si>
    <t>1. Yes, all the time
2. Yes, some of the time
3. No, never</t>
  </si>
  <si>
    <t>1. Do you ever smoke cigarettes at all?
If 1 = yes,
2. How often do you smoke?</t>
  </si>
  <si>
    <t>Q1
Yes/no item
Q2
1. I have smoked only once or twice
2. I used to smoke but I don’t now
3. I sometimes smoke, but not every week
4. I usually smoke between one and six cigarettes a week
5. I usually smoke more than six cigarettes a week</t>
  </si>
  <si>
    <t>To what extant do the following statements apply to you?
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are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people my own age
24. I have many fears, I am easily scared
25. I finish the work I'm doing</t>
  </si>
  <si>
    <t>Adult participants 
(aged 16-21)</t>
  </si>
  <si>
    <t>1. Have you ever had an alcoholic drink? That is a whole drink, not just a sip.
2. How many times in the last 4 weeks have you had an alcoholic drink?
3. Thinking back over the last four weeks, how many times (if any) have you had five or more drinks on one occasion? (A 'drink' is one
pint/bottle/can of beer or cider, 2 alcopops, one small glass of wine, a single measure of spirits).
4. On how many occasions during the last 4 weeks (if any) have you been intoxicated or drunk from drinking alcohol, for example staggered
when walking, not being able to speak properly, throwing up or not remembering what happened?</t>
  </si>
  <si>
    <t>Q1
Yes/No item
Q2
1. Most days
2. Once or twice a week
3. 2 or 4 times
4. Once only
5. Never
Q3
1. None 
2. One
3. Twice
4. Three to five times
5. Six to nine times
6. Ten times or more
1. 0
2. 2-2
3. 4-5
4. 6-9
5. 10-19
6. 20-39
7. 40 or more</t>
  </si>
  <si>
    <t>Bullying perpetration at school</t>
  </si>
  <si>
    <t>Does your child have any of the following problems at school? 
1. Bullies other students</t>
  </si>
  <si>
    <t>1. Have you ever smoked a cigarette, cigar or pipe?
2. Do you smoke cigarettes at all nowadays? 
3. Approximately how many cigarettes a day do you usually smoke, including those you roll yourself?
4. Have you ever smoked cigarettes regularly, that is at least one cigarette a day, or did you smoke them only occasionally?
5. About how many cigarettes did you smoke in a day when you last smoked them regularly?
6. How old were you when you last stopped smoking?
7. How old were you when you first started to smoke cigarettes regularly?</t>
  </si>
  <si>
    <t>Q1-2 
Yes/no item
Q3,5-7
Free response number
Q4
1. Smoked regularly, at least one per day
2. Smoke them only occasionally
3. Never really smoked cigarettes, just tried them once or twice</t>
  </si>
  <si>
    <t>1. Do you smoke cigarettes?
2. Approximately how many cigarettes a day do you usually smoke, including those you roll yourself?</t>
  </si>
  <si>
    <t>Q1
Yes/no item
Q2
Free response number</t>
  </si>
  <si>
    <t>1. Do you smoke cigarettes?
If 1 = yes,
2. Approximately how many cigarettes a day do you usually smoke, including those you roll yourself?
3. Do you ever use electronic cigarettes?</t>
  </si>
  <si>
    <t>Q1, Q3
Yes/no items
Q2
Free response number</t>
  </si>
  <si>
    <t>1. Do you ever smoke cigarettes at all? Please do not include electronic cigarettes (e-cigarettes).
If 1 = yes,
2. How often do you smoke?</t>
  </si>
  <si>
    <t xml:space="preserve">Smoking behaviour - e-cigarettes </t>
  </si>
  <si>
    <t>2020-2022 (Wave 12)</t>
  </si>
  <si>
    <t>Wave 12</t>
  </si>
  <si>
    <t>16+</t>
  </si>
  <si>
    <t>Please say whether you strongly agree, agree, disagree, or strongly disagree, that the following statements apply to yourself.
1. I feel I have a number of good qualities
2. I feel that I do not have much to be proud of
3. I certainly feel useless at times
4. I am able to do things as well as most other people
5. I am a likeable person
6. I can usually solve my own problems
7. All in all, I am inclined to feel I am a failure
8. At times I feel I am no good at all</t>
  </si>
  <si>
    <t>Cancer,
cardiovascular health,
diabetes,
impairment due to physical health,
musculoskeletal health,
obstetric/reproductive and sexual health,
physical activity,
respiratory health,
sleep quality</t>
  </si>
  <si>
    <t>Please indicate how you feel about each of the following things
1. Your school work?
2. Your appearance?
3. Your family?
4. Your friends?
5. The school you go to?
6. Your life as a whole?</t>
  </si>
  <si>
    <t>Likert scale numbered 1-7, where 1 = completely happy, and 7 = not at all happy</t>
  </si>
  <si>
    <t>1. In the last 12 months, have you ever played truant, that is missed school without permission, even if it was only for half a day or single lesson?</t>
  </si>
  <si>
    <t>1. Do you have a long-term health problem or disability that limits your day-to-day activities? By long-term we mean anything that has lasted, or is expected to last, at least 3 months.</t>
  </si>
  <si>
    <t>1. Do you ever smoke cigarettes at all? Please do not include electronic cigarettes (e-cigarettes/vaping).
If Q1 = yes,
Please read the statements below and tick the statement that describes you best.
2. I have smoked only once or twice
3. I used to smoke but I don't now
4. I sometimes smoke, but not every week
5. I usually smoke between one and six cigarettes a week
6. I usually smoke more than six cigarettes a week</t>
  </si>
  <si>
    <t>How much do you think people risk harming themselves, physically and in other ways, if they…
1. Smoke cigarettes occasionally
2. Smoke one or more packs of cigarettes per day</t>
  </si>
  <si>
    <t>1. No risk
2. Slight risk
3. Moderate risk
4. Great risk
5. Don't know</t>
  </si>
  <si>
    <t>1. Have you ever used e-cigarettes/vaping?</t>
  </si>
  <si>
    <t>1. Have you ever had an alcoholic drink? That is a whole drink, not just a sip.
If 1 = yes,
2. How many times in the last four weeks have you had an alcoholic drink?
If 2 = 1, 2, 3, 4,
3. Thinking back over the last four weeks, how many times (if any) have you had five or more drinks on one occasion?
On how many occasions (if any) have you been intoxicated or drunk from drinking alcohol, for example staggered when walking, not being able to speak properly, throwing up or not remembering what happened:
4. In your lifetime?
5. During the last twelve months?
6. During the last four weeks?</t>
  </si>
  <si>
    <t>Q1
Yes/no item
Q2
1. Most days
2. Once or twice a week
3. 2 or 3 times
4. Once only
5. Never
Q3
1. None
2. Once
3. Twice
4. Three to five times
5. Six to nine times
6. Ten times or more
Q4-6
1. 0
2. 1-2
3. 3-5
4. 6-9
5. 10-19
6. 20-39
7. 40 or more</t>
  </si>
  <si>
    <t>How much do you think people risk harming themselves, physically and in other ways, if they…
1. Have one or two alcoholic drinks nearly every day
2. Have four or five alcoholic drinks nearly every day
3. Have five or more alcoholic drinks each weekend</t>
  </si>
  <si>
    <t>Substance use - cannabis, inhalants, other drugs</t>
  </si>
  <si>
    <t>Have you ever tried any of the following?
1. Glue/solvent sniffing
2. Cannabis (also known as weed, marijuana, dope, hash or skunk)
3. Any other illegal drug (including ecstacy, cocaine, speed)
4. How many times have you ever used or taken any illegal drugs?</t>
  </si>
  <si>
    <t>Q1-3
Yes/no items
Q4
1. Never
2. Once or twice
3. Three or four times
4. Five to ten times
5. More than ten times</t>
  </si>
  <si>
    <t>1. How difficult do you think it would be for you to get cannabis (weed, marijuana or hash) if you wanted?
How much do you think people risk harming themselves, physically and in other ways, if they…
2. Try cannabis (weed, marajiuna or hash) once or twice
3. Smoke cannabis (weed, marijuana or hash) occasionally
4. Smoke cannabis (weed, marijuana or hash) regularly</t>
  </si>
  <si>
    <t>Q1
1. Impossible
2. Very difficult
3. Fairly difficult
4. Fairly easy
5. Very easy
6. Don't know
Q2-4
1. No risk
2. Slight risk
3. Moderate risk
4. Great risk
5. Don't know</t>
  </si>
  <si>
    <t>Substance use - ecstasy, amphetamines</t>
  </si>
  <si>
    <t>How much do you think people risk harming themselves, physically and in other ways, if they…
1. Try ecstasy once or twice
2. Take ecstasy regularly
3. Try an amphetamine (uppers, pep pills, speed) once or twice
4. Take amphetamines regularly</t>
  </si>
  <si>
    <t>Physical violence</t>
  </si>
  <si>
    <t>In the past month</t>
  </si>
  <si>
    <t>1. How often in the past month have you had a fight with someone that involved physical violence, such as hitting, punching, or kicking?</t>
  </si>
  <si>
    <t>Property damage, stealing</t>
  </si>
  <si>
    <t>In the past year</t>
  </si>
  <si>
    <t>1. In the past year, have you deliberately broken or damaged property that didn't belong to you?
2. In the past year, have you taken something from a shop, supermarket, or department store without paying?</t>
  </si>
  <si>
    <t>New household members</t>
  </si>
  <si>
    <t>Before joining the household</t>
  </si>
  <si>
    <t>Where was the new household member living before joining this household?
1. Prison</t>
  </si>
  <si>
    <t>Former household members</t>
  </si>
  <si>
    <t>Where is the former household member living now?
1. Prison</t>
  </si>
  <si>
    <t>1. Do you have any long-standing physical or mental impairment, illness, or disability?
2. Do you have any health problems or disabilities that mean you have substantial difficulties with any of the following areas of your life?</t>
  </si>
  <si>
    <t>Q1
Yes/no item
Q2
1. Mobility (moving around at home and walking)
2. Lifting, carrying or moving objects
3. Manual dexterity (using your hands to carry out everyday tasks)
4. Continence (bladder and bowel control)
5. Hearing (apart from using a standard hearing aid)
6. Sight (apart from wearing standard glasses)
7. Communication or speech problems
8. Memory or ability to concentrate, learn or understand
9. Recognising when you are in physical danger
10. Your physical co-ordination (e.g. balance)
11. Difficulties with own personal care (e.g. getting dressed, taking a bath or shower)
12. Other health problem or disability
13. None of these</t>
  </si>
  <si>
    <t>Anxiety diagnosis, history</t>
  </si>
  <si>
    <t>Has a doctor or other health professional ever told you that you have any of these conditions?
1. An emotional, nervous or psychiatric problem
If 1 = yes,
What type of emotional, nervous or psychiatric problem was that?
2. Anxiety
If 2 = yes,
3. What age were you when you were first told you had anxiety?
4. Do you still have anxiety?</t>
  </si>
  <si>
    <t>Q1, 2, 4
Yes/no items
Q3
Free response number</t>
  </si>
  <si>
    <t>Bipolar disorder diagnosis, history</t>
  </si>
  <si>
    <t>Has a doctor or other health professional ever told you that you have any of these conditions?
1. An emotional, nervous or psychiatric problem
If 1 = yes,
What type of emotional, nervous or psychiatric problem was that?
2. Bipolar disorder or manic depression
If 2 = yes,
3. What age were you when you were first told you had bipolar disorder or manic depression?
4. Do you still have bipolar disorder or manic depression?</t>
  </si>
  <si>
    <t>Depression diagnosis, history</t>
  </si>
  <si>
    <t>Has a doctor or other health professional ever told you that you have any of these conditions?
1. An emotional, nervous or psychiatric problem
If 1 = yes,
What type of emotional, nervous or psychiatric problem was that?
2. Depression
If 2 = yes,
3. What age were you when you were first told you had depression?
4. Do you still have depression?</t>
  </si>
  <si>
    <t>Eating disroder diagnosis, history</t>
  </si>
  <si>
    <t>Has a doctor or other health professional ever told you that you have any of these conditions?
1. An emotional, nervous or psychiatric problem
If 1 = yes,
What type of emotional, nervous or psychiatric problem was that?
2. An eating disorder
If 2 = yes,
3. What age were you when you were first told you had an eating disorder?
4. Do you still have an eating disorder?</t>
  </si>
  <si>
    <t>PTSD diagnosis, history</t>
  </si>
  <si>
    <t>Post-traumatic stress disorder (PTSD)</t>
  </si>
  <si>
    <t>Has a doctor or other health professional ever told you that you have any of these conditions?
1. An emotional, nervous or psychiatric problem
If 1 = yes,
What type of emotional, nervous or psychiatric problem was that?
2. Post-traumatic stress disorder
If 2 = yes,
3. What age were you when you were first told you had post-traumatic stress disorder?
4. Do you still have post-traumatic stress disorder?</t>
  </si>
  <si>
    <t>Schizophrenia and psychosis diagnosis, history</t>
  </si>
  <si>
    <t>Has a doctor or other health professional ever told you that you have any of these conditions?
1. An emotional, nervous or psychiatric problem
If 1 = yes,
What type of emotional, nervous or psychiatric problem was that?
2. Psychosis or schizophrenia
If 2 = yes,
3. What age were you when you were first told you had psychosis or schizophrenia?
4. Do you still have psychosis or schizophrenia?</t>
  </si>
  <si>
    <t>In the last 12 months</t>
  </si>
  <si>
    <t>Here is a list of some health and welfare services. Which of these have you yourself made any use of in the last 12 months?
1. Psychotherapist (including psychiatrist or analyst)</t>
  </si>
  <si>
    <t>1. Do you smoke cigarettes? Please do not include electronic cigarettes (e-cigarettes)
2. Approximately how many cigarettes a day do you usually smoke, including those you roll yourself?</t>
  </si>
  <si>
    <t>New mothers</t>
  </si>
  <si>
    <t>1. Did you smoke at all during this pregnancy, including before you were aware that you were pregnant?
2. During which months of this pregnancy did you smoke?
If 2 = months 1 to 3,
3. On average, how many cigarettes did you smoke per day during months one to three of this pregnancy?
If 2 = months 4 to 6,
4. On average, how many cigarettes did you smoke per day during months four to six of this pregnancy?
If 2 = months 7 to 9,
5. On average, how many cigarettes did you smoke per day during months seven to nine of this pregnancy?</t>
  </si>
  <si>
    <t>Q1
Yes/no item
Q2
1. Months 1 to 3
2. Months 4 to 6
3. Months 7 to 9
Q3-5
Free response number</t>
  </si>
  <si>
    <t>Alcohol use during pregnancy</t>
  </si>
  <si>
    <t>1. Which of these best describes how often you usually drank alcohol during this pregnancy?
If 1 = 1, 2, 3, 4,
2. And in an average week, how many units did you drink?
If 1 = 5, 6,
3. And on the days when you did drink alcohol, on average how many units did you drink in a day?</t>
  </si>
  <si>
    <t>Q1
1. Every day
2. 5-6 times per week
3. 3-4 times per week
4. 1-2 times per week
5. 1-2 times per month
6. Less than once a month
7. Never
Q2, 3
Free response number</t>
  </si>
  <si>
    <t>New children</t>
  </si>
  <si>
    <t>1. How easy or difficult is it for you to calm or soothe this child when he/she is upset?</t>
  </si>
  <si>
    <t>1. How often does this child usually fuss and cry during a typical 24 hour period?</t>
  </si>
  <si>
    <t>Anxiety diagnosis, history, treatment</t>
  </si>
  <si>
    <t>Anxiety, treamtent and service use</t>
  </si>
  <si>
    <t>Adult participants (previously interviewed)</t>
  </si>
  <si>
    <t>Since the last interview, has a doctor or other health professional newly diagnosed you as having any of the following conditions:
1. An emotional, nervous or psychiatric problem
If 1 = yes,
What type of emotional, nervous or psychiatric problem was that:
2. Anxiety
If 2 = yes,
3. Do you still have anxiety?
4. Thinking of your anxiety, have you ever been in hospital or clinic as an in-patient overnight or longer since the last interview because of this health condition?
If 4 = yes,
5. How many days have you spent in hospital or clinic as an in-patient since the last interview because of your anxiety?</t>
  </si>
  <si>
    <t>Q1-4, 6
Yes/no items
Q5
Free response number</t>
  </si>
  <si>
    <t>Bipolar disorder diagnosis, history, treatment</t>
  </si>
  <si>
    <t>Bipolar disorder and mania, treatment and service use</t>
  </si>
  <si>
    <t>Since the last interview, has a doctor or other health professional newly diagnosed you as having any of the following conditions:
1. An emotional, nervous or psychiatric problem
If 1 = yes,
What type of emotional, nervous or psychiatric problem was that:
2. Bipolar disorder or manic depression
If 2 = yes,
3. Do you still have bipolar disorder or manic depression?
4. Thinking of your bipolar disorder or manic depression, have you ever been in hospital or clinic as an in-patient overnight or longer since the last interview because of this health condition?
If 4 = yes,
5. How many days have you spent in hospital or clinic as an in-patient since the last interview because of your bipolar disorder or manic depression?</t>
  </si>
  <si>
    <t>Depression diagnosis, history, treatment</t>
  </si>
  <si>
    <t>Since the last interview, has a doctor or other health professional newly diagnosed you as having any of the following conditions:
1. An emotional, nervous or psychiatric problem
If 1 = yes,
What type of emotional, nervous or psychiatric problem was that:
2. Depression
If 2 = yes,
3. Do you still have depression?
4. Thinking of your depression, have you ever been in hospital or clinic as an in-patient overnight or longer since the last interview because of this health condition?
If 4 = yes,
5. How many days have you spent in hospital or clinic as an in-patient since the last interview because of your depression?</t>
  </si>
  <si>
    <t>Eating disorder diagnosis, history, treatment</t>
  </si>
  <si>
    <t>Since the last interview, has a doctor or other health professional newly diagnosed you as having any of the following conditions:
1. An emotional, nervous or psychiatric problem
If 1 = yes,
What type of emotional, nervous or psychiatric problem was that:
2. An eating disorder
If 2 = yes,
3. Do you still have an eating disorder?
4. Thinking of your eating disorder, have you ever been in hospital or clinic as an in-patient overnight or longer since the last interview because of this health condition?
If 4 = yes,
5. How many days have you spent in hospital or clinic as an in-patient since the last interview because of your eating disorder?</t>
  </si>
  <si>
    <t>PTSD diagnosis, history, treatment</t>
  </si>
  <si>
    <t>Post-traumatic stress disorder (PTSD),  treatment and service use</t>
  </si>
  <si>
    <t>Since the last interview, has a doctor or other health professional newly diagnosed you as having any of the following conditions:
1. An emotional, nervous or psychiatric problem
If 1 = yes,
What type of emotional, nervous or psychiatric problem was that:
2. Post-traumatic stress disorder
If 2 = yes,
3. Do you still have post-traumatic stress disorder?
4. Thinking of your post-traumatic stress disorder, have you ever been in hospital or clinic as an in-patient overnight or longer since the last interview because of this health condition?
If 4 = yes,
5. How many days have you spent in hospital or clinic as an in-patient since the last interview because of your post-traumatic stress disorder?</t>
  </si>
  <si>
    <t>Schizophrenia and psychosis diagnosis, history, treatment</t>
  </si>
  <si>
    <t>Schizophrenia and psychosis, treatment and service use</t>
  </si>
  <si>
    <t>Since the last interview, has a doctor or other health professional newly diagnosed you as having any of the following conditions:
1. An emotional, nervous or psychiatric problem
If 1 = yes,
What type of emotional, nervous or psychiatric problem was that:
2. Psychosis or schizophrenia
If 2 = yes,
3. Do you still have psychosis or schizophrenia?
4. Thinking of your psychosis or schizophrenia, have you ever been in hospital or clinic as an in-patient overnight or longer since the last interview because of this health condition?
If 4 = yes,
5. How many days have you spent in hospital or clinic as an in-patient since the last interview because of your psychosis or schizophrenia?</t>
  </si>
  <si>
    <t>Anxiety, treatment and service use</t>
  </si>
  <si>
    <t>1. According to our records you have previously mentioned that you have been diagnosed with anxiety in the past. Do you still have anxiety?
2. Thinking of your anxiety, have you been in hospital or clinic as an in-patient overnight or longer since the last interview because of this health condition?
If 2 = yes,
3. How many days have you spent in hospital or clinic as an in-patient since the last interview because of your anxiety?</t>
  </si>
  <si>
    <t>Q1-2
Yes/no items
Q3
Free response number</t>
  </si>
  <si>
    <t>1. According to our records you have previously mentioned that you have been diagnosed with bipolar disorder or manic depression in the past. Do you still have bipolar disorder or manic depression?
2. Thinking of your bipolar disorder or manic depression, have you been in hospital or clinic as an in-patient overnight or longer since the last interview because of this health condition?
If 2 = yes,
3. How many days have you spent in hospital or clinic as an in-patient since the last interview because of your bipolar disorder or manic depression?</t>
  </si>
  <si>
    <t>1. According to our records you have previously mentioned that you have been diagnosed with depression in the past. Do you still have depression?
2. Thinking of your depression, have you been in hospital or clinic as an in-patient overnight or longer since the last interview because of this health condition?
If 2 = yes,
3. How many days have you spent in hospital or clinic as an in-patient since the last interview because of your depression?</t>
  </si>
  <si>
    <t>1. According to our records you have previously mentioned that you have been diagnosed with an eating diorder in the past. Do you still have an eating disorder?
2. Thinking of your eating disorder, have you been in hospital or clinic as an in-patient overnight or longer since the last interview because of this health condition?
If 2 = yes,
3. How many days have you spent in hospital or clinic as an in-patient since the last interview because of your eating disorder?</t>
  </si>
  <si>
    <t>Post-traumatic stress disorder, treatment and service use</t>
  </si>
  <si>
    <t>1. According to our records you have previously mentioned that you have been diagnosed with post-traumatic stress disorder in the past. Do you still have post-traumatic stress disorder?
2. Thinking of your post-traumatic stress disorder, have you been in hospital or clinic as an in-patient overnight or longer since the last interview because of this health condition?
If 2 = yes,
3. How many days have you spent in hospital or clinic as an in-patient since the last interview because of your post-traumatic stress disorder?</t>
  </si>
  <si>
    <t>1. According to our records you have previously mentioned that you have been diagnosed with psychosis or schizophrenia in the past. Do you still have psychosis or schizophrenia?
2. Thinking of your psychosis or schizophrenia, have you been in hospital or clinic as an in-patient overnight or longer since the last interview because of this health condition?
If 2 = yes,
3. How many days have you spent in hospital or clinic as an in-patient since the last interview because of your psychosis or schizophrenia?</t>
  </si>
  <si>
    <t>1. Completely dissatisfied
2. Mostly dissatisfied
3. Somewhat dissatisfied
4. Neither satisfied nor dissatisfied
5. Somewhat satisfied
6. Mostly satisfied
7. Completely satisifed</t>
  </si>
  <si>
    <t>Thinking of the past few weeks, how much of the time has your job made you feel…
1. Tense
2. Uneasy
3. Worried
4. Depressed
5. Gloomy
6. Miserable</t>
  </si>
  <si>
    <t>1. Physical component summary (PCS)
2. Mental componenet summary (MCS)
1. Impairment
2. Social functioning</t>
  </si>
  <si>
    <t>Impairment (Mental Health Problems)
During the past 4 weeks, how much of the time have you had any of the following problems with your work or other regular daily activities as a result of any emotional problems (such as feeling depressed or anxious):
1. Accomplished less than you would like?
2. Did work or other activities less carefully than usual?
Mental Health
How much time during the past 4 weeks...
3. Have you felt calm and peaceful?
4. Did you have a lot of energy
5. Have you felt downhearted and depressed?
Social Functioning
6. During the past 4 weeks, how much of the time has your physical health or emotional problems interfered with your social activities (like visiting friends, relatives)?</t>
  </si>
  <si>
    <t>Have you recently:
1. Been able to concentrate on whatever you're doing?
2. Lost much sleep over worry?
3. Felt that you were playing a useful part in things?
4. Felt capable of making decisions about things?
5. Felt constantly under strain?
6. Felt that you couldn't overcome your difficulties?
7. Been able to enjoy your normal day-to-day activities?
8. Been able to face up to problems?
9. Been feeling unhappy or depressed?
10. Been losing confidence in yourself?
11. Been thinking of yourself as a worthless person?
12. Been feeling reasonably happy, all things considered?</t>
  </si>
  <si>
    <t>Please choose the number which you feel best describes how dissatisfied or satisfied you are with the following aspects of your current situation:
1. Your health
2. The income of your household
3. Your house/flat
4. The amount of leisure time you have
5. Your life overall</t>
  </si>
  <si>
    <t>Age 16-21 participants</t>
  </si>
  <si>
    <t>1. Have you ever had an alcoholic drink? That is a whole drink, not just a sip.
If 1 = yes,
2. How many times in the last four weeks have you had an alcoholic drink?
If 2 = 1, 2, 3, 4,
3. Thinking back over the last four weeks, how many times (if any) have you had five or more drinks on one occasion?
4. On how many occasions during the last 4 weeks (if any) have you been intoxicated or drunk from drinking alcohol, for example staggered when walking, not being able to speak properly, throwing up or not remembering what happened:</t>
  </si>
  <si>
    <t>Q1
Yes/no item
Q2
1. Most days
2. Once or twice a week
3. 2 or 3 times
4. Once only
5. Never
Q3
1. None
2. Once
3. Twice
4. Three to five times
5. Six to nine times
6. Ten times or more
Q4
1. 0
2. 1-2
3. 3-5
4. 6-9
5. 10-19
6. 20-39
7. 40 or more</t>
  </si>
  <si>
    <t>In the last 12 months, have you tried any of the following:
1. Glue/solvent sniffing?
2. Cannabis (also known as marijuana, dope, hash or skunk)?
3. Any other illegal drug (including ecstacy, cocaine, speed)?
4. In the last 12 months, how many times have you used or taken any illegal drugs?</t>
  </si>
  <si>
    <t>Crying, child activity, openness, agreeablesness</t>
  </si>
  <si>
    <t>To what extent do you agree with the following statements about your child:
1. Child is usually happy and content
2. Child is easily irritated and cries frequently
3. Child is difficult to comfort when crying
4. Child is curious and active
5. Child is communicative and likes to talk
6. Child shows empathy when others are sad</t>
  </si>
  <si>
    <r>
      <t xml:space="preserve">Strengths </t>
    </r>
    <r>
      <rPr>
        <sz val="10"/>
        <color rgb="FF4472C4"/>
        <rFont val="Calibri"/>
        <family val="2"/>
      </rPr>
      <t xml:space="preserve">&amp; </t>
    </r>
    <r>
      <rPr>
        <sz val="10"/>
        <color rgb="FF000000"/>
        <rFont val="Calibri"/>
        <family val="2"/>
      </rPr>
      <t>Difficulties Questionnaire (25-item) (SDQ)</t>
    </r>
  </si>
  <si>
    <t>Behavoural problems, emotional problems, ADHD</t>
  </si>
  <si>
    <t>In the last 6 months</t>
  </si>
  <si>
    <t>To what extent do you think the following set of statements are true about your child? Please give your answers on the basis of their behaviour over the last six months:
1. They are considerate of other people's feelings
2. They are restless, overactive, cannot stay still for long
3. They often complain of headaches, stomach-aches or sickness
4. They share readily with other children (treats, toys, pencils etc.)
5. They often have temper tantrums or hot tempers
6. They are rather solitary, tend to play alone
7. They are generally obedient, usually do what adults request
8. They have many worries, often seem worried
9. They are helpful if someone is hurt, upset or feeling ill
10. They are constantly fidgeting or squirming
11. They have at least one good friend
12. They often fight with other children or bully them
13. They are often unhappy, down-hearted or tearful
14. They are generally liked by other children
15. They are easily distracted, concentration wanders
16. They are nervous or clingy in new situations, eaily loses confidence
17. They are kind to younger children
18. They often lie or cheat
19. They are picked on or bullied by other children
20. They often volunteer to help others (parents, teachers, other children)
21. They think things out before acting
22. They steal from home, school or elsewhere
23. They get on better with adults than with other children
24. They have many fears, easily scared
25. They see tasks through to the end, good attention span</t>
  </si>
  <si>
    <t>1. Not true
2. Somewhat true
3. Certainly true
4. Can't say</t>
  </si>
  <si>
    <t>1. How happy is your child in the school they go to?</t>
  </si>
  <si>
    <t>Does your child have any of the following problems at school:
1. Bullies other students</t>
  </si>
  <si>
    <t>1. How willing is your child to take risks?</t>
  </si>
  <si>
    <t>Likert scale numbered 1-7, where 1 = completely unwilling to take risks, and 7 = completely willing to take risks</t>
  </si>
  <si>
    <t>1. Is your child generally an impatient child, or a child with a lot of patience?</t>
  </si>
  <si>
    <t>Likert scale numbered 1-7, where 1 = very impatient, and 7 = very patient</t>
  </si>
  <si>
    <t>1. Is your child generally a child who takes a long time to reflect on things and thinks before acting, in other words, not at all impulsive, or are they a child who acts without much reflection, in other words, is very impulsive?</t>
  </si>
  <si>
    <t>Likert scale numbered 1-7, where 1 = not at all impulsive, and 7 = very impulsive</t>
  </si>
  <si>
    <t>Resilience, Ethnicity &amp; Adolescent Mental Health (REACH)</t>
  </si>
  <si>
    <t>Age 11-14 (2016-17)</t>
  </si>
  <si>
    <t>11 - 14 years</t>
  </si>
  <si>
    <t>Strengths &amp; Difficulties Questionnaire (25-item + 8-item Impact Supplement) (SDQ)</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</si>
  <si>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or keep to myself
7. I usually do as I am told
8. I worry a lot
9. I am helpful if someone is hurt, upset or feeling
10. I am constantly fidgeting or squirming
11. I have at least one good friend
12. I fight a lot. I can make other people do what I want
13. I am often unhappy, downhearted or tearful
14. Other people my age generally like me
15. I am easily distracted, I find it hard to concentrate
16. I am nervous in new situations. I easily lose confidence
17. I am kind to younger children
18. I am often accused of lying or cheating
19. Other children or young people pick on my or bully me
20. I often volunteer to help others (parents, teachers, children)
21. I think before I do things
22. I take things hat are not mine from home, school or elsewhere
23. I get on better with adults than with people my own age
24. I have many fears, I am easily scared
25. I finish the work I'm doing. My attention is good
Impact Supplement
Thinking about your responses to the previous questions, do you think that you have difficulties in one or more of the following areas
IS1. Emotions/feelings
IS2. Concentration/attention
IS3. Behaviour
IS4. Being able to get on with other people
If any IS1-4 = yes,
IS5. How long have these difficulties been present?
IS6. Do the difficulties upset or distress you?
IS7. Do the difficulties interfere with or affect your everyday life in the following areas?
a. Home life
b. Friendships
c. Classroom learning
d. Leisure activities
IS8. Do the difficulties make it harder for those around you (family, friends, teachers, etc)?</t>
  </si>
  <si>
    <t xml:space="preserve">Q1-25
1. Not true
2. Sometimes true
3. Certainly true
Impact Supplement 1
1. No
2. Yes, minor difficulties
3. Yes, definite difficulties
4. Yes, severe difficulties
Impact Supplement 2
1. Less than a month
2. 1-5 months
3. 6-12 months
4. Over a year
Impact Supplement 3-5
1. Not at all
2. Only a little
3. Quite a lot
4. A great deal
</t>
  </si>
  <si>
    <t>Note: no impact supplement at two pilot schools at this sweep</t>
  </si>
  <si>
    <t>Allergies,
cardiovascular health,
diabetes,
fatigue,
musculoskeletal health,
physical activity,
respiratory health,
sleep quality,
vision and hearing</t>
  </si>
  <si>
    <t>Adolescent Psychotic-like Symptom Screener (APSS) (adapted)</t>
  </si>
  <si>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Have you ever heard voices or sounds that no one else can hear?
6. Have you ever seen things that other people could not see?
7. Have you ever felt like you had extra special powers?
8. Have you ever felt that you were under the control of some special power?
For each 1-8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</si>
  <si>
    <t>Q1-9
1. No
2. Yes, maybe
3. Yes, definitely
Qa
Free response text
Qb, d
Yes/No items
Qc, h
Free response number
Qe
1. Very often (most days)
2. Regularly (weekly)
3. Sometimes (monthly)
4. Not very often/occasionally
5. Only happened once or twice
Qf, g
1. Not at all
2. Slightly
3. Quite a lot
4. Very much</t>
  </si>
  <si>
    <t xml:space="preserve">Q1 taken from the PLIKS-I measure used in ALSPAC, Q2-8 from Adolescent Psychotic-like Symptom Screener (APSS, Kelleher et al. 2011). Some of the additional probes (on frequency, distress, cultural context) were adapted from Wim Veling’s work in the Netherlands -  see Adriaanse et al. (2015).
</t>
  </si>
  <si>
    <t>Generalised Anxiety Disorder Scale (GAD-7)</t>
  </si>
  <si>
    <t>Over the last 2 weeks, how often have you been bothered by the following problems?
1. Feeling nervous, anxious, or on edge?
2. Not being able to stop or control worrying?
3. Worrying too much about different things?
4. Trouble relaxing
5. Being so restless that's hard to sit still
6. Becoming easily annoyed or irritable
7. Feeling afraid as if something awful might happen</t>
  </si>
  <si>
    <t>1. Not at all
2. Several days
3. Over half the days
4. Nearly every day</t>
  </si>
  <si>
    <t>Note: for two pilot schools this measures was only administered to Part 2 participants at this sweep</t>
  </si>
  <si>
    <t>Development and Wellbeing Assessment: Attention &amp; Activity, Awkward &amp; Troublesome Behaviour (selected items)</t>
  </si>
  <si>
    <t>ADHD, Antisocial behaviour</t>
  </si>
  <si>
    <t>1. Do your teachers complain about you having problems with hyperactivity or poor concentration?
2. Do your family complain about you having problems with hyperactivity or poor concentration?
3. And what do you think? Do you think you have real problems with hyperactivity or poor concentration?
4. Do your teachers complain about your being awkward or troublesome?
5. Do your family complain about you being awkward or troublesome?
6. And what do you think? Do you think that you are awkward and troublesome?
7. Are many of your friends the sorts of people who often get into trouble for bad behaviour?
In the last 12 months:
8. Have you often told lies in order to get things or favours from others, or to get out of having to do things you are supposed to?
9. Have you often started fights?
10. Have you often bullied or threatened people?
11. Have you often stayed out after dark much later than you were supposed to?
12. Have you stolen from the house, or from other people's houses, or from shops or school?
13. Have you run away from home more than once, or ever stayed away all night without permission?
14. Have you often played truant from school?</t>
  </si>
  <si>
    <t>Q1-6
1. No
2. A little
3. A lot
Q7
1. Not at all 
2. A few are like that
3. Many are like that
4. All are like that
5. I don't have friends
Q8-14
1. No
2. Perhaps
3. Definitely</t>
  </si>
  <si>
    <t>Self harm</t>
  </si>
  <si>
    <t>1. Over the whole of your lifetime, have you ever tried to harm or hurt yourself?</t>
  </si>
  <si>
    <t>Have any of the following things happened to you during your life?
1. You were temporarily excluded from school
2. You were permanently excluded from school</t>
  </si>
  <si>
    <t>1. Yes, once
2. Yes, more than once
3. No</t>
  </si>
  <si>
    <t>Note: for two pilot schools response options were yes/no</t>
  </si>
  <si>
    <t>Have any of the following things happened to you during your life?
1. Your parents/carers drank alcohol so often it caused family problems</t>
  </si>
  <si>
    <t>Harassment, discrimination, bullying perpertration</t>
  </si>
  <si>
    <t>Have you ever made someone feel bad or hassled them
1. Because of their race, skin colour, or where they were born?
2. Because of their religion?</t>
  </si>
  <si>
    <t>1. Are you a member of a street gang?
If 1 = yes,
2. Is doing illegal things accepted by (or okay for) your group?
3. Do people in your group actually do illegal things together?</t>
  </si>
  <si>
    <t>Q1
1. Yes
2. No
3. Used to be a member but not anymore
Q2, 3
Yes/No items</t>
  </si>
  <si>
    <t>1. Do you have a longstanding illness or disability?
If 1 = yes,
2. Please give details</t>
  </si>
  <si>
    <t>Has your mum experienced a mental health problem?
1. Anxiety
2. Bipolar disorder
3. Depression
4. Eating disorders (e.g. anorexia, bulimia)
5. Schizophrenia (psychosis)
6. Self-harm
7. Substance abuse (alcohol/drug problems)
8. Suicide attempt
9. Other (specify)</t>
  </si>
  <si>
    <t>Has your dad experienced a mental health problem?
1. Anxiety
2. Bipolar disorder
3. Depression
4. Eating disorders (e.g. anorexia, bulimia)
5. Schizophrenia (psychosis)
6. Self-harm
7. Substance abuse (alcohol/drug problems)
8. Suicide attempt
9. Other (specify)</t>
  </si>
  <si>
    <t>Siblings</t>
  </si>
  <si>
    <t>Has your brother/sister experienced a mental health problem?
1. Anxiety
2. Bipolar disorder
3. Depression
4. Eating disorders (e.g. anorexia, bulimia)
5. Schizophrenia (psychosis)
6. Self-harm
7. Substance abuse (alcohol/drug problems)
8. Suicide attempt
9. Other (specify)</t>
  </si>
  <si>
    <t>1. Have you used cannabis ever?
If 1 = yes,
2. Have you used cannabis in the previous 6 months?
3. Which of the following best describes the type of cannabis that you mainly use?
4. How often do you use cannabis?</t>
  </si>
  <si>
    <t>Q1, 2
Yes/No items
Q3
1. Skunk
2. Hash or resin
3. Grass, weed or herbal
Q4
1. Every day or almost daily
2. Once or twice a week
3. Once or twice a month
4. Less than once a month</t>
  </si>
  <si>
    <t>Have you ever tried any of the following drugs?
1. Cocaine or crack?
2. Amphetamines (e.g. speed)
3. Deccopan
4. Legal highs (e.g. methadone)
5. Other (specify)</t>
  </si>
  <si>
    <t>Smoking - cigarettes, electronic cigarettes, shisha</t>
  </si>
  <si>
    <t>1. Which of these best describes you? [cigarettes]
2. Which of these best describes you? [electronic cigarettes]
3. Which of these best describes you? [shisha]</t>
  </si>
  <si>
    <t>Q1
1. I have never smoked cigarettes
2. I have smoked cigarettes only once or twice
3. I used to smoke cigarettes, but I don't now
4. I sometimes smoked cigarettes, but I don't use it every week
5. I smoke cigarettes regularly, once a week or more
Q2
1. I have never smoked electronic cigarettes
2. I have smoked electronic cigarettes only once or twice
3. I used to smoke electronic cigarettes, but I don't now
4. I sometimes smoked electronic cigarettes, but I don't use it every week
5. I smoke electronic cigarettes regularly, once a week or more
Q3
1. I have never smoked shisha
2. I have smoked shisha only once or twice
3. I used to smoke shisha, but I don't now
4. I sometimes smoked shisha, but I don't use it every week
5. I smoke shisha regularly, once a week or more</t>
  </si>
  <si>
    <t>1. Which of the following applies to you? I drink alcohol…</t>
  </si>
  <si>
    <t>1. Never
2. Only a few times a year
3. About once a month
4. About once a fortnight
5. About once a week
6. About twice a week
7. Every day or almost every day</t>
  </si>
  <si>
    <t>Cohort member - Part 2 participants only</t>
  </si>
  <si>
    <t>1. Post traumatic stress disorder (PTSD)
2. Anxiety
3. Depression
4. ADHD
5. Conduct disorder
6. Strengths</t>
  </si>
  <si>
    <t>Child and Adolescent Self-Harm Questionnaire</t>
  </si>
  <si>
    <t>1. How many times have you done this [deliberately harmed or hurt yourself] in the last year?
2. When was the last time you hurt yourself/thought about hurting yourself on purpose?
3. The last time you hurt yourself on purpose/thought about hurting yourself, which of the actions below best describes what you did?
4. Do any of the following reasons help explain why you hurt yourself/you wanted to hurt yourself on the last occasion?
5. The last time you hurt yourself in any way, did you seek medical help/first aid from any of the following?</t>
  </si>
  <si>
    <t>Q1
1. Once
2. 2-5 times
3. 6-10 times
4. More than 10 times
Q2
1. In the last week
2. More than a week ago but in the last year
3. More than a year ago 
Q3
1. Swallowed pills or something poisonous
2. Cut yourself
3. Something else (describe)
Q4
1. I wanted to show how desperate I was feeling
2. I wanted to die
3. I wanted to punish myself
4. I wanted to frighten someone
5. I wanted to get my own back on someone
6. I wanted to get relief from a terrible state of mind
7. I wanted to find out whether someone really loved me
8. I wanted to get some attention
9. Other reason
Q5
1. GP (family doctor)
2. Hospital casualty, emergency department
3. Other health professional</t>
  </si>
  <si>
    <t>Madge et al. 2008 (5 items on presence and nature of self-harm behaviours)</t>
  </si>
  <si>
    <r>
      <rPr>
        <i/>
        <sz val="9"/>
        <color rgb="FF000000"/>
        <rFont val="Calibri"/>
        <family val="2"/>
        <charset val="1"/>
      </rPr>
      <t xml:space="preserve">Semi-structured interview on 8 experiences related to delusions and hallucinations
</t>
    </r>
    <r>
      <rPr>
        <sz val="9"/>
        <color rgb="FF000000"/>
        <rFont val="Calibri"/>
        <family val="2"/>
        <charset val="1"/>
      </rPr>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6. Have you ever heard voices or sounds that no one else can hear?
7. Have you ever seen things that other people could not see?
8. Have you ever felt like you had extra special powers?
9. Have you ever felt that you were under the control of some special power?
10. Apart from the things you have already told me about, is there anything else about your feelings or behaviour that really concerns you or anyone else?
For each 1-9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r>
  </si>
  <si>
    <t>Q1-9: interviewer rating for current and past
1. No information
2. Not present
3. Unsure
4. Present
Q1-9: CM self-report
1. No
2. Yes, maybe
3. Yes, definitely
Q10
Yes/No item
Qa
Free response text
Qb, d
Yes/No items
Qc, h
Free response number
Qe
1. Very often (most days)
2. Regularly (weekly)
3. Sometimes (monthly)
4. Not very often/occasionally
5. Only happened once or twice
Qf, g
1. Not at all
2. Slightly
3. Quite a lot
4. Very much</t>
  </si>
  <si>
    <t xml:space="preserve">
Interviewer rated - interviewers were trained researchers, Any responses that are difficult to rate are brought to consensus meetings with a psychiatrist present if/when needed. 
Additional interview probes:
• Do you have the feeling that you are being controlled by some force or power outside yourself? Whose power? 
•  Do you feel sometimes that you are a puppet or a robot and can't control what you do? 
•  Or that you are forced to move or say things that you don't want to? 
•  Who was controlling you? - (If religious) Do other members of your religion believe this also? 
•  Did it control what you were doing or thinking? Did you feel that you were forced to say or do things that you didn’t want to? 
•  Can you give me an example? 
•  Is it linked to your mood? 
•  Were you ill at the time?
Q1 taken from the PLIKS-I measure used in ALSPAC, Q2-8 from Adolescent Psychotic-like Symptom Screener (APSS, Kelleher et al. 2011). Some of the additional probes (on frequency, distress, cultural context) were adapted from Wim Veling’s work in the Netherlands -  see Adriaanse et al. (2015).</t>
  </si>
  <si>
    <t>Help seeking, service use</t>
  </si>
  <si>
    <t>Have you ever turned to any of the people/things listed for support because you have had problems or felt upset about things or had difficult thoughts, feelings or experiences?
1. Telephone helpline
2. Self-help group
3. Internet
4. Social worker
5. A teacher
6. Someone working in special educational needs services (e.g. school counsellor, educational psychologist, educational social worker)
7. GP, family doctor, practice nurse
8. Someone specialising in children's mental health (e.g. child psychologist/psychiatrist)
9. A religious leader
10. Other (specify)
If any 1-10 = yes,
11. Which reason(s) best describe why you sought help?
12. How helpful did you find the support, advice or help offered?
If 1-10 = no,
13. Is the reason you have not sought support because...</t>
  </si>
  <si>
    <t>Q1-10
Yes/No items
Q11
1. Low mood/depression
2. Worry/anxiety
3. Unusual experiences
4. Behavioural difficulties
5. Other (specify)
Q12
1. Very unhelpful 
2. Unhelpful
3. Made no difference
4. Helpful
5. Very helpful
Q13
1. I have no difficulties in these areas
2. I have difficulties but I didn't want support
3. I have had difficulties and would have wanted support but I did not seek it out</t>
  </si>
  <si>
    <t>Parents - Part 2 participant parents</t>
  </si>
  <si>
    <t>1. Have there ever been frequent arguments or extreme tensions between your parents?
2. Have you ever seen (or heard) one of your parents get hit or hurt by another parent, or their boyfriend or girlfriend?
If 1 or 2 = yes,
3. Can you tell me what happened?</t>
  </si>
  <si>
    <t xml:space="preserve">Q3 probes focus on severity, distress, frequency, support, official contacts
</t>
  </si>
  <si>
    <t>1. Has a parent or other adult in your life ever physically hurt you in any way?
2. Have you ever seen a parent or other adult hit or physically hurt your brothers or sisters?
If 1 or 2 = yes,
3. Can you tell me what happened?</t>
  </si>
  <si>
    <t>PTSD symptoms - impairment</t>
  </si>
  <si>
    <t>PTSD, Impairment</t>
  </si>
  <si>
    <t>Cohort member - Part 2 participants only, screen positive for PTSD</t>
  </si>
  <si>
    <t>1. You have told me about (PTSD symptoms). How long after the stressful event did these other problems begin?
2. How long have you been having these problems?
3. How upset or distressed are you by the problems that the stressful event(s) triggered off?
Have these problems interfered with:
4. How well you get on with the rest of the family?
5. Making and keeping friends?
6. Learning or class work?
7. Playing, hobbies, sports or other leisure activities?
8. Have these problems made it harder for those around you (family, friends, teachers)?</t>
  </si>
  <si>
    <t>Q1
1. Within 6 months
2. &gt;6 months after event
Q2
1. &lt;1 month
2. 1-2 months
3. 3+ months
Q4-8
1. Not at all
2. A bit
3. A medium amount
4. A great deal</t>
  </si>
  <si>
    <t>Additional PTSD questions</t>
  </si>
  <si>
    <t>Age 12-15 (2017-18)</t>
  </si>
  <si>
    <t>Q1-8
1. No
2. Yes, maybe
3. Yes, definitely
Qa
Free response text
Qb, d
Yes/No items
Qc, h
Free response number
Qe
1. Very often (most days)
2. Regularly (weekly)
3. Sometimes (monthly)
4. Not very often/occasionally
5. Only happened once or twice
Qf, g
1. Not at all
2. Slightly
3. Quite a lot
4. Very much</t>
  </si>
  <si>
    <t>Inventory of Callous Unemotional Traits (24-item) (ICU)</t>
  </si>
  <si>
    <t xml:space="preserve">1. Callous
2. Unemotional
3. Uncaring
</t>
  </si>
  <si>
    <t>1. I express my feelings openly 
2. What I think is right and wrong is different from what other people think
3. I care about how well I do at school or work
4. I do not care who I hurt to get what I want
5. I feel bad or guilty when I do something wrong
6. I do not show my emotions to others
7. I do not care about being on time
8. I am concerned about the feelings of others
9. I do not care if I get into trouble 
10. I do not let my feelings control me
11. I do not care about doing things well 
12. I seem very cold and uncaring to others
13. I easily admit to being wrong 
14. It is easy for others to tell how I am feeling
15. I always try my best
16. I apologize (say I am sorry) to persons I hurt 
17. I try not to hurt others feelings 
18. I do not feel remorseful when I do something wrong
19. I am very expressive and emotional
20. I do not like to put the time into doing things well
21. The feelings of others are unimportant to me 
22. I hide my feelings from others
23. I work hard on everything I do 
24. I do things to make others feel good</t>
  </si>
  <si>
    <t>1. Not true at all
2. Somewhat true
3. Very true
4. Definitely</t>
  </si>
  <si>
    <t>Note: this measure was introduced about a month or so into  Follow Up 1 so a small number of schools were missed</t>
  </si>
  <si>
    <t>1. Do your teachers complain about you having problems with hyperactivity or poor concentration?
2. Do your family complain about you having problems with hyperactivity or poor concentration?
3. And what do you think? Do you think you have real problems with hyperactivity or poor concentration?
4. Do your teachers complain about your being awkward or troublesome?
5. Do your family complain about you being awkward or troublesome?
6. And what do you think? Do you think that you are awkward and troublesome?
7. Are many of your friends the sort of people who often get into trouble for bad behaviour?
In the last 12 months:
8. Have you often told lies in order to get things or favours from others, or to get out of having to do things you are supposed to?
9. Have you often started fights?
10. Have you often bullied or threatened people?
11. Have you often stayed out after dark much later than you were supposed to?
12. Have you stolen from the house, or from other people's houses, or from shops or school?
13. Have you run away from home more than once, or ever stayed away all night without permission?
14. Have you often played truant from school?</t>
  </si>
  <si>
    <t>1. Yes, ever
2. Yes, in the past year
3. No</t>
  </si>
  <si>
    <t>Have any of the following things happened to you during the past year?
1. You were temporarily excluded from school
2. You were permanently excluded from school</t>
  </si>
  <si>
    <t>Have any of the following things happened to you during the past year?
1. Your parents/carers drank alcohol so often it caused family problems</t>
  </si>
  <si>
    <t>In the past year, have you ever made someone feel bad or hassled them
1. Because of their race, skin colour, or where they were born?
2. Because of their religion?</t>
  </si>
  <si>
    <t>Note: only half of the schools completed this measures at Follow Up 1</t>
  </si>
  <si>
    <t>1. Have you used cannabis in the past year?
If 1 = yes,
2. Have you used cannabis in the previous 6 months?
3. Which of the following best describes the type of cannabis that you mainly use?
4. How often do you use cannabis?</t>
  </si>
  <si>
    <t>In the past year have you ever tried any of the following drugs?
1. Cocaine or crack?
2. Amphetamines (e.g. speed)
3. Deccopan
4. Legal highs (e.g. methedrone)
5. Other (specify)</t>
  </si>
  <si>
    <t>Q1
1. I have never smoked cigarettes
2. I have only ever tried smoking a cigarette once
3. I used to smoke cigarettes sometimes but I never smoke a cigarette now
4. I sometimes smoke cigarettes, but I don't smoke cigarettes every week
5. I smoke cigarettes regularly (one or more cigarettes a week)
Q2
1. I have never tried electronic cigarettes
2. I have used electronic cigarettes only once or twice
3. I used to use electronic cigarettes, but I don't now
4. I sometimes use electronic cigarettes, but I don't use them every week
5. I smoke electronic cigarettes regularly, once a week or more
Q3
1. I have never smoked shisha
2. I have smoked shisha only once or twice
3. I used to smoke shisha, but I don't now
4. I sometimes smoked shisha, but I don't use it every week
5. I smoke shisha regularly, once a week or more</t>
  </si>
  <si>
    <t>In the past year have you turned to any of the people/things listed for support because you have had problems or felt upset about things or had difficult thoughts, feelings or experiences?
1. Telephone helpline
2. Self-help group
3. Internet
4. Social worker
5. A teacher
6. Someone working in special educational needs services (e.g. school counsellor, educational psychologist, educational social worker)
7. GP, family doctor, practice nurse
8. Someone specialising in children's mental health (e.g. child psychologist/psychiatrist)
9. Someone specialising in children's physical health (e.g. a hospital or community paediatrician/children's doctor)
10. A minister, priest, rabbi, imam or other religious leader
11. Other (specify)
If 1-11 = no,
12. Is the reason you have not sought support because...
If any 1-11 = yes,
13. How helpful did you find the support, advice or help offered?</t>
  </si>
  <si>
    <t xml:space="preserve">Q1-11
Yes/No items
Q13
1. I have no difficulties in these areas
2. I have difficulties but I didn't want support
3. I have had difficulties and would have wanted support but I did not seek it out
Q14
1. Very unhelpful 
2. Unhelpful
3. Made no difference
4. Helpful
5. Very helpful
</t>
  </si>
  <si>
    <t>1. Over the last 12 months, have you thought about deliberately harming or hurting yourself
2. Over the last 12 months, have you tried to harm or hurt yourself?
3. Over the past 4 weeks, have you thought about deliberately harming or hurting yourself
4. Over the last 4 weeks, have you tried to harm or hurt yourself?
5. Over the whole of your lifetime, have you ever tried to harm or hurt yourself?
If 1-5 = yes,
6. How many times have you done this [deliberately harmed or hurt yourself] in the last year?
a. Actual
b. Thoughts
7. When was the last time you hurt yourself/thought about hurting yourself on purpose?
a. Actual
b. Thoughts
8. The last time you hurt yourself on purpose/thought about hurting yourself, which of the actions below best describes what you did?
a. Actual
b. Thoughts
9. Do any of the following reasons help explain why you hurt yourself/you wanted to hurt yourself on the last occasion?
a. Actual
b. Thoughts
10. The last time you hurt yourself in any way, did you seek medical help/first aid from any of the following?
a. Actual
b. Thoughts</t>
  </si>
  <si>
    <t>Q1-5
Yes/No items
Q6
1. Once
2. 2-5 times
3. 6-10 times
4. More than 10 times
Q7
1. In the last week
2. More than a week ago but in the last year
3. More than a year ago 
Q8
1. Swallowed pills or something poisonous
2. Cut yourself
3. Something else (describe)
Q9
1. I wanted to show how desperate I was feeling
2. I wanted to die
3. I wanted to punish myself
4. I wanted to frighten someone
5. I wanted to get my own back on someone
6. I wanted to get relief from a terrible state of mind
7. I wanted to find out whether someone really loved me
8. I wanted to get some attention
9. Other reason
Q10
1. GP (family doctor)
2. Hospital casualty, emergency department
3. Other health professional</t>
  </si>
  <si>
    <t>Supplements DAWBA self-harm questions
Madge et al. 2008 (5 items on presence and nature of self-harm behaviours)</t>
  </si>
  <si>
    <r>
      <rPr>
        <i/>
        <sz val="9"/>
        <color rgb="FF000000"/>
        <rFont val="Calibri"/>
        <family val="2"/>
        <charset val="1"/>
      </rPr>
      <t xml:space="preserve">Semi-structured interview on 8 experiences related to delusions and hallucinations
</t>
    </r>
    <r>
      <rPr>
        <sz val="9"/>
        <color rgb="FF000000"/>
        <rFont val="Calibri"/>
        <family val="2"/>
        <charset val="1"/>
      </rPr>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Have you ever heard voices or sounds that no one else can hear?
6. Have you ever seen things that other people could not see?
7. Have you ever felt like you had extra special powers?
8. Have you ever felt that you were under the control of some special power?
9. Apart from the things you have already told me about, is there anything else about your feelings or behaviour that really concerns you or anyone else?
For each 1-9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r>
  </si>
  <si>
    <t>1. In the past year have you run away from home? (i.e. stayed away from home more than 2 nights)
If 1 = yes,
2. Age
3. Duration</t>
  </si>
  <si>
    <t>Q1
Yes/No item
Q2, 3
Free response number</t>
  </si>
  <si>
    <t>Age 13-16 (2018-19)</t>
  </si>
  <si>
    <t>13-16 years</t>
  </si>
  <si>
    <t>1. Some people believe that other people purposefully try to hurt them or plot against them. Has anyone ever caused you trouble on purpose, or tried to hurt you, or plotted against you?
2. Have you ever thought that people were following or spying on you?
3. Some people believe that their thoughts can be read by another person. Have other people ever read your mind?
4. Have you ever had messages sent just to you through TV or radio?
5. Some young people describe hearing things, such as voices or sounds, that other people can’t hear.
6. Have you ever heard voices or sounds that no one else can hear?
7. Have you ever seen things that other people could not see?
8. Have you ever felt like you had extra special powers?
For each 1-8 = yes,
a. Can you please briefly describe the experience
b. Did this happen in the past year?
c. How old were you when this first happened?
d. Do others in your family, culture or church/mosque/place of worship believe the same?
e. How often did or does this happen?
f. How much do these experiences bother you?
g. How much do these experiences influence or affect your life?
h. On a scale of 1-10, how sure are you that this experience was true/real?</t>
  </si>
  <si>
    <t>1. Do your teachers complain about you having problems with hyperactivity or poor concentration?
2. Do your family complain about you having problems with hyperactivity or poor concentration?
3. And what do you think? Do you think you have real problems with hyperactivity or poor concentration?
4. Do your teachers complain about your being awkward or troublesome?
5. Do your family complain about you being awkward or troublesome?
6. And what do you think? Do you think that you are awkward and troublesome?
7. Are many of your friends the sort of people who often get into trouble for bad behaviour?
Over the last 12 months:
8. Have you often told lies in order to get things or favours from others, or to get out of having to do things you are supposed to?
9. Have you often started fights?
10. Have you often bullied or threatened people?
11. Have you often stayed out after dark much later than you were supposed to?
12. Have you stolen from the house, or from other people's houses, or from shops or school?
13. Have you run away from home more than once, or ever stayed away all night without permission?
14. Have you often played truant from school?</t>
  </si>
  <si>
    <t>SCOFF Questionnaire (5-items)</t>
  </si>
  <si>
    <t>1. Do you ever make yourself sick because you feel uncomfortably full?
2. Do you worry that you have lost control over how much you eat?
3. Have you recently lost more than one stone in a 3 month period?
4. Do you believe yourself to be fat when others say you are too thin?
5. Would you say that food dominates your life?</t>
  </si>
  <si>
    <t>In the past year have you made someone feel bad or hassled them
1. Because of their race, skin colour, or where they were born?
2. Because of their religion?</t>
  </si>
  <si>
    <t>Have you ever had contact with the police for any of these reasons?
1. A police officer came to school to give a talk?
2. The police asked me questions about a crime that happened to me
3. The police asked me questions about a crime that I saw happening
4. I was told off or told to move on by a police officer
5. I was stopped by the police and asked to empty my pockets or bag
6. I was stopped by the police and asked questions about something that I did
7. I was picked up by the police and taken home to my parents
8. I was picked up by the police and taken to a police
9. I was picked up by the police and taken to a police station
10. I was given a formal warning at a police station in front of my parents
11. I was charged by the police for committing a crime
12. I had contact with the police for another reason (specify)</t>
  </si>
  <si>
    <t>In the past year have you turned to any of the people/things listed for support because you have had problems or felt upset about things or had difficult thoughts, feelings or experiences?
1. Telephone helpline
2. Self-help group
3. Internet
4. Social worker
5. A teacher
6. Someone working in special educational needs services (e.g. school counsellor, educational psychologist, educational social worker)
7. GP, family doctor, practice nurse
8. Someone specialising in children's mental health (e.g. child psychologist/psychiatrist)
9. A religious leader
10. Other (specify)
If any 1-10 = yes,
11. Which reason(s) best describe why you sought help?
12. How helpful did you find the support, advice or help offered?
If 1-10 = no,
13. Is the reason you have not sought support because...</t>
  </si>
  <si>
    <t>In the past year have you ever tried any of the following drugs?
1. Cocaine or crack?
2. Amphetamines (e.g. speed)
3. Deccopan
4. Legal highs (e.g. methadone)
5. Other (specify)</t>
  </si>
  <si>
    <t>Toronto Alexithymia Scale (TAS-20)</t>
  </si>
  <si>
    <t>Alexithymia</t>
  </si>
  <si>
    <t xml:space="preserve">1. Difficulty describing feelings
2. Difficulty identifying feeling s
3. Externally-oriented thinking </t>
  </si>
  <si>
    <t>1. I am often confused about what emption I am feeling
2. It is difficult for me to find the right words for my feelings
3. I have physical sensations that even doctors don't understand
4. I am able to describe my feelings easily
5. I prefer to analyse problems rather than just describe them
6. When I am upset, I don't know if I am sad, frightened or angry
7. I am often puzzled by sensations in my body
8. I prefer to just let things happen rather than to understand why they turned out that way
9. I have feelings that I can’t quite identify
10. Being in touch with emotions is essential
11. I find it hard to describe how I feel about people
12. People tell me to describe my feelings more
13. I don’t know what’s going on inside me
14. I often don’t know why I am angry
15. I prefer talking to people about their daily activities rather than their feelings
16. I prefer to watch “light” entertainment shows rather than psychological dramas
17. It is difficult for me to reveal my innermost feelings, even to close friends
18. I can feel close to someone, even in moments of silence
19. I find examination of my feelings useful in solving personal problems
20. Looking for hidden meanings in movies or plays distracts from their enjoyment</t>
  </si>
  <si>
    <t>1. Strongly disagree
2. Moderately disagree
3. Neither agree or disagree
4. Moderately agree
5. Strongly agree</t>
  </si>
  <si>
    <t>Age 14-17 (2020)</t>
  </si>
  <si>
    <t>Follow Up 3 (Time 4a)</t>
  </si>
  <si>
    <t>14 - 17 years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</si>
  <si>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offer to help others (parents, teachers, children)
21. I think before I do things
22. I take things that are not mine from home, school or elsewhere
23. I get along better with adults than with people of my own age
24. I have many fears, I am easily scared
25. I finish the work I’m doing.  My attention is good.</t>
  </si>
  <si>
    <t>This wave of REACH (Time 4) focuses on the impact of the Covid-19 pandemic on young people’s mental health.</t>
  </si>
  <si>
    <t>Cancer,
cardiovascular health,
diabetes,
musculoskeletal health,
physical activity,
physical mobility,
respiratory health,
sleep quality</t>
  </si>
  <si>
    <t>1. I felt miserable or unhappy
2. I didn't enjoy anything at all
3. I felt so tired I just sat around and did nothing
4. I was very restless
5. I felt I was no good anymore
6. I cried a lot
7. I found it hard to think properly or concentrate
8. I hated myself
9. I felt I was a bad person
10. I felt lonely
11. I thought that nobody really loved me
12. I thought I could never be as good as others
13. I did everything wrong</t>
  </si>
  <si>
    <t>This wave of REACH (Time 4a) focuses on the impact of the Covid-19 pandemic on young people’s mental health.</t>
  </si>
  <si>
    <t>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</si>
  <si>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Yes
2. No
3. I don't want to answer</t>
  </si>
  <si>
    <t>1. In the last 4 weeks, have you tried to harm or hurt yourself on purpose (e.g. by taking an overdose of pills, or by cutting yourself)?
If 1 = yes,
2. How many times have you done this in the last 4 weeks?</t>
  </si>
  <si>
    <t>Q1
1. Yes
2. No
3. I don't want to answer
Q2
1. Once
2. 2-3 times
3. More than 3 times
4. I don't want to answer</t>
  </si>
  <si>
    <t>In the past year have you turned to any of the people/things listed for support because you have had problems or felt upset about things or had difficult thoughts, feelings or experiences?
1. Telephone helpline
2. Internet
3. Social worker
4. A teacher
5. Someone working in special educational needs services (e.g. school counsellor, educational psychologist, educational social worker)
6. You GP, family doctor, practice nurse
7. Someone specialising in children's mental health (e.g. child psychologist/psychiatrist)
8. A minister, priest, rabbi, imam, or other religious leader
9. Other (specify)
If any 1 - 9 = yes,
10. Did you find [support choice] helpful?
If 1 - 9 = no,
11. Is the reason you have not sought support because...</t>
  </si>
  <si>
    <t xml:space="preserve">Q1-9
1. Yes, in the last 4 weeks
2. Yes, in the last year
3. No
Q10
1. Very helpful
2. Helpful 
3. Made no difference 
4. Unhelpful 
5. Very unhelpful
Q11
1. I didn’t have any problems
2. I had problems but I didn’t want any support
3. I had problems and would have wanted support but I didn’t seek it out </t>
  </si>
  <si>
    <t>1. Do you have any long-standing illness or disability? By this we mean a health problem that has troubled you over a period of time, or is likely to affect you over a period of time?</t>
  </si>
  <si>
    <t>1. No
2. Yes (Specify)</t>
  </si>
  <si>
    <t>Has anyone in your close family (Mum, Dad, and brothers/sisters) experienced a mental health problem? (e.g., depression, anxiety, bipolar disorder, schizophrenia).
1. 1. Anxiety
2. Bipolar disorder
3. Depression
4. Eating disorders (e.g. anorexia, bulimia)
5. Schizophrenia (psychosis)
6. Self-harm
7. Substance abuse (alcohol/drug problems)
8. Suicide attempt
9. Other (specify)</t>
  </si>
  <si>
    <t>Treatment - psychiatrist, treatment - psychologist, treatment - therapist, alcohol use, smoking behaviour, cannabis use</t>
  </si>
  <si>
    <t>Treatment and service use, alcohol use, smoking, substance use - cannabis</t>
  </si>
  <si>
    <t>1. In the last 4 weeks, what have you been doing to help yourself cope?</t>
  </si>
  <si>
    <t>1. Talking to mental health care professionals (e.g. therapists, psychologists, psychiatrists)
2. Drinking alcohol
3. Using tobacco (smoking, vaping) 
4. Using cannabis/weed/marijuana</t>
  </si>
  <si>
    <t>1. In the last 4 weeks, have you been stopped or approached by the police because they thought you were not following social distancing rules?
If 1 = yes,
2. At the time (when you were stopped/approached by police), were you following the social distancing rules?
3. How fairly do you think the police treated you on this occasion?</t>
  </si>
  <si>
    <t xml:space="preserve">Q1
1. Yes, once
2. Yes, more than once
3. No
Q2
1. Yes
2. No
3. Don't know
Q3
1. Very fairly  
2. Quite fairly  
3. Not very fairly 
4. Very unfairly  </t>
  </si>
  <si>
    <t>Covid concerns</t>
  </si>
  <si>
    <t>In the past 4 weeks, due to the COVID-19 pandemic, to what extent have you been concerned about the following:
1. Having to stay at home 
2. Not seeing friends in person 
3. Family might get sick 
4. Falling behind with schoolwork
5. Having to spend more time with family 
6. People might die if they get sick  
7. Parent/carer will lose their job 
8. Having enough to eat
9. Conflict between parents/carers
10. Conflict with parents/carers 
11. Sibling conflicts 
12. Getting into college/sixth form/university 
13. Your grades/exams  
14. Being evicted/Losing accommodation 
15. Gaining weight
16. Getting enough exercise
17. Your mental health 
18. Having enough money 
19. Losing internet access
20. Getting medication 
21. Future plans 
22. Missing events that were important to me (e.g., graduation, prom, holidays) 
23. Romantic relationships 
24. Young people getting an unfair reputation (e.g., in the media) 
25. Other (please describe)</t>
  </si>
  <si>
    <t>1. Not at all
2. A little
3. Somewhat 
4. A lot
5. A great deal
6. Not Applicable</t>
  </si>
  <si>
    <t>Stress, covid concerns</t>
  </si>
  <si>
    <t>Over the past week, do you think your parents/carers have been significantly stressed about the following things:
1. Marriage or other romantic relationship 
2. Friends or family living in your household 
3. Friends or family living outside your household 
4. Neighbours 
6. Your pet(s)  
7. Work (even if you think they feel their job is safe)  
8. Losing their jobs / unemployment  
9. Your future career prospects  
10. Your education  
11. Finances  
12. Getting medication  
13. Getting food  
14. Their own safety / security  
15. Internet access  
16. Boredom  
17. Future plans 
18. Catching Covid-19  
19. Becoming seriously ill from Covid-19  
20. None of these</t>
  </si>
  <si>
    <t>Special Education Needs, school-based support, treatment - psychological support</t>
  </si>
  <si>
    <t>Before COVID-19 pandemic</t>
  </si>
  <si>
    <t>1. Before the COVID-19 pandemic, did you access any school-based mental health support (e.g. counselling, psychological support, learning and/or behaviour support, special educational needs support etc.)?
If 1 = yes,
2. Has the COVID-19 pandemic changed your ability to access school-based mental health support?</t>
  </si>
  <si>
    <t xml:space="preserve">Q1
1. Yes
2. No
Q2
1. No impact - School-based mental health support is provided as usual at school.
2. Mild impact - appointments moved to online/virtual meetings 
3. Moderate impact - appointments have been delayed, changes have minimal impact  
4. Severe impact - unable to access support resulting in significant impact/distress </t>
  </si>
  <si>
    <t>1. Some people believe that other people purposefully try to hurt them or plot against them. In the last 4 weeks, has anyone ever caused you trouble on purpose, or tried to hurt you, or plotted against you?
2. In the last 4 weeks, have you ever thought that people were following or spying on you?
3. Some young people describe hearing things, such as voices or sounds, that other people can’t hear. In the last 4 weeks, have you ever heard voices or sounds that no one else can hear?
4. In the last 4 weeks, have you ever seen things that other people could not see?
For each 1 - 4 = yes,
a. How often did or does this happen?
b. How much do these experiences bother you?</t>
  </si>
  <si>
    <t>Q1-4
1/ No
2. Yes, maybe
3. Yes, definitely
Qa
1. Every day  
2. Most days   
3. At least once a week  
4. Once or twice 
Qb
1. Not at all
2. Slightly
3. Quite a lot
4. Very much</t>
  </si>
  <si>
    <t>Age 15-18 (2021)</t>
  </si>
  <si>
    <t>Follow Up 3 (Time 4b)</t>
  </si>
  <si>
    <t>15-18 years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</si>
  <si>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I'm doing. My attention is good</t>
  </si>
  <si>
    <t>1. Not true
2. Somewhat true
3. Certainly true
4. I don’t want to answer</t>
  </si>
  <si>
    <t>This wave of REACH (Time 4b) focuses on the impact of the Covid-19 pandemic on young people's mental health.</t>
  </si>
  <si>
    <t>Physical injuries, sleep quality</t>
  </si>
  <si>
    <t xml:space="preserve">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 </t>
  </si>
  <si>
    <t>1. True
2. Sometimes true
3. Not true
4. I don’t want to answer</t>
  </si>
  <si>
    <t>Over the last 2 weeks, how often have you been bothered by the following problems?
1. Feeling nervous, anxious or on edge?
2. Not being able to stop or control worrying?
3. Worrying too much about  different things?
4. Trouble relaxing?
5. Being so restless that it's hard to sit still?
6. Becoming easily annoyed or irritable?
7. Feeling afraid as if something awful might happen?</t>
  </si>
  <si>
    <t>1. Not at all
2. Several days
3. Over half the days
4. Nearly every day
5. I don’t want to answer</t>
  </si>
  <si>
    <t>1. Over the whole of your lifetime, have you ever tried to harm or hurt yourself on purpose (e.g. by taking an overdose of pills, or by cutting yourself)?</t>
  </si>
  <si>
    <t>1. Yes
2. No
3. I don’t want to answer</t>
  </si>
  <si>
    <t>1. In the last 4 weeks, have you tried to harm or hurt yourself on purpose (e.g. by taking an overdose of pills, or by cutting yourself)?
If 1 = yes.
2. How many times have you done this in the last 4 weeks?</t>
  </si>
  <si>
    <t>Q1
1. Yes
2. No
3. I don’t want to answer
Q2
1. Once
2. 2-3 times
3. More than 3 times
4. I don’t want to answer</t>
  </si>
  <si>
    <t>Special Education Needs (SEN), school-based support, treatment - psychological support</t>
  </si>
  <si>
    <t>Before the Covid-19 pandemic</t>
  </si>
  <si>
    <t>1. Before the Covid-19 pandemic, did you access any school-based mental health support (e.g. counselling, psychological support, learning and/or behaviour support, special educational needs support etc.)?
If 1 = yes,
2. Has the Covid-19 pandemic changed your ability to access school-based mental health support?</t>
  </si>
  <si>
    <t>Q1
Yes/No item
Q2
1. No impact - School-based mental health support is provided as usual at school
2. Mild impact - appointments moved to online/virtual meetings
3. Moderate impact - appointments have been delayed, changes have minimal impact
4. Severe impact - unable to access support resulting in significant impact/distress</t>
  </si>
  <si>
    <t>Impact of remote learning on mental health</t>
  </si>
  <si>
    <t>1. In the last 4 weeks, have you found remote learning has had a negative impact on your mental health?</t>
  </si>
  <si>
    <t>1. Always
2. Most of the time
3. About half of the time
4. Not very often
5. Never
6. I don't want to answer</t>
  </si>
  <si>
    <t>In the past 4 weeks, due to the Covid-19 pandemic, to what extent have you been concerned about the following:
1. Having to stay at home
2. Not seeing friends in person
3. Family might get sick
4. Falling behind with schoolwork
5. Having to spend more time with family
6. People might die if they get sick
7. Parent/carer will lose their job
8. Having enough to eat
9. Conflict between parents/carers
10. Conflict with parents/carers
11. Sibling conflict
12. Getting into college/sixth form/university
13. Your grades/exams
14. Being evicted/losing accommodation
15. Gaining weight
16. Getting enough exercise
17. Your mental health
18. Having enough money
19. Losing internet access
20. Getting medication
21. Future plans
22. Missing events that were important to me (e.g. graduation, prom, holidays)
23. Romantic relationships
24. Young people getting an unfair reputation (e.g. in the media)
25. Other (please describe)</t>
  </si>
  <si>
    <t>1. Not at all
2. A little
3. Somewhat
4. A lot
5. A great deal
6. Not applicable</t>
  </si>
  <si>
    <t>Impact of exam changes</t>
  </si>
  <si>
    <t xml:space="preserve"> To what extent do you agree with the following statement?
1. I have felt worried now that exams have been cancelled and the uncertainty in how we will be assessed. </t>
  </si>
  <si>
    <t>1. Strongly disagree
2. Slightly disagree  
3. Neither agree nor disagree 
4. Slightly agree  
5. Strongly agree   
6. I don't want to answer</t>
  </si>
  <si>
    <t>Positive impacts of social distancing</t>
  </si>
  <si>
    <t>Some people have found that the social distancing measures have had some positive effects on their daily life. To what extent have you found the following to be true:
1. I feel less stressed because exams have been cancelled
2. I feel less social pressure (e.g. pressure to look 'cool', pressure to hang out with peers, etc)
3. I have enjoyed having more time to myself
4. I have enjoyed having more time to learn more skills
5. I have enjoyed spending more time with my family
6. I have enjoyed the flexibility of online learning/studying
7. I have felt less anxious about contributing in-class now that lessons are online
8. I have enjoyed reconnecting with old friends
9. It has been easier to connect with family/friends living in different time zones
10. There is a better sense of community in my neighbourhood
11. I prefer the virtual learning environment over traditional in-school learning
12. This situation has made me realise what is important in life
13. I have enjoyed not having to be around certain people at school  
14. I have enjoyed doing more physical exercise (e.g. challenges through social media)</t>
  </si>
  <si>
    <t>1. Not at all true
2. Somewhat true
3. Certainly true
4. Not applicable</t>
  </si>
  <si>
    <t>Feelings about returning to school</t>
  </si>
  <si>
    <t>September - December 2020</t>
  </si>
  <si>
    <t>In relation to this period, [September - December 2020] how strongly do you agree or disagree with the following statements?
1. I felt safe at school
2. Returning to school has had a positive effect on my mental health
3. Missing extra-curricular activities has had a negative impact on my mental health</t>
  </si>
  <si>
    <t xml:space="preserve">
1. Strongly disagree
2. Slightly disagree
3. Neither agree nor disagree
4. Slightly agree
5. Strongly agree
6. I don't want to answer </t>
  </si>
  <si>
    <t xml:space="preserve">Schizophrenia and psychosis </t>
  </si>
  <si>
    <t>1. Some people believe that other people purposefully try to hurt them or plot against them. In the last 4 weeks, has anyone ever caused you trouble on purpose, or tried to hurt you, or plotted against you?
2. In the last 4 weeks, have you ever thought that people were following you or spying on you?
3. Some young people describe hearing things, such as voices or sounds, that other people can't hear. In the last 4 weeks, have you ever heard voices or sounds that no one else can hear?
4. In the last weeks, have you ever seen things that other people could not see?
If any 1-4 = yes,
5. How often did or does this happen?
6. How much do these experiences bother you?</t>
  </si>
  <si>
    <t>Q1-4
1. No
2. Yes
3. Maybe
Q5
1. Every day
2. Most days
3. At least once a week
4. Once or twice
Q6
1. Not at all
2. Slightly
3. Quite a lot
4. Very much</t>
  </si>
  <si>
    <t>In the last 4 weeks and in the last year, have you turned to any of the people/things listed below for the support because you had problems or felt upset about things, or had difficult thoughts, feelings or experiences?
1. Telephone helpline
2. Internet
3. Social worker
4. A teacher (including head of year, head teacher or Special Educational Needs co-ordinator)
5. Someone working in special educational services (e.g. educational psychologist, educational social worker or school counsellor)
6. Your GP, family doctor or practice nurse
7. Someone specialising in children's mental health (e.g. child psychiatrist or child psychologist)
8. A minister, priest, rabbi, imam, or other religious leader
9. Other (please specify)
If any 1-9 = yes,
10. Did you find [support choice] helpful?
If any 1-9 = no,
11. Is the reason you have not sought support because...</t>
  </si>
  <si>
    <t>Q1-9
1. Yes, in the last 4 weeks
2. Yes, in the last year
3. No
Q10
1. Very helpful
2. Helpful 
3. Made no difference
4. Unhelpful
5. Very unhelpful 
Q11
1. I didn’t have any problems
2. I had problems but I didn’t want any support 
3. I had problems and would have wanted support but I didn’t seek it out</t>
  </si>
  <si>
    <t>REACH Diary Study (2020-21)</t>
  </si>
  <si>
    <t>REACH Diary Study</t>
  </si>
  <si>
    <t>15-17 years</t>
  </si>
  <si>
    <t>Experiences during the COVID-19 pandemic - qualitative interviews and video diaries</t>
  </si>
  <si>
    <t>Cohort member - video-diary sub-sample</t>
  </si>
  <si>
    <t>N/A</t>
  </si>
  <si>
    <t>During the COVID-19 pandemic</t>
  </si>
  <si>
    <t>Participants first completed baseline interviews with members of the study team. Participants were then asked to complete diary entries on a weekly or bi-weekly basis for 8 weeks. Diary entries were created using a mobile phone app which allowed participants to submit video, audio or text entries. At the end of the 8 weeks, participants completed an end of study interview which explored areas of ambiguity and gathered feedback about the study. 
Interviews and diary entries particularly explored participants' schoolwork, use of time, relationships with household members, family and friends, family economy, health and mental health worries and impacts, and coping strategies.</t>
  </si>
  <si>
    <t xml:space="preserve">All interview and diary data (i.e. text, audio and video) has been transcribed. The data has also been organised in matrices according to a coding framework generated inductively by the research team. </t>
  </si>
  <si>
    <t xml:space="preserve">A sub-sample of REACH participants were recruited to the diary study. The REACH team aimed for 50% of participants recruited to the diary study to be young people receiving free school meals to ensure representation of young people from vulnerable backgrounds. Forty-nine young people completed baseline interviews, and 41 of those completed diary entries. </t>
  </si>
  <si>
    <t xml:space="preserve">The REACH diary sub-study aimed to generate in-depth information about the lived experiences of young people, particularly those from disadvantaged backgrounds, during the COVID-19 pandemic, including the lockdown, school closures and the transition back to school. </t>
  </si>
  <si>
    <t>Age 16-19 (2022)</t>
  </si>
  <si>
    <t>Follow Up 3 (Time 4c)</t>
  </si>
  <si>
    <t>16-19 years</t>
  </si>
  <si>
    <t>1. I try to be nice to other people, I care about their feelings
2. I am restless, I cannot stay still for long
3. I get a lot of headaches, stomach-aches or sickness
4. I usually share with others (food, games, pens, etc.)
5. I get very angry and often lose my temper
6. I am usually on my own or keep to myself
7. I usually do as I am told
8. I worry a lot
9. I am helpful if someone is hurt, upset or feeling ill
10. I am constantly fidgeting or squirming
11. I have at least one good friend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other children)
21. I think before I do things
22. I take things that are not mine from home, school or elsewhere
23. I get on better with adults than with people my own age
24. I have many fears, I am easily scared
25. I finish the work I'm doing. My attention is good</t>
  </si>
  <si>
    <t>This wave of REACH (Time 4c) focuses on the impact of the Covid-19 pandemic on young people's mental health.</t>
  </si>
  <si>
    <t>Depression, emotional symptoms</t>
  </si>
  <si>
    <t>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t>
  </si>
  <si>
    <t>1. In the last 12 months, have you tried to harm or hurt yourself on purpose (e.g. by taking an overdose of pills, or by cutting yourself)?</t>
  </si>
  <si>
    <t xml:space="preserve"> In the past year, have you turned to any of the people/things listed below for support because you have had problems or felt upset about things, or had difficult thoughts, feelings or experiences?
1. Telephone helpline
2. Self-help group
3. Internet
4. Social worker
5. A teacher (including head of year, head teacher or Special Educational Needs co-ordinator)
6. Someone working in special educational services (e.g. educational psychologist, educational social worker or school counsellor)
7. Your GP, family doctor or practice nurse
8. Someone specialising in children's mental health (e.g. child psychiatrist or child psychologist)
9. A minister, priest, rabbi, imam, or other religious leader
10. Other (please specify)
If any 1-10 = yes,
11. Did you find [support choice] helpful?
If any 1-10 = no,
12. Is the reason you have not sought support because...</t>
  </si>
  <si>
    <t>Q1-10
Yes/No items
Q11
1. Very helpful
2. Helpful
3. Made no difference
4. Unhelpful
5. Very unhelpful
Q12
1. I didn't have any problems
2. I had problems but I didn’t want support
3. I had problems and would have wanted support but |I didn’t seek it out</t>
  </si>
  <si>
    <t>Exclusion, permanent exclusion</t>
  </si>
  <si>
    <t>In the past year, did you have any contact with the police for any of these reasons?
1. I was told off or told to move on by a police officer
2. I was stopped by the police and asked to empty my pockets or bag
3. I was stopped by the police and asked questions abut something I had done
4. I was picked up by the police and taken home
5. I was picked up by the police and taken to a police station
6. I was given a formal warning
7. I was charged by the police for committing a crime
8. I had contact with the police for another reason (please specify)</t>
  </si>
  <si>
    <t>1. No
2. Yes
3. I don't want to answer</t>
  </si>
  <si>
    <t>1. Have you ever been stopped by the police and asked to empty your pockets or bags, or asked questions about something you had done?
If 1 = yes,
2. Roughly, how old were you the first time you were stopped by the police?
3. Roughly, how many times have you been stopped by the police?
4. In the past year, roughly, how many times have you been stopped by the police?</t>
  </si>
  <si>
    <t>Q1
1. No
2. Yes
3. I don’t want to answer
Q2-4
Free response, text</t>
  </si>
  <si>
    <t>1. Some people believe that other people purposefully try to hurt them or plot against them. In the last 4 weeks, has anyone ever caused you trouble on purpose, or tried to hurt you, or plotted against you?
2. In the last 4 weeks, have you ever thought that people were following or spying on you?
3. Some young people describe hearing things, such as voices or sounds, that other people can’t hear.  In the last 4 weeks, have you ever heard voices or sounds that no one else can hear?
4. In the last 4 weeks, have you ever seen things that other people could not see?
If any 1-4 = yes,
5. How often did or does this happen?
6. How much do these experiences bother you?</t>
  </si>
  <si>
    <t xml:space="preserve">Yes </t>
  </si>
  <si>
    <t>Which of the following make it hard for you to achieve your ambition?
1. A lack of confidence in myself
2. I may not get good enough grades
3. I may not have the right skills or personal qualities</t>
  </si>
  <si>
    <t>Cohort member - part 2 participants only</t>
  </si>
  <si>
    <t>Do the following descriptions apply to you?
1. Generous
2. Outgoing, social
3. Nice personality
4. Reliable and responsible
5. Easy going
6. Good fun, good sense of humour
7. Caring, kind-hearted
8. Independent</t>
  </si>
  <si>
    <t>IMAGEN</t>
  </si>
  <si>
    <t>Age 14 (2008-10)</t>
  </si>
  <si>
    <t>Substance Use Risk Profile Scale (23-item) (SURPS)</t>
  </si>
  <si>
    <t>Substance use, personality and temperament</t>
  </si>
  <si>
    <t>1. I am content
2. I often don't think things through before I speak 
3. I would like to skydive
4. I am happy
5. I often involve myself in situations that I later regret being involved in
6. I enjoy new and exciting experiences even if they are unconventional
7. I have faith that my future holds great promise
8. It's frightening to feel dizzy or faint
9. I like doing things that frighten me a little
10. It frightens me when I feel my heart beat change
11. I usually act without stopping to think
12. I would like to learn how to drive a motorcycle
13. I feel proud of my accomplishments
14. I get scared when I'm too nervous
15. Generally, I am an impulsive person
16. I am interested in experience for its own sake even if it is illegal
17. I feel that I'm a failure
18. I get scared when I experience unusual body sensations
19. I would enjoy hiking long distances in wild and uninhabited territory 
20. I feel pleasant
21. It scares me when I'm unable to focus on a task
22. I feel I have to be manipulative to get what I want
23. I am very enthusiastic about my future</t>
  </si>
  <si>
    <t>Note that some 'positive' items (e.g. Q1, 4) are reverse coded</t>
  </si>
  <si>
    <t>Puberty</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</si>
  <si>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 elast year have you failed to do what was normally expected from you because of drinking?
6. How often during the last year hav eyou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t>
  </si>
  <si>
    <t>Q1
0. Never
1. Monthly or less
2. 2-4 times a month
3. 2-3 times a week
4. 4 or more times a week
Q2  - 1. Never
0. 1 or 2
1. 3 or 4
2. 5 or 6
3. 7, 8 or 9
4. 10 or more
Q3-8
0. Never
1. Less than monthly
2. Monthly
3. Weekly
4. Daily or almost daily
Q9, 10
1. No
2. Yes, but not in the last year
3. Yes, during the last year</t>
  </si>
  <si>
    <t>1. On how many occasions during your lifetime have you smoked cigarettes?
2. When did you smoke your first cigarette?
3. When did you first smoke cigarettes on a daily basis?
4. How frequently have you smoked cigarettes during the last 39 days?</t>
  </si>
  <si>
    <t>European School Survey Project on Alcohol and Drugs - Alcohol (ESPAD)</t>
  </si>
  <si>
    <t>European School Survey Project on Alcohol and Drugs - Substance use (ESPAD)</t>
  </si>
  <si>
    <t>1. Marijuana or hashish  
2. Inhalants like glue or aerosols
3. Tranquillisers or sedatives 
4. Amphetamines or desoxyn.
5. LSD 
6. Magic mushrooms or other hallucinogens (excluding LSD)
7. Crack
8. Cocaine 
9. Semeron/relevin (validity question)
10. Heroin
11. Narcotics (e.g. opium, morphine, codeine)
12. Ecstasy (MDMA)
13. Ketamine or Phencyclidine 
14. GHB or liquid ecstasy
15. Anabolic steroids</t>
  </si>
  <si>
    <t>Timeline-Followback Interview (TFLB)</t>
  </si>
  <si>
    <t>Alcohol use, Substance use</t>
  </si>
  <si>
    <t>To help us evaluate your alcohol and  drug use, we need to get an idea of what your use was like in the past 30 days. To do this, we would like you to fill out the attached calendar. 
WHAT TO FILL IN 
• The idea is to record how much of each substance  you took  for each day on the calendar (even if it was a few puffs of a cigarette, half of a joint, or line of cocaine, etc).
• On days when you did not drink any  alcohol or take any  drugs, not even part of a joint, you should write a “0.” 
YOUR BEST ESTIMATE 
• We realize it isn’t easy to recall things with 100% accuracy but please try your best</t>
  </si>
  <si>
    <t>Calendar for participants to fill in the quantity of alcohol,  substances and drugs  they consumed on each day for 30 days. This includes illicit and non-illicit (e.g., paracetamol, hay fever medicine) drugs.</t>
  </si>
  <si>
    <t xml:space="preserve">Bully Questionnaire (victimisation questions) (6-items) (BULLY) </t>
  </si>
  <si>
    <t>1. I took part in bullying another student/ peer at school/college/work
2. I called another student/peer mean names, made fun of, or teased him or her in a hurtful way
3. I kept a student/peer out of things on purpose, excluded that student/ peer from my group of friends, or completely ignored that student/peer
4. I hit, kicked, pushed, shoved around, or locked a student/ peer indoors
5. I have bullied a teacher
6. I have bullied a family member</t>
  </si>
  <si>
    <t>1. Only once or twice
2. 2 or 3 times a month
3. About once a week
4. Several times a week</t>
  </si>
  <si>
    <t>Bullying victimisation questions also asked.
The bullying questions have been adapted from a questionnaire used in the Health Behaviour in School-aged Children (HBSC) study.  These questions were initially utilised in the revised Olweus Bully/Victim Questionnaire (Olweus, 1996), and the Youth Risky Behaviour Survey (Brener, Collins, Kann et al. 1995).</t>
  </si>
  <si>
    <t>Yes - cohort member and parent</t>
  </si>
  <si>
    <t>1. Is considerate of other people's feelings
2. Is restless, overactive, cannot stay still for long
3. Often complains of headaches, stomach-aches or sickness
4. Shares readily with other children (treats, toys, pencils etc)
5. Often has temper tantrums or hot tempers
6. Is rather solitary, tends to play alone
7. Is generally obedient, usually does what adults request
8. Has many worries, often seems worried
9. Is helpful if someone is hurt, upset or feeling ill
10. Is constantly fidgeting or squirming
11. Has at least one good friends
12. Often fights with other children or bullies them
13. Is often unhappy, down hearted or tearful
14. Is generally liked by other children
15. Is easily distracted, concentration wanders
16. Is nervous or clingy in new situations, easily loses confidence
17. Is king to younger children
18. Often lies or cheats
19. Is picked on or bullied by other children
20. Often volunteers to help others (parents, teachers, other children)
21. Thinks things out before acting
22. Steals from home, school or elsewhere
23. Gets on better with adults than with other children
24. Has many fears, is easily scared
25. Sees tasks through to the end, has good attention span</t>
  </si>
  <si>
    <t>1. Separation anxiety
2. Phobias
3. Social phobia
4. Panic attacks, agoraphobia
5. Post-traumatic stress disorder
6. Compulsions and obsessions
7. Generalised anxiety
8. Depression, self-harm
9. Awkward and troublesome behaviour (antisocial behaviour)</t>
  </si>
  <si>
    <t>Many items and if rules</t>
  </si>
  <si>
    <t>See www.dawba.info for more information and full interview</t>
  </si>
  <si>
    <t>Substance Use Risk Profile Scale (SURPS)</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</si>
  <si>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t>
  </si>
  <si>
    <t>Q1
1. Never
2. Monthly or less
3. 2-4 times a month
3. 2-3 times a week
4. 4 or more times a week
Q2
1. 1 or 2
2. 3 or 4
3. 5 or 6
4. 7, 8 or 9
5. 10 or more
Q3-8
1. Never
2. Less than monthly
3. Monthly
4. Weekly
5. Daily or almost daily
Q9, 10
1. No
2. Yes, but not in the last year
3. Yes, during the last year</t>
  </si>
  <si>
    <t>Fagerstrom Test for Nicotine Dependence (FTND)</t>
  </si>
  <si>
    <t>1. How soon after you wake up do you have your first cigarette?
2. Do you find it difficult to refrain from smoking in places where it is forbidden (e.g. in church, at the library, at the cinema)?
3. Which cigarette would you hate most to give up?
4. How many cigarettes per day do you smoke?
5. Do you smoke more frequently during the first hours after waking than during the rest of the day?
6. Do you smoke when you are so ill that you are in bed most of the day?</t>
  </si>
  <si>
    <t>Q, 2, 5, 6
Yes/No items
Q1
1. Within 5 minutes
2. 6 to 30 minutes
3. 31 to 60 minutes
4. After 60 minutes
Q3
1. The first one in the morning
2. Any other
Q4
1. 10 or less
2. 11 to 20
3. 21 to 30
4. 31 or more</t>
  </si>
  <si>
    <t>European School Survey Project on Alcohol and Drugs - Tobacco (ESPAD)</t>
  </si>
  <si>
    <t>1. On how many occasions during your lifetime have you smoked cigarettes?
2. When did you smoke your first cigarette?
3. When did you first smoke cigarettes on a daily basis?
4. How frequently have you smoked cigarettes during the last 39 days?
5. How soon after you wake up do you smoke your first cigarette?
6. Do you find it difficult to refrain from smoking in places where it is forbidden, e.g. at the mosque (church), at the bus?
7. Which cigarette would you hate most to give up?
8. How many cigarettes per day do you smoke?
9. Do you smoke more frequently during the first hours after waking than the rest of the day?
10. Do you smoke when you are so ill that you are in bed most of the day?</t>
  </si>
  <si>
    <t>Q1
1. None
2. 1-2
3. 3-5
4. 6-9
5. 10-19
Q2
1. 11 years old or younger
2. 12 years old
3. 13 years old
4. 14 years old
5. 15 years old
Q3
1. Never
2. 11 years old
3. 12 years old
4. 13 years old
5. 14 years old
6. 15 years old
Q4
1. Not at all
2. Less than 1 cigarette per week
3. Less than 1 cigarette per day
4. 1-5 cigarettes per day
6. 6-10 cigarettes per day
Q5
1. Within 5 minutes
2. 6-30 minutes
3. 31-60 
4. Affter 60 minutes
Q6
Yes/No items
Q7
1. The first in the morning
2. All others
Q8
1. 10 or less
2. 11-20 
3. 21-30
4. 31</t>
  </si>
  <si>
    <t>1. Marijuana or hashish  
2. Inhalants like glue or aerosols
3. Tranquillisers or sedatives 
4. Amphetamines or desoxyn.
5. LSD 
6. Magic mushrooms or other hallucinogens (excluding LSD)
7. Crack
8. Cocaine 
9. Semeron
10. Heroin
11. Narcotics (e.g. opium, morphine, codeine)
12. Ecstasy (MDMA)
13. Ketamine or Phencyclidine 
14. GHB or liquid ecstasy
15. Anabolic steroids</t>
  </si>
  <si>
    <t>1. Do you currently smoke cigarettes?
If 1 = yes,
2. How soon after you wake up do you have your first cigarette?
3. Do you find it difficult to refrain from smoking in places where it is forbidden (e.g. in church, at the library, at the cinema)?
4. Which cigarette would you hate most to give up?
5. How many cigarettes per day do you smoke?
6. Do you smoke more frequently during the first hours after waking than during the rest of the day?
7. Do you smoke when you are so ill that you are in bed most of the day?</t>
  </si>
  <si>
    <t>Q1, 3, 6, 7
Yes/No items
Q2
1. Within 5 minutes
2. 6 to 30 minutes
3. 31 to 60 minutes
4. After 60 minutes
Q4
1. The first one in the morning
2. Any other
Q5
1. 10 or less
2. 11 to 20
3. 21 to 30
4. 31 or more</t>
  </si>
  <si>
    <t>Michigan Alcoholism Screening Test (MAST)</t>
  </si>
  <si>
    <t>1. Do you enjoy drinking now and then? 
2. Do you feel you are a normal drinker? ("normal" - drink as much or less than most other people) 
3. Have you ever awakened the morning after some drinking the night before and found that you could not remember a part of the evening?
4. Does your wife, husband, a parent, or other near relative ever worry or complain about your drinking? 
5. Can you stop drinking without a struggle after one or two drinks? 
6. Do you ever feel guilty about your drinking? 
7. Do friends or relatives think you are a normal drinker? 
8. Are you able to stop drinking when you want to? 
9. Have you ever attended a meeting of Alcoholics Anonymous (AA)?
10. Have you gotten into physical fights when drinking? 
11. Has you drinking ever created problems between you and your wife, husband, a parent, or other relative? 
12. Has your wife, husband (or other family members) ever gone to anyone for help about your drinking? 
13. Have you ever lost friends because of your drinking? 
14. Have you ever gotten into trouble at work or school because of drinking?
15. Have you ever lost a job because of drinking? 
16. Have you ever neglected your obligations, your family, or your work for two or more days in a row because you were drinking? 
17. Do you drink before noon fairly often? 
18. Have you ever been told you have liver trouble? Cirrhosis? 
19. After heavy drinking have you ever had Delirium Tremens (D.T.s) or severe shaking, or heard voices, or seen things that are really not there?
20. Have you ever gone to anyone for help about your drinking? 
21. Have you ever been in a hospital because of drinking?
22. Have you ever been a patient in a psychiatric hospital or on a psychiatric ward of a general hospital where drinking was part of the problem that resulted in hospitalization? 
23. Have you ever been seen at a psychiatric or mental health clinic or gone to any doctor, social worker, or clergyman for help with any emotional problem, where drinking was part of the problem? 
24. Have you ever been arrested for drunk driving, driving while intoxicated, or driving under the influence of alcoholic beverages? 
If 24 = yes, 
a. How many times?
Ask all, 
25. Have you ever been arrested, or taken into custody even for a few hours, because of other drunk behavior? 
If 25 = yes
a. How many times?</t>
  </si>
  <si>
    <t>Q1-25
Yes/No items
Q24a, 25a
Free response number</t>
  </si>
  <si>
    <t>Drug Abuse Screening Test (DAST)</t>
  </si>
  <si>
    <t xml:space="preserve">1. Have you used drugs other than those required for medical reasons? 
2. Have you abused prescription drugs? 
3. Do you abuse more than one drug at a time? 
4. Can you get through the week without using drugs (other than those required for medical reasons)? 
5. Are you always able to stop using drugs when you want to? 
6. Do you abuse drugs on a continuous basis? 
7. Do you try to limit your drug use to certain situations? 
8. Have you had “blackouts” or “flashbacks” as a result of drug use?  
9. Do you ever feel bad about your drug abuse? 
10. Does your spouse (or parents) ever complain about your involvement with drugs? 
11. Do your friends or relatives know or suspect you abuse drugs? 
12. Has drug abuse ever created problems between you and your spouse? 
13. Has any family member ever sought help for problems related to your drug use? 
14. Have you ever lost friends because of your use of drugs? 
15. Have you ever neglected your family or missed work because of your use of drugs? 
16. Have you ever been in trouble at work because of drug abuse? 
17. Have you ever lost a job because of drug abuse? 
18. Have you gotten into fights when under the influence of drugs? 
19. Have you ever been arrested because of unusual behaviour while under the influence of drugs? 
20. Have you ever been arrested for driving while under the influence of drugs? 
21. Have you engaged in illegal activities in order to obtain drug? 
22. Have you ever been arrested for possession of illegal drugs? 
23. Have you ever experienced withdrawal symptoms as a result of heavy drug intake? 
24. Have you had medical problems as a result of your drug use (e.g., memory loss, hepatitis, convulsions, bleeding, etc.)? 
25. Have you ever gone to anyone for help for a drug problem? 
26. Have you ever been in a hospital for medical problems related to your drug use? 
27. Have you ever been involved in a treatment program specifically related to drug use? 
28. Have you been treated as an outpatient for problems related to drug abuse? </t>
  </si>
  <si>
    <t>Genetic Screening and Family History of Psychiatric Disorders Interview (GEN)</t>
  </si>
  <si>
    <t>First and second degree relatives</t>
  </si>
  <si>
    <t>1. Do you know about any mental health problems in first or second degree relatives of the adolescent?
If 1 = yes,
2. Please select the relation type, disorder and the confidence
a. Relation type
b. Disorder
c. Confidence</t>
  </si>
  <si>
    <t xml:space="preserve">Q1
Yes/No item
Q2a
1. Father
2. Mother
3. Brother
4. Sister
5. Grandfather (maternal)
6. Grandmother (maternal)
7. Grandfather (paternal)
8. Grandmother (paternal)
9. Uncle (maternal)
10. Aunt (maternal)
11. Uncle (paternal)
12. Aunt (paternal)
13. Half-sister (maternal)
14. Half-brother (maternal)
15. Half-sister (paternal)
16. Half-brother (paternal)
17. Nephew (brother's son)
18. Niece (brother's daughter)
19. Nephew (sister's son)
20. Niece (sister's daughter)
Q2b
1. Schizophrenia
2. Schizoaffective Disorder
3. Major Depression recurrent
4. Major Depression single episode
5. Bipolar I Disorder
6. Bipolar II Disorder
7. Obsessive-compulsive Disorder
8. Anxiety Disorder
9. Eating Disorder
10. Alcohol problems
11. Drug problems
12. Suicide/suicide attempt
13. Other
Q2c
1. Unsure
2. Sure
</t>
  </si>
  <si>
    <t>Pregnancy and Birth Questionnaire - Alcohol use (PBQ)</t>
  </si>
  <si>
    <t>1. During pregnancy, did the mother consume any alcohol?
2. During pregnancy, how often did the mother have a drink containing alcohol?
3. How many drinks containing alcohol did the mother have during pregnancy on a typical day when the mother was drinking?
4. At which stage of pregnancy did the mother have this amount of alcohol?</t>
  </si>
  <si>
    <t>Q1
Yes/No item
Q2
1. Monthly or less
2. Two or four times a month
3. Two to three times a week
4. Four or more times a week
Q3
1. 1 or 2
2. 3 or 4
3. 5 or 6
4. 7 to 9
5. 10 or more
Q4
1. First trimester
2. Second trimester
3. Third trimester
4. First and second
5. Second and third
6. First and third</t>
  </si>
  <si>
    <t>Pregnancy and Birth Questionnaire - Substance use (PBQ)</t>
  </si>
  <si>
    <t>1. During pregnancy, did the mother take any illicit drugs (e.g. marijuana, inhalants, amphetamines, acid)?
2. At which stage of pregnancy did the mother take illicit drugs?
3. During pregnancy, did the mother take any of these illicit drugs? Please select all that apply.
4. During pregnancy, did the mother take any of these illicit drugs? Please select all that apply.</t>
  </si>
  <si>
    <t>Q1
Yes/No item
Q2
1. First trimester
2. Second trimester
3. Third trimester
4. First and second
5. Second and third
6. First and third
Q3
1. Marijuana (weed, grass, skunk, pot, ganja) or hashish (hash, hash oil)	
2. Inhalants like glue or aerosols	
3. Amphetamines (speed, uppers, crystal meth) or desoxyn	
4. LSD (acid)	
5. Magic mushrooms or other hallucinogens (excluding LSD)	
6. Crack
Q4
1. Heroin	
2. Narcotics (e.g. opium, morphine, codeine)	
3. Ecstasy (MDMA)	
4. Ketamine (Ket, K) or Phencyclidine (PCP, or angel dust)	
5. GHB or liquid ecstasy	
6. Anabolic steroids</t>
  </si>
  <si>
    <t>Pregnancy and Birth Questionnaire - Smoking (PBQ)</t>
  </si>
  <si>
    <t>During pregnancy, post-natal period</t>
  </si>
  <si>
    <t>1. Before pregnancy, that is 12 months beforehand, did the mother smoke every day, on occasion, or not at all?
2. How many cigarettes did the mother smoke per day before pregnancy?
3. Did the mother smoke cigarettes during pregnancy?
4. How many cigarettes did the mother smoke during the first trimester?
5. How many cigarettes did the mother smoke during the second trimester?
6. How many cigarettes did the mother smoke during the last trimester?
7. Did the mother smoke during the breastfeeding period?
8. How many cigarettes did the mother smoke during the breastfeeding period?</t>
  </si>
  <si>
    <t>Q1
1. Yes, everyday
2. Yes, on occasion
3. No, not at all
Q2, 4-6, 8
1. Less than 1 cigarette/week
2. Less than 1 cigarette/day
3. 1-5 cigarettes/day
4. 6-10 cigarettes/day
5. 11-20 cigarettes/day
6. 21-30 cigarettes/day
Q3, 7
Yes/No items</t>
  </si>
  <si>
    <t>Age 16 (2011-12)</t>
  </si>
  <si>
    <t>First Follow-Up</t>
  </si>
  <si>
    <t>1. Do you abuse more than one drug at a time when you used marijuana/hashish?
2. Can you get through the week without using marijuana/hashish?
3. Are you always able to stop using marijuana/hashish when you want?
4. Have you had "blackouts" or "flashbacks" as a result of marijuana/hashish use?
5. Do you ever feel bad about your marijuana/hashish abuse?    
6. Do your parents ever complain about your involvement with marijuana/hashish?
7. Has marijuana/hashish abuse ever created problems between you and your parents?
8. Have you ever lost friends because of your use of marijuana/hashish?
9. Have you ever neglected your responsibilities or missed school because of your use of marijuana/ hashish?
10. Have you ever been in trouble at school because of marijuana/hashish abuse?
11. Have you ever been expelled or excluded from school because of marijuana/hashish abuse?
12. Have you ever got into fights when under the influence of marijuana/hashish?
13. Have you engaged in illegal activities in order to obtain marijuana/hashish?
14. Have you ever been arrested for possession of marijuana/hashish?
15. Have you ever experienced withdrawal symptoms as a result of heavy marijuana/hashish intake?
16. Have you had medical problems as a result of your marijuana/hashish use (e.g. memory loss, hepatitis, convulsions, bleeding, etc.)? 
17.Have you ever gone to anyone for help for a marijuana/hashish problem?
18. Have you ever been treated as an out-patient for problems related to marijuana/hashish abuse?</t>
  </si>
  <si>
    <t>Rutgers Alcohol Problem Index (18-item) (RAPI)</t>
  </si>
  <si>
    <t>How many times has this happened to you while you were drinking or because of your drinking during the last year?
1. Not able to do your homework or study for a test 
2. Got into fights with other people (friends, relatives, strangers)
3. Missed out on other things because you spent too much money on alcohol
4. Went to work or school high or drunk
5. Caused shame or embarrassment to someone
6. Neglected your responsibilities
7. Relatives avoided you
8. Felt that you needed more alcohol than you used to in order to get the same effect
9. Tried to control your drinking (tried to drink only at certain times of the day or in certain places, that is, tried to change your pattern of drinking)
10. Had withdrawal symptoms, that is, felt sick because you stopped or cut down on drinking
11. Noticed a change in your personality
12. Felt that you had a problem with alcohol
13. Missed a day (or part of a day) of school or work
14. Wanted to stop drinking but couldn't
15. Suddenly found yourself in a place that you could not remember getting to
16. Passed out or fainted suddenly
17. Had a fight, argument or bad feeling with a friend
18. Had a fight, argument or bad feeling with a family member
19. Kept drinking when you promised yourself not to
20. Felt you were going crazy
21. Had a bad time
22. Felt physically or psychologically dependent on alcohol
23. Was told by a friend, neighbour or relative to stop or cut down drinking</t>
  </si>
  <si>
    <t>1. None
2. 1-2 times
3. 3-5 times
4. More than 5 times</t>
  </si>
  <si>
    <t>Drinking Motives Questionnaire (DMQ)</t>
  </si>
  <si>
    <t xml:space="preserve">Please think back over all occasions on which you had an alcoholic beverage to drink over the past 12 months. How often have you been drinking alcohol:
1. To forget your worries? 
2. Because your friends pressure you to drink? 
3. Because it helps you enjoy a party? 
4. Because it helps you when you are feeling nervous?
5. To be sociable? 
6. To cheer up when you’re in a bad mood? 
7. Because you like the feeling?
8. So that others won’t kid you about not drinking?
9. Because it’s exciting? 
10. To get high? 
11. Because it makes social gatherings more fun? 
12. You drink to fit in with a group you like? 
13. Because it gives you a pleasant feeling?
14. Because it improves parties and celebrations? 
15. Because you feel more self-confident or sure of yourself? 
16. To celebrate a special occasion with friends? 
17. To forget about your problems?
18. Because it’s fun?
19. To be liked? 
20. So you won’t feel left out? 
21. To relax?
22. Because it is what most of your friends do when you get together?
23. To reduce your anxiety?
24. Because it helps you when you are feeling depressed?
25. To numb your pain?
26. To stop you dwelling on things?
27. To turn off negative thoughts about yourself?
28. To help you feel more positive about things in your life?
29. To stop you from feeling so hopeless about the future?
30. To forget painful memories? </t>
  </si>
  <si>
    <t>1. Almost never/never
2. Some of the time
3. Half of the time
4. Most of the time
5. Almost always/always</t>
  </si>
  <si>
    <t>Structured Clinical Interview for the DSM - Substance Use Disorder Module (SCID-SUD)</t>
  </si>
  <si>
    <t>1. I took part in bullying another student/peer at school/college/work
2. I called another student/peer mean names, made fun of, or teased him or her in a hurtful way
3. I kept a student/peer out of things on purpose, excluded that student/ peer from my group of friends, or completely ignored that student/peer
4. I hit, kicked, pushed, shoved around, or locked a student/ peer indoors
5. I have bullied a teacher
6. I have bullied a family member</t>
  </si>
  <si>
    <t>Adolescent Depression Rating Scale - Patient Self-Report (10-item) (ADRSp)</t>
  </si>
  <si>
    <t>1. Internal state
2. External manifestations</t>
  </si>
  <si>
    <t>1. I have no energy for work/school
2. I have trouble thinking
3. I feel overwhelmed by sadness and listlessness
4. Nothing really intersts or entertains me
5. What I do is useless
6. When I feel this way I wish I were dead
7. Everything annoys me
8. I feel downhearted and discouraged
9. I sleep badly
10. School/work doesn't interest me just now, I can't cope</t>
  </si>
  <si>
    <t>1. I am content
2. In stressful situations, I often fear that no one will reach me in time 
3. I often don't think things through before I speak 
4. I would like to skydive
5. I am happy
6. I get frightened and feel that I am losing my mind when I cannot concentrate on the things that I need to do
7. I often involve myself in situations that I later regret being involved in
8. I enjoy new and exciting experiences even if they are unconventional
9. I have faith that my future holds great promise
10. It's frightening to feel dizzy or faint
11. The most interesting and exciting things are usually illegal or immoral
12. I like doing things that frighten me a little
13. Sometimes I think I am no good at all
14. It frightens me when I feel my heart beat change
15. I usually act without stopping to think
16. I would like to learn how to drive a motorcycle
17. I feel proud of my accomplishments
18. I get scared when I'm too nervous
19. Generally, I am an impulsive person
20. I am interested in experience for its own sake even if it is illegal
21. I feel that I'm a failure
22. I get scared when I experience unusual body sensations
23. I'm stubborn and strong-minded and act upon my thoughts despite others' opinions
24. I would enjoy hiking long distances in wild and uninhabited territory 
25. I feel pleasant
26. It scares me when I'm unable to focus on a task
27. I feel I have to be manipulative to get what I want
28. I am very enthusiastic about my future</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</si>
  <si>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 eyou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t>
  </si>
  <si>
    <t>German ADHD Rating Scale (20-item) (FBB-HKS)</t>
  </si>
  <si>
    <t>1. Inattention
2. Hyperactivity/impulsivity</t>
  </si>
  <si>
    <t>Please indicate how applicable each of the following statements is to your child.
1. Fails to give close attention to details or makes careless mistakes in schoolwork, work, or other activities.
2. Has difficulty sustaining attention in tasks or play activities.
3. Does not seem to listen when spoken to directly.
4. Does not follow through on instructions and fails to finish schoolwork, chores, or duties in the workplace.
5. Has difficulty organizing tasks and activities.
6. Avoids, dislikes, or is reluctant to engage in tasks that require sustained mental effort (such as homework).
7. Loses things necessary for tasks or activities (toys, school assignments, pencils, books, or tools).
8. Is easily distracted by the environment (outside stimuli).
9. Is forgetful in daily activities (forgets school material or clothes).
10. Fidgets with hands or feet or squirms in seat.
11. Leaves seat in classroom or in other situations in which remaining seated is expected.
12. Has difficulty playing quietly.
13. Runs about or climbs too much in situations in which it is inappropriate.
14. Describes a frequently occurring strong feeling of inner agitation (especially teenagers).
15. Displays constantly extreme agitation which cannot always be influenced by the environment or activities.
16. Is 'on the go' or acts as if 'driven by a motor'.
17. Bursts out answers before questions have been completed.
18. Has difficulty waiting his or her turn (when playing or in a group).
19. Interrupts or intrudes on others (such as butting into conversations or games).
20. Talks excessively.</t>
  </si>
  <si>
    <t>1. Not at all 
2. A little 
3. Mostly
4. Especially</t>
  </si>
  <si>
    <t>Q1
Yes/No item
Q2
1. First trimester
2. Second trimester
3. Third trimester
Q3
1. Marijuana (weed, grass, skunk, pot, ganja) or hashish (hash, hash oil)	
2. Inhalants like glue or aerosols	
3. Amphetamines (speed, uppers, crystal meth) or desoxyn	
4. LSD (acid)	
5. Magic mushrooms or other hallucinogens (excluding LSD)	
6. Crack
Q4
1. Heroin	
2. Narcotics (e.g. opium, morphine, codeine)	
3. Ecstasy (MDMA)	
4. Ketamine (Ket, K) or Phencyclidine (PCP, or angel dust)	
5. GHB or liquid ecstasy	
6. Anabolic steroids</t>
  </si>
  <si>
    <t>Age 19 (2013-15)</t>
  </si>
  <si>
    <t>Second Follow-Up</t>
  </si>
  <si>
    <t>To help us evaluate your marijuana [and other drug] use, we need to get an idea of what your use was like in the past 30 days. To do this, we would like you to fill out the attached calendar. 
WHAT TO FILL IN 
• The idea is to record how many joints you smoked for each day on the calendar. 
• On days when you did not smoke marijuana, not even part of a joint, you should write a “0.” 
• On days when you did smoke marijuana, even part of a joint, you should write in the total number of "average" sized joints you used. Also, the smallest number of joints you can record is "1." So if you shared a joint with someone you would write “1.”
YOUR BEST ESTIMATE 
• We realize it isn’t easy to recall things with 100% accuracy</t>
  </si>
  <si>
    <t>Calender for participants to fill in the number of standard drinks they consumed on each day for 30 days.</t>
  </si>
  <si>
    <t>To help us evaluate your smoking, we need to get an idea of what your smoking was like in the past 30 days. To do this, we would like you to fill out the attached calendar. 
WHAT TO FILL IN 
• The idea is to record how many cigarettes you smoked for each day on the calendar. 
• On days when you did not smoke, not even part of a cigarette, you should write a “0.” 
• On days when you did smoke, even part of a cigarette, you should write in the total number of cigarettes you smoked. Also, the smallest number of cigarettes you can record is "1." So if you shared a cigarette with someone you would write “1.”
YOUR BEST ESTIMATE 
• We realize it isn’t easy to recall things with 100% accuracy</t>
  </si>
  <si>
    <t>To help us evaluate your drinking, we need to get an idea of what your alcohol use was like in the past 30 days. To do this, we would like you to fill out the attached calendar.
WHAT TO FILL IN 
• The idea is to put a number in for each day on the calendar. 
• On days when you did not drink, you should write a ”0”. 
• On days when you did drink, you should write in the total number of drinks you had. 
• We want you to record your drinking on the calendar using Standard Drinks.
YOUR BEST ESTIMATE 
• We realize it isn’t easy to recall things with 100% accuracy.</t>
  </si>
  <si>
    <t>Using the five-point scale below, decide how frequently your owndrinking is motivated by each of the reasons listed.
1. To forget about your problems
2. Because it makes social gatherings more fun
3. Because it's fun
4. To be liked
5. Because it's exciting
6. Because you like the feeling
7. To get high
8. Because your friends pressure you to drink
9. So that others won't kid you about not drinking
10. Because it helps you enjoy a party
11. Because it gives you a pleasant feeling
12. To celebrate a special occasion with friends
13. Because it helps you when you feel depressed or nervous
14. To be sociable
15. So you won't feel left out
16. Because you fee more self-confident and sure of yourself
17. To fit in with a group you like
18. Because it improves parties and celebrations
19. To cheer up when you are in a bad mood
20. To forget about your worries</t>
  </si>
  <si>
    <r>
      <rPr>
        <sz val="9"/>
        <color rgb="FF000000"/>
        <rFont val="Calibri"/>
        <family val="2"/>
        <charset val="1"/>
      </rPr>
      <t xml:space="preserve">Bullying victimisation questions also asked.
</t>
    </r>
    <r>
      <rPr>
        <i/>
        <sz val="9"/>
        <color rgb="FF000000"/>
        <rFont val="Calibri"/>
        <family val="2"/>
        <charset val="1"/>
      </rPr>
      <t>The bullying questions have been adapted from a questionnaire used in the Health Behaviour in School-aged Children (HBSC) study.  These questions were initially utilised in the revised Olweus Bully/Victim Questionnaire (Olweus, 1996), and the Youth Risky Behaviour Survey (Brener, Collins, Kann et al. 1995).</t>
    </r>
  </si>
  <si>
    <t>Eating Disorder Examination Questionnaire (EDE-Q)</t>
  </si>
  <si>
    <t>1. Restraint
2. Eating Concern
3. Shape Concern
4. Weight Concern</t>
  </si>
  <si>
    <t>Over the past 28 days:
1. Have you been deliberately trying to limit the amount of food you eat to influence your shape or weight (whether or not you have succeeded)?
2. Have you gone for long periods of time (8 waking hours or more) without eating anything at all in order to influence your shape or weight?
3. Have you tried to exclude from your diet any foods that you like in order to influence your shape or weight (whether or not you have succeeded)?
4. Have you tried to follow definite rules regarding your eating (for example, a calorie limit) in order to influence your shape or weight (whether or not you have succeeded)?
5. Have you had a definite desire to have an empty stomach with the aim of influencing your shape or weight?
6. Have you had a definite desire to have a totally flat stomach?
7. Has thinking about food, eating or calories made it very difficult to concentrate on things that you are interested in (for example, working, following a conversation or reading)?
8. Has thinking about shape or weight made it very difficult to concentrate on things you are interested in  (for example, working, following a conversation or reading)?
9. Have you had a definite fear of losing control over eating?
10. Have you had a definite fear that you might gain weight? 
11. Have you felt fat?
12. Have you had a strong desire to lose weight?
Over the past 28 days:
13. How many times have you eaten what other people would regard as an unusually large amount of food (given the circumstances)?
14. On how many of these times did you have a sense of having lost control over your eating (at the time you were eating)?
15. How many days have such episodes of overeating occurred?
16. How many times have you made yourself sick (vomit) as a means of controlling you shape or weight?
17. How many times have you taken laxatives as a means of controlling your shape or weight?
18. How many times have you exercised in a 'driven' or 'compulsive' way as a means of controlling your weight, shape, amount of fat, or to burn off calories?
Over the past 28 days (do not count episodes of binge eating):
19. On how many days have you eaten in secret?
20. On what proportion of the times that you have eaten have you felt guilty because of its effect on your shape or weight?
21. How concerned have you been about other people seeing you eat?
On how many days over the past 28 days:
22. Has your weight influenced how you think about (judge) yourself as a person?
23. Has your shape influenced how you think about (judge) yourself as a person?
24. How much would it have upset you if you had been asked to weigh yourself once a week for the next four weeks?
25. How dissatisfied have you been with your weight?
26. How dissatisfied have you been with your shape?
27. How uncomfortable have you felt seeing your body?
28. How uncomfortable have you felt about others seeing your shape or figure?
29. What is your weight at present?
30. What is your height?
If female:
31. Over the past three to four months have you missed any menstrual periods?
32. How many?
33. Have you been taking the pill?</t>
  </si>
  <si>
    <t>Q1-12, 19
1. No days
2. 1-5 days
3. 6-12 days
4. 13-15 days
5. 16-22 days
6. 23-27 days
7. Every day
Q13-18, 29, 30, 32
Free response number
Q20
1. None of the times
2. A few of the times
3. Less than half
4. Half of the times
5. More than half
6. Most of the time
7. Every time
Q21-28
1. Not at all
2. Slightly (1)
3. Slightly (2)
4. Moderately (1)
5. Moderately (2)
6. Markedly (1)
7. Markedly (2)
Q31, 33
Yes/No items</t>
  </si>
  <si>
    <t>Three-Factor Eating Questionnaire (TFEQ)</t>
  </si>
  <si>
    <t>1. When I smell a delicious food, I find it very difficult to keep from eating, even if I have just finished a meal
2. I deliberately take small helpings as a means of controlling my weight
3.When I feel anxious, I find myself eating
4. Sometimes when I start eating, I just can’t seem to stop
5. Being with someone who is eating often makes me hungry enough to eat also 
6. When I feel blue, I often overeat 
7. When I see a real delicacy, I often get so hungry that I have to eat right away
8. I get so hungry that my stomach often seems like a bottomless pit 
9. I am always hungry so it is hard for me to stop eating before I finish the food on my plate 
10. When I feel lonely, I console myself by eating
11. I consciously hold back at meals in order not to weight gain 
12. I do not eat some foods because they make me fat
13. I am always hungry enough to eat at any time 
14. How often do you feel hungry? 
15. How frequently do you avoid “stocking up” on tempting foods? 
16. How likely are you to consciously eat less than you want? 
17. Do you go on eating binges though you are not hungry? 
18. On a scale of 1 to 8, where 1 means no restraint in eating and 8 means total restraint, what number would you give yourself?</t>
  </si>
  <si>
    <t>Q1-13
1. Definitely true
2. Mostly true
3. Mostly false
4. Definitely false
Q14
1. Only at meal times
2. Sometimes between meals
3. Often between meals
4. Almost always
Q15
1. Almost never
2. Seldom
3. Moderately likely
4. Almost always
Q16
1. Unlikely
2. Slightly likely
3. Moderately likely
4. Very likely
Q17
1. Never
2. Rarely
3. Sometimes
4. At least once a week
Q18
Likert scale numbered 1-8 where 1 indicates 'no restraint in eating' (eating whatever you want, whenever you want it) and 8 indicates 'total restraint' (constantly limiting food intake and never “giving in”).</t>
  </si>
  <si>
    <t>Questions 1-13 are reverse coded</t>
  </si>
  <si>
    <t>Community Assessment of Psychic Experience (CAPE-42)</t>
  </si>
  <si>
    <t>Do you ever,
1. Feel Sad?
2. Feel as if people seem to drop hints about you or say things with a double meaning?
3. Feel that you are not a very animated person?
4. Feel that you are not much of a talker when you are conversing with other people?
5. Feel as if things in magazines or on TV were written especially for you?
6. Feel as if some people are not what they seem to be?
7. Feel as if you are being persecuted in some way?
8. Feel that you experience few or no emotions at important events?
9. Feel pessimistic about everything?
10. Feel as if there is a conspiracy against you?
11. Feel as if you are destined to be someone very important?
12. Feel as if there is no future for you?
13. Feel that you are a very special or unusual person?
14. Feel as if you do not want to live anymore?
15. Think that people can communicate telepathically?
16. Feel that you have no interest to be with other people?
17. Feel as if electrical devices such as computers can influence the way you think?
18. Feel that you are lacking in motivation to do things?
19. Cry about nothing?
20. Believe in the power of witchcraft, voodoo or the occult?
21. Feel that you are lacking in energy?
22. Feel that people look at you oddly because of your appearance
23. Feel that your mind is empty
24. Feel as if the thoughts in your head are being taken away from you?
25. Feel that you are spending all your days doing nothing?
26. Feel as if the thoughts in your head are not your own?
27. Feel that your feelings are lacking in intensity?
28. Have your thoughts ever been so vivid that you were worried other people would hear them?
Do you ever,
29. Feel that you are lacking in sponteneity?
30. Hear your own thoughts being echoed back to you?
31. Feel as if you are under the control of some force or power other than yourself?
32. Feel that your emotions are blunted?
33. Hear voices wehn you are alone?
34. Hear voices talking to each other when you are alone?
35. Feel that you are neglecting your appearance or personal hygiene?
36. Feel that you can never get things done?
37. Feel that you have only few hobbies or interests?
38. Feel guilty?
39. Feel like a failure?
40. Feel tense?
41. Feel as if a double has taken the place of a family member, friend or acquaintance?
42. See objects, people or animals that other people cannot see?
For each 1-42 = sometimes, often or nearly always,
a. Please indicate how distressed you are by this experience?</t>
  </si>
  <si>
    <t>Q1-42
1. Never
2. Sometimes
3. Often
4. Nearly always
Q1a-42a
1. Not distressed
2. A bit distressed
3. Quite distressed
4. Very distressed</t>
  </si>
  <si>
    <t>Barratt Impulsivity Scale (30-item) (BIS-11)</t>
  </si>
  <si>
    <t>1. Attentional
2. Motor
3. Non-planning</t>
  </si>
  <si>
    <t>1. I plan tasks carefully
2. I do things without thinking
3. I make up my mind quickly
4. I am happy-go-lucky
5. I don't 'pay attention'
6. I have 'racing' thoughts
7. I plan trips well ahead of time
8. I am self-controlled
9. I concentrate easily
10. I save regularly
11. I 'squirm' at plays or lectures
12. I am a careful thinker
13. I plan for job security
14. I say things without thinking
15. I like to think about complex problems
16. I change jobs
17. I act 'on impulse'
18. I get easily bored when solving thought problems
19. I act on the spur of the moment
20. I am a steady thinker
21. I change residences
22. I buy things on impulse
23. I can only think about one thing at a time
24. I change hobbies
25. I spend or charge more than I earn
26. I often have extraneous thoughts when thinking
27. I am more interested in th present than the future
28. I am restless at the theatre or lectures
29. I like puzzles
30. I am future oriented</t>
  </si>
  <si>
    <t>1. Rarely/never
2. Occasionally
3. Often
4. Almost always/always</t>
  </si>
  <si>
    <t>Composite International Diagnostic Interview - Anxiety Screen (CID-DIA-X)</t>
  </si>
  <si>
    <t>Development and Wellbeing Assessment - Adult Version (DAWBA)</t>
  </si>
  <si>
    <t>1. Alcohol and substance use
2. Specific phobias
3. Social phobia 
4. Panic attacks and agoraphobia
5. Post-traumatic stress disorder
6. Compulsions and obsessions
7. Generalised anxiety
8. Depression, self-harm
9. Autism spectrum
10. Awkward and troublesome behaviour</t>
  </si>
  <si>
    <t>Health-related quality of life (HRQOL)</t>
  </si>
  <si>
    <t>Mental illness, depression, anxiety, impairment</t>
  </si>
  <si>
    <t>1. Would you say that in general your health is:
2. Now thinking about your physical health, which includes physical illness and injury, for how many days during the past 30 days was your physical health not good?
3. Now thinking about your mental health, which includes stress, depression, and problems with emotions, for how many days during the past 30 days was your mental health not good?
4. During the past 30 days, for about how many days did poor physical or mental health keep you from doing your usual activities, such as self-care, work, or recreation?
These next questions are about physical, mental, or emotional problems or limitations you may have in your daily life. 
5. Are you limited in any way in any activities because of any impairment or health problem?
If 5 = yes,
6. What is the major impairment or health problem that limits your activities?
7. For how long have your activities been limited because of your major impairment or health problem?
8. Because of any impairment or health problem, do you need the help of other persons with personal care needs, such as eating, bathing, dressing, or getting around the house?
9. Because of any impairment or health problem, do you need the help of other persons in handling your routine needs, such as everyday household chores, doing necessary business, shopping, or getting around for other purposes?
Ask all,
During the past 30 days, for about how many days, 
10. Did PAIN make it hard for you to do your usual activities, such as self-care, work, or recreation?
11. Have you felt sad, blue or depressed?
12. Have you felt worried, tense or anxious?
13. Have you felt you did not get enough rest or sleep?
14. Have you felt very healthy and full of energy?</t>
  </si>
  <si>
    <t>Q1
1. Excellent
2. Very good
3. Good
4. Fair
5. Poor
Q2-4, 7, 10 
Free response number
Q5, 8, 9-14
Yes/No item
Q6
1. Arthritis/rheumatism 
2. Back or neck problem
3. Fractures, bone/joint injury 
4. Walking problem
5. Lung/breathing problem 
6. Hearing problem
7. Eye/vision problem 
8. Heart problem
9. Stroke problem
10. Hypertension/high blood pressure 
11. Diabetes 
12. Cancer 
13. Depression/anxiety/emotional problem
14. Other impairment/problem</t>
  </si>
  <si>
    <t>Kessler-6 Psychological Distress Scale (K6+)</t>
  </si>
  <si>
    <t xml:space="preserve">1. During the past 30 days, about how often did you feel:
a. Nervous?
b. Hopeless?
c. Restless or fidgety?
d. So depressed that nothing could cheer you up?
e. That everything was an effort?
f. Worthless?
2. The last six questions asked about feelings that might have occurred during the past 30 days.  Taking them altogether, did these feelings occur more often in the past 30 days than is usual for you, about the same as usual, or less often than usual? 
3. During the past 30 days, how many days were you totally unable to work or carry out your normal activities because of these feelings?
4. Not counting the days reported in question 3, how many days in the last 30 were you able to do only half or less of waht you would normally have been able to do, because of these things?
5. During the past 30 days, how many times did you see a doctor or other professional about these feelings?
6. During the past 30 days, how often have physical health problems been the main cuse of these feelings? </t>
  </si>
  <si>
    <t>Q1, 6
1. All of the time
2. Most of the time
3. Some of the time
4. A little of the time 
5. None of the time
Q2
1. A lot more often than usual
2. Somewhat more often than usual
3. A little more often than usual
4. About the same as usual
5. A little less often than usual
6. Somewhat less often than usual
7. A lot more often than usual
Q3-5
Free response number</t>
  </si>
  <si>
    <t>Patient Health Questionnaire (8-item) (PHQ-8)</t>
  </si>
  <si>
    <t>Over the last 2 weeks, how often have you been bothered by any of the following problems?
1. Little interest or pleasure in doing things
2. Feeling down, depressed, or hopeless
3. Trouble falling/staying asleep, sleeping too much
4. Feeling tired or having little energy
5. Poor appetite or overeating
6. Feeling bad about yourself - or that you are a failure or have let yourself or your family down
7. Trouble concentrating on things, such as reading the newspaper
8. Moving or speaking so slowly that other people could have noticed. Or the opposite - being so fidgety or restless that you have been moving around a lot mroe than usual
If any 1-8 = any yes,
9. How difficult have these problems made it for you to do your work, take care of things at home, or get along with other people?</t>
  </si>
  <si>
    <t>Q1-7
1. Not at all
2. Several days
3. More than half the days
4. Nearly every day
Q8
1. Not difficult at all
2. Somewhat difficult
3. Very difficult
4. Extremely difficult</t>
  </si>
  <si>
    <t>Composite International Diagnostic - Screener (CID-S)</t>
  </si>
  <si>
    <t>Mental illness, Treatment and service use</t>
  </si>
  <si>
    <t xml:space="preserve">1. Have you ever suffered from physical complaints or pain for several months, which your doctor could not find a clear explanation for? 
2. Have you ever had an anxiety attack - some would also call it a panic attack - in which you were suddenly overwhelmed by a strong feeling of fear, anxiety or agitation? 
3. Has there ever been a period in your life of one month or longer, in which you often worried and were feeling anxious, tense or full of anxious concerns? 
4. Have you ever suffered from strong unfounded fear of social situations, talking to others, perform something in the presence of others or be in the center of attention of others? 
5. Have you ever suffered from strong unfounded fear of public places, using public transport or visiting shops? 
6. Have you ever suffered from strong unfounded fear of situations such as the use of elevators, tunnels, aircraft - or of heights or thunderstorms? 
7. Have you ever suffered almost daily from feelings of sadness or depression for more than 2 weeks? 
8. Have you ever suffered almost daily from feelings of loss of interest, tiredness or lethargy for more than 2 weeks? 
9. Have you ever been unusually happy, overexcited or irritable for several days which made your friends or relatives worry? 
10. Have you ever regularly consumed alcohol (more than 2 glasses of beer or wine) or taken stimulants, tranquilizers, sleeping pills or pain-killing tablets (with or without a doctor's prescription) over several weeks? 
11. Have there ever been any extremely stressful and horrible events or disasters in your life that still affect you today? 
12. Have you ever been in psychiatric, psychological or psychotherapeutical treatment, or have you had a doctor or therapist diagnose you with a mental or psychosomatic illness?                                                                                                                    12a. If so, what illness?                                                              </t>
  </si>
  <si>
    <t>Age 22 (2016-19)</t>
  </si>
  <si>
    <t>Third Follow-Up</t>
  </si>
  <si>
    <t>Age 22</t>
  </si>
  <si>
    <t>Cancer,
cardiovascular health,
diabetes,
musculoskeletal health,
physical activity,
respiratory health,
sleep quality,
vision and hearing</t>
  </si>
  <si>
    <t xml:space="preserve">1. Have you been deliberately trying to limit the amount of food you eat to influence your shape or weight (whether or not you have succeeded)?
2. Have you gone for long periods of time (8 waking hours or more) without eating anything at all in order to influence your shape or weight?
3. Have you tried to exclude from your diet any foods that you like in order to influence your shape or weight (whether or not you have succeeded)?
4. Have you tried to follow definite rules regarding your eating (for example, a calorie limit) in order to influence your shape or weight (whether or not you have succeeded)?
5. Have you had a definite desire to have an empty stomach with the aim of influencing your shape or weight?
6. Have you had a definite desire to have a totally flat stomach?
7. Has thinking about food, eating or calories made it very difficult to concentrate on things that you are interested in (for example, working, following a conversation or reading)?
8. Has thinking about shape or weight made it very difficult to concentrate on things you are interested in  (for example, working, following a conversation or reading)?
9. Have you had a def inite fear of losing control over eating?
10. Have you had a definite fear that you might gain weight? 
11. Have you felt fat?
12. Have you had a strong desire to lose weight?
Over the past 28 days:
13. How many times have you eaten what other people would regard as an unusually large amount of food (given the circumstances)?
14. On how many of these times did you have a sense of having lost control over your eating (at the time you were eating)?
15. How many days have such episodes of overeating occurred?
16. How many times have you made yourself sick (vomit) as a means of controlling you shape or weight?
17. How many times have you taken laxatives as a means of controlling your shape or weight?
18. How many times have you exercised in a 'driven' or 'compulsive' way as a means of controlling your weight, shape, amount of fat, or to burn off calories?
Over the past 28 days (do not count episodes of binge eating):
19. On how many days have you eaten in secret?
20. On what proportion of the times that you hav eaten have you felt guilty because of its effect on your shape or weight?
21. How concerned have you been about other people seeing you eat?
On how many days over the past 28 days:
22. Has your weight influenced how you think about (judge) yourself as a person?
23. Has your shape influenced how you think about (judge) yourself as a person?
24. How much would it have upset you if you had been asked to weigh yourself once a week for the next four weeks?
25. How dissatisfied have you been with your weight?
26. How dissatisfied have you been with your shape?
27. How uncomfortable have you felt seeing your body?
28. How uncomfortable have you felt about others seeing your shape or figure?
29. What is your weight at present?
30. What is your height?
If female:
31. Over the past three to four months have you missed any menstrual periods?
32. How many?
33. Have you been taking the pill?
19.  </t>
  </si>
  <si>
    <t>1. When I smell a delicious food, I find it very difficult to keep from eating, even if I have just finished a meal
2. I deliberately take small helpings as a means of controlling my weight
3.When I feel anxious, I find myself eating
4. Sometimes when I start eating, I just can’t seem to stop
5. Being with someone who is eating often makes me hungry enough to eat also 
6. When I feel blue, I often overeat 
7. When I see a real delicacy, I often get so hungry that I have to eat right away
8. I get so hungry that my stomach often seems like a bottomless pit 
9. I am always hungry so it is hard for me to stop eating before I finish the food on my plate 
10. When I feel lonely, I console myself by eating
11. I consciously hold back at meals in order not to weight gain 
12. I do not eat some foods because they make me fat
13. I am always hungry enough to eat at any time 
14. How often do you feel hungry? 
15. How frequently do you avoid “stocking up” on tempting foods? 
16. How likely are you to consciously eat less than you want? 
17. Do you go on eating binges though you are not hungry? 
18. On a scale of 1 to 8, where 1 means no restraint in eating (eating whatever you want, whenever you want it) and 8 means total restraint (constantly limiting food intake and never “giving in”), what number would you give yourself?</t>
  </si>
  <si>
    <t>Centre for Epidemiologic Studies Depression Scale (CES-D)</t>
  </si>
  <si>
    <t>1. Dysphoria
2. Anhedonia
3. Appetite
4. Sleep
5. Thinking/concentration
6. Worthlessness
7. Fatigue
8. Agitation (movement)
9. Suicidal ideation</t>
  </si>
  <si>
    <t xml:space="preserve">During the past week: 
1. I was bothered by things that usually don't bother me
2. I did not feel like eating, me appetite was poor
3. I felt that I could not shake off the blues even with help from my family or friends
4. I felt that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 me
20. I could not get 'going' </t>
  </si>
  <si>
    <t>1. Rarely or none of the time (less than 1 day)
2. Some or a little of the time (1-2 days)
3. Occasionally or a moderate amount of time (3-4 days)
4. Most or all of the time (5-7 days)</t>
  </si>
  <si>
    <t>In the last month, how often have you: 
1. Been upset because of something that happened unexpectedly?
2. Felt that you were unable to control the important things in your life?
3. Felt nervous and "stressed"?
4. Felt confident about your ability to handle your personal problems?
5. Felt that things were going your way?
6. Found that you could not cope with all the things that you had to do?
7. Been able to control irritations in your life?
8. Felt that you were on top of things?
9. Have you been angered because of things that were outside of your control?
10. Have you felt difficulties were piling up so high that you could not overcome them?</t>
  </si>
  <si>
    <t xml:space="preserve">World Health Organisation Well-Being Index (5-item) (WHO-5) </t>
  </si>
  <si>
    <t>Please indicate for each of the five statements which is closest to how you have been feeling over the last two weeks.                                                                                                                                         1. I have felt cheerful and in good spirits
2. I have felt calm and relaxed
3. I have felt active and vigorous
4. I woke up feeling fresh and rested
5. My daily life has been filled with things that interest me</t>
  </si>
  <si>
    <t>1. All of the time
2. Most of the time
3. More than half of the time
4. Less than half of the time
5. Some of the time
6. At no time</t>
  </si>
  <si>
    <t>Brief Symptom Inventory (53-item) (BSI-53)</t>
  </si>
  <si>
    <t>Psychological distress, Mental illness (see subscales)</t>
  </si>
  <si>
    <t>1. Somatisation
2. Obsession-compulsion
3. Interpersonal sensitivity
4. Depression
5. Anxiety
6. Hostility
7. Phobic anxiety
8. Paranoid ideation
9. Psychoticism</t>
  </si>
  <si>
    <t>During the past 7 days, how much were you distressed by: 
1. Nervousness or shakiness inside 
2. Faintness or dizziness 
3. The idea that someone else can control your thoughts 
4. Feeling others are to blame for most of your troubles 
5. Trouble remembering things 
6. Feeling easily annoyed or irritated 
7. Pains in the heart or chest 
8. Feeling afraid in open spaces 
9. Thoughts of ending your life 
10. Feeling that most people cannot be trusted 
11. Poor appetite 
12. Suddenly scared for no reason 
13. Temper outbursts that you could not control
14. Feeling lonely even when you are with people 
15. Feeling blocked in getting things done 
16. Feeling lonely 
17. Feeling blue 
18. Feeling no interest in things
19. Feeling fearful 
20. Your feelings being easily hurt 
21. Feeling that people are unfriendly or dislike you 
22. Feeling inferior to others 
23. Nausea or upset stomach 
24. Feeling that you are watched or talked about by others 
25. Trouble falling asleep 
26. Having to check and double check what you do 
27. Difficulty making decisions 
28. Feeling afraid to travel on buses, subways, or trains 
29. Trouble getting your breath 
30. Hot or cold spells 
31. Having to avoid certain things, places, or activities because they frighten you 
32. Your mind going blank 
33. Numbness or tingling in parts of your body 
34. The idea that you should be punished for your sins 
35. Feeling hopeless about the future 
36. Trouble concentrating 
37. Feeling weak in parts of your body 
38. Feeling tense or keyed up 
39. Thoughts of death or dying 
40. Having urges to beat, injure, or harm someone 
41. Having urges to break or smash things 
42. Feeling very self-conscious with others 
43. Feeling uneasy in crowds 
44. Never feeling close to another person 
45. Spells of terror or panic 
46. Getting into frequent arguments 
47. Feeling nervous when you are left alone 
48. Others not giving you proper credit for your achievements 
49. Feeling so restless you couldn’t sit still 
50. Feelings of worthlessness 
51. Feeling that people will take advantage of you if you let them 
52. Feeling of guilt 
53. The idea that something is wrong with your mind</t>
  </si>
  <si>
    <t>Positive and Negative Affective Scale (20-item) (PANAS)</t>
  </si>
  <si>
    <t>Psychological distress, psychological wellbeing, depression</t>
  </si>
  <si>
    <t>To what extent have you felt the following over the past week:
1. Interested
2. Distressed
3. Excited
4. Upset
5. Strong
6. Guilty
7. Scared
8. Hostile
9. Enthusiastic
10. Proud
11. Irritable
12. Alert
13. Ashamed
14. Inspired
15. Nervous 
16. Determined
17. Attentive
18. Jittery
19. Active
20. Afraid</t>
  </si>
  <si>
    <t>CDC Behavioural Risk Factor Surveillance System Survey - Health and Function items  (BRFSS)</t>
  </si>
  <si>
    <t>Depression, Impairment</t>
  </si>
  <si>
    <t>1. Would you say that in general your health is...
2. Now thinking about your physical health, which includes physical illness and injury, for how many days during the past 30 days was your physical health not good?
3. Now thinking about your mental health, which includes stress, depression, and problems with emotions, how many days during the past 30 days was your mental health not good?
4. During the past 30 days, for about how many days did poor physical or mental health keep you from doing your usual activities, such as self-care, work, or recreation?
5. During the past month, other than your regular job, did you participate in any physical activities or exercises such as running, calisthenics, golf, gardening, or walking for exercise?
6. On average, how many hours of sleep do you get in a 24-hour period?
7. How well do you sleep?
Has a doctor, nurse, or other health professional ever told you that you had:
8. A depressive disorder, including depression, major depression, dysthymia, or minor depression</t>
  </si>
  <si>
    <t xml:space="preserve">Q1
1. Excellent
2. Very good
3. Good
4. Fair
5. Poor
7. Don't know/Not sure                                                                                             
Q2-4, 6
1. 1 day                                                                                                                   2-30. 2-30 days                                                                                                           3. None                                                                                                                          4. Don't know/Not sure                                                                                            
Q7
1. Very poorly
2. Poorly
3. Adequately
4. Well
5. Very well
Q5, 8
1. Yes
2. No
3. Don't know/Not sure                                                                                                                                                                                                        </t>
  </si>
  <si>
    <t>Drawn from Centers for Disease Control and Prevention (CDC) Behavioral Risk Factor Surveillance System (BRFSS) Survey</t>
  </si>
  <si>
    <t>Q1
1. Excellent
2. Very good
3. Good
4. Fair
5. Poor                                                                                                                                   
Q2-4, 7, 10 
Free response number
Q5, 8, 9-14
Yes/No item
Q6
1. Arthritis/rheumatism 
2. Back or neck problem
3. Fractures, bone/joint injury 
4. Walking problem
5. Lung/breathing problem 
6. Hearing problem
7. Eye/vision problem 
8. Heart problem
9. Stroke problem
10. Hypertension/high blood pressure 
11. Diabetes 
12. Cancer 
13. Depression/anxiety/emotional problem
14. Other impairment/problem</t>
  </si>
  <si>
    <t>Over the last 2 weeks, how often have you been bothered by any of the following problems?
1. Little interest or pleasure in doing things
2. Feeling down, depressed, or hopeless
3. Trouble falling/staying asleep, sleeping too much
4. Feeling tired or having little energy
5. Poor appetite or overeating
6. Feeling bad about yourself - or that you are a failure or have let yourself or your family down
7. Trouble concentrating on things, such as reading the newspaper
8. Moving or speaking so slowly that other people could have noticed. Or the opposite - being so fidgety or restless that you have been moving around a lot mroe than usual
9. Thoughts that you would be better off dead or of hurting yourself in some way
If any 1-9 = any yes,
10. How difficult have these problems made it for you to do your work, take care of things at home, or get along with other people?</t>
  </si>
  <si>
    <t>Q1-9
1. Not at all
2. Several days
3. More than half the days
4. Nearly every day
Q10
1. Not difficult at all
2. Somewhat difficult
3. Very difficult
4. Extremely difficult</t>
  </si>
  <si>
    <t>1. Have you ever suffered from physical complaints or pain for several months, which your doctor could not find a clear explanation for? 
2. Have you ever had an anxiety attack - some would also call it a panic attack - in which you were suddenly overwhelmed by a strong feeling of fear, anxiety or agitation? 
3. Has there ever been a period in your life of one month or longer, in which you often worried and were feeling anxious, tense or full of anxious concerns? 
4. Have you ever suffered from strong unfounded fear of social situations, talking to others, perform something in the presence of others or be in the center of attention of others? 
5. Have you ever suffered from strong unfounded fear of public places, using public transport or visiting shops? 
6. Have you ever suffered from strong unfounded fear of situations such as the use of elevators, tunnels, aircraft - or of heights or thunderstorms? 
7. Have you ever suffered almost daily from feelings of sadness or depression for more than 2 weeks? 
8. Have you ever suffered almost daily from feelings of loss of interest, tiredness or lethargy for more than 2 weeks? 
9. Have you ever been unusually happy, overexcited or irritable for several days which made your friends or relatives worry? 
10. Have you ever regularly consumed alcohol (more than 2 glasses of beer or wine) or taken stimulants, tranquilizers, sleeping pills or pain-killing tablets (with or without a doctor's prescription) over several weeks? 
11. Have there ever been any extremely stressful and horrible events or disasters in your life that still affect you today? 
12. Have you ever been in psychiatric, psychological or psychotherapeutical treatment, or have you had a doctor or therapist diagnose you with a mental or psychosomatic illness? If so, what illness?</t>
  </si>
  <si>
    <t>Covid-19 Baseline (2020)</t>
  </si>
  <si>
    <t>The Covid-19 Survey Baseline</t>
  </si>
  <si>
    <t xml:space="preserve">During the past two weeks:
1. How much did you eat on average per day?
2. Did you eat more/less food or snacks than usual?
3. Has it been difficult to buy the food you want because of a shortage of offers? 
4. How distressed have you been by changes in your eating patterns? </t>
  </si>
  <si>
    <t>Q1
1. Very little
2. Little
3. Moderately
4. A lot
5. A great amount
Q2
1. Yes, more
2. Yes, less
3. No
Q3, 4
1. Not at all
2. Somewhat
3. Moderately
4. Very
5. Extremely</t>
  </si>
  <si>
    <t>Adapted from The CoRonavIruS Health Impact Survey (CRISIS) V0.1</t>
  </si>
  <si>
    <t>During the first lockdown.</t>
  </si>
  <si>
    <t>Anthropometry,
diet and nutrition,
fatigue,
pain,
physical activity</t>
  </si>
  <si>
    <t>Worry, anxiety, self-harm</t>
  </si>
  <si>
    <t>During the 3 months prior to COVID-19</t>
  </si>
  <si>
    <t>During the three months prior to the onset of the Coronavirus/COVID-19 crisis in your area:
1. How worried were you generally?
2. How happy versus sad were you?
3. How much have you been able to enjoy your usual activities?
4. How relaxed versus anxious were you?
5. How fidgety or restless were you?
6. How fatigued or tired were you?
7. How well were you able to concentrate or focus?
8. How irritable or easily angered have you been?
9. How lonely have you been? 
10. To what extent have you had negative thoughts, thought about unpleasant experiences or things that make you feel bad?
11. Have you deliberately tried to harm or hurt yourself? </t>
  </si>
  <si>
    <t>Q1, 3, 5, 6, 8, 9
1. Not at all
2. Slightly
3. Moderately
4. Very
5. Extremely/a lot
Q2
1. Very sad/depressed/unhappy
2. Moderately sad/depressed/unhappy
3. Neutral
4. Moderately happy/cheerful
5. Very happy/cheerful
Q4
1. Very relaxed/calm
2. Moderately relaxed/calm
3. Neutral
4. Moderately nervous/anxious
5. Very nervous/anxious
Q7
1. Very focused/attentive 
2. Moderately focused/attentive 
3. Neutral 
4. Moderately unfocused/distracted 
5. Very unfocused/distracted 
Q10, 11
1. Not at all
2. Rarely
3. Occasionally
4. Often
5. A lot of the time</t>
  </si>
  <si>
    <t>During the past two weeks:
1. How worried were you generally?
2. How happy versus sad were you?
3. How much have you been able to enjoy your usual activities?
4. How relaxed versus anxious were you?
5. How fidgety or restless were you?
6. How fatigued or tired were you?
7. How well were you able to concentrate or focus?
8. How irritable or easily angered have you been?
9. How lonely have you been? 
10. To what extent have you had negative thoughts, thought about unpleasant experiences or things that make you feel bad?
11. Have you deliberately tried to harm or hurt yourself? </t>
  </si>
  <si>
    <t>Mental illness diagnosis, alcohol use disorder, depression, schizophrenia, eating disorder</t>
  </si>
  <si>
    <t>Are you diagnosed with any mental health problem?
1. Alcohol Use Disorder
2. Depressive Disorder
3. Schizophrenia
4. Eating Disorder
If any 1-4 = yes,
a. Did you experience any change in symptoms during the past two weeks?</t>
  </si>
  <si>
    <t xml:space="preserve">[If diagnosed with Alcohol Use Disorder]
During the past two weeks:
1. Do you have less access to alcohol?
2. Do you drink less alone?
3. Do you have more alcohol stored at home compared to before the crisis?
4. If you are craving for alcohol but cannot access alcohol immediately due to the Coronavirus/COVID-19-crisis: What do you do instead? </t>
  </si>
  <si>
    <t xml:space="preserve">Q1,2
1. Not at all
2. Slightly
3. Moderately
4. Very
5. Extremely
Q3
1. Not at all 
2. A little  
3. Moderately 
4. A lot  
5. A great amount  
Q4
Free response text </t>
  </si>
  <si>
    <t>Alcohol Use Disorders Identification Test (4 selected items) (AUDIT)</t>
  </si>
  <si>
    <t>[If diagnosed with Alcohol Use Disorder]
During the past two weeks:
1. Were you unable to stop drinking once you started?
2. Because of alcohol use you were unable to carry out other activities?
3. Did you need alcoholic drink in the morning to feel fit again after an evening of alcohol consumption?
4. Felt guilty or remorse due to alcohol use?</t>
  </si>
  <si>
    <t xml:space="preserve">1. No 
2. 1-2 days 
3. 3-4 days 
4. 5-6 days  
5. Daily </t>
  </si>
  <si>
    <t>Wording and reporting terms adapted from the original version of the standard instrument.</t>
  </si>
  <si>
    <t>[If diagnosed with Alcohol Use Disorder]
During the past three months:
1. Were you unable to stop drinking once you started?
2. Because of alcohol use you were unable to carry out other activities?
3. Did you need alcoholic drink in the morning to feel fit again after an evening of alcohol consumption?
4. Felt guilty or remorse due to alcohol use?</t>
  </si>
  <si>
    <t>Patient Health Questionnaire (8 selected items + self-harm question) (PHQ)</t>
  </si>
  <si>
    <t>[If diagnosed with Depressive Disorder]
During the past two weeks:
1. Little interest or pleasure in doing things?
2. Feeling down, depressed, or hopeless? 
3. Trouble falling asleep or staying asleep, or sleeping too much? 
4. Feeling tired or having little energy? 
5. Poor appetite or overeating? 
6. Feeling bad about yourself – or that you are a failure of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t>
  </si>
  <si>
    <t>1. No
2. 1-2 days per week 
3. 3-4 days per week 
4. 5-6 days per week 
5. Daily</t>
  </si>
  <si>
    <t>Schizophrenia, psychosis</t>
  </si>
  <si>
    <t>[If diagnosed with Schizophrenia]
During the past two weeks:
1. Did you think people were spying on you/trying to hurt you?
2. Did you think people were reading your mind/hearing your thoughts or you could read people’s mind/hear their thoughts? 
3. Did you think someone else was putting thoughts in your mind or controlling your actions? 
4. Did you think that a special message was being sent to you or someone you didn’t know had special interest in you? 
5. Did you hear or see things that other could not?</t>
  </si>
  <si>
    <t>Eating Disorder Examination Questionnaire (33-item) (EDE-Q)</t>
  </si>
  <si>
    <t>1. Restraint 
2. Eating concern 
3. Shape concern 
4. Weight concern</t>
  </si>
  <si>
    <t>1. Have you been deliberately trying to limit the amount of food you eat to influence your shape or weight (whether or not you have succeeded)?
2. Have you gone for long periods of time (8 waking hours or more) without eating anything at all in order to influence your shape or weight?
3. Have you tried to exclude from your diet any foods that you like in order to influence your shape or weight (whether or not you have succeeded)?
4. Have you tried to follow definite rules regarding your eating (for example, a calorie limit) in order to influence your shape or weight (whether or not you have succeeded)?
5. Have you had a definite desire to have an empty stomach with the aim of influencing your shape or weight?
6. Have you had a definite desire to have a totally flat stomach?
7. Has thinking about food, eating or calories made it very difficult to concentrate on things that you are interested in (for example, working, following a conversation or reading)?
8. Has thinking about shape or weight made it very difficult to concentrate on things you are interested in  (for example, working, following a conversation or reading)?
9. Have you had a def inite fear of losing control over eating?
10. Have you had a definite fear that you might gain weight? 
11. Have you felt fat?
12. Have you had a strong desire to lose weight?
Over the past 28 days:
13. How many times have you eaten what other people would regard as an unusually large amount of food (given the circumstances)?
14. On how many of these times did you have a sense of having lost control over your eating (at the time you were eating)?
15. How many days have such episodes of overeating occurred?
16. How many times have you made yourself sick (vomit) as a means of controlling you shape or weight?
17. How many times have you taken laxatives as a means of controlling your shape or weight?
18. How many times have you exercised in a 'driven' or 'compulsive' way as a means of controlling your weight, shape, amount of fat, or to burn off calories?
Over the past 28 days (do not count episodes of binge eating):
19. On how many days have you eaten in secret?
20. On what proportion of the times that you hav eaten have you felt guilty because of its effect on your shape or weight?
21. How concerned have you been about other people seeing you eat?
On how many days over the past 28 days:
22. Has your weight influenced how you think about (judge) yourself as a person?
23. Has your shape influenced how you think about (judge) yourself as a person?
24. How much would it have upset you if you had been asked to weigh yourself once a week for the next four weeks?
25. How dissatisfied have you been with your weight?
26. How dissatisfied have you been with your shape?
27. How uncomfortable have you felt seeing your body?
28. How uncomfortable have you felt about others seeing your shape or figure?
29. What is your weight at present?
30. What is your height?
If female:
31. Over the past three to four months have you missed any menstrual periods?
32. How many?
33. Have you been taking the pill?</t>
  </si>
  <si>
    <t>Q1-12, 19, 22-28
1. No days
2. 1-5 days
3. 6-12 days
4. 13-15 days
5. 16-22 days
6. 23-27 days
7. Every day
Q13-18, 29, 30, 32
Free response number
Q20
1. None of the times
2. A few of the times
3. Less than half
4. Half of the times
5. More than half
6. Most of the time
7. Every time
Q21
1. Not at all
2. Slightly (1)
3. Slightly (2)
4. Moderately (1)
5. Moderately (2)
6. Markedly (1)
7. Markedly (2)
Q31, 33
Yes/no items</t>
  </si>
  <si>
    <t>Eating Disorder Examination Questionnaire (6 selected items + 2 bespoke) (EDE-Q)</t>
  </si>
  <si>
    <t>1. Restraint
2. Eating concern
3. Shape concern
4. Weight concern</t>
  </si>
  <si>
    <t xml:space="preserve">During the past two weeks:
1. Have you craved for a specific food but couldn’t access that food immediately due to the Coronavirus/COVID-19-crisis?  
If 1 = yes, 
2. What have you done instead of eating? 
3. On how many days have you picked at, nibbled, or grazed food repeatedly (more than twice in the same time period during the day) outside of planned meals and snacks? 
4. On how many days have you deliberately tried to limit the amounts of food you eat, to cut any foods from your diet that you like, or to follow definite rules regarding your eating to influence your shape or weight (whether or not you have succeeded)? 
5. On how many days has thinking about your weight, shape, food, eating, or calories made it difficult to concentrate on things you are interested in (for example, working, following a conversation, or reading)? 
4. Has your weight, shape or eating influenced how you think about (judge) yourself as a person? 
5. On how many days have you engaged in ‘binge eating’, i.e. eating an unusually large amount of food and experiencing a feeling of loss of control? 
6. On how many days have you made yourself sick (vomit) as a means of controlling your shape or weight? 
7. On how many days have you taken laxatives, diuretics, or diet pills as a means of controlling your shape or weight? 
8. How distressed have you been by your eating behaviours, the measures you've taken to control your weight, or concerns about your weight and shape? </t>
  </si>
  <si>
    <t>Q1
Yes/no item
Q2
Free response text
Q3-5, 7-9
1. Never 
2. 1-2 days
3. 3-4 days
4. 5-6 days
5. Daily
Q6, 10
1. Not at all
2. Slightly
3. Moderately
4. Very
5. Extremely</t>
  </si>
  <si>
    <t>Brief Symptom Inventory (10 selected items) (BSI)</t>
  </si>
  <si>
    <t>During the past 14 days, how much were you distressed by:
1. The idea that someone else can control your thoughts
2. Feeling others are to blame for most of your troubles
3. Feeling that most people cannot be trusted
4. Feeling lonely even when you are with people
5. Feeling that you are watched or talked about by others
6. The idea that you should be punished for your sins
7. Never feeling close to another person
8. Others not giving you proper credit for your achievements
9. Feeling that people will take advantage of you if you let them
10. The idea that something is wrong with your mind</t>
  </si>
  <si>
    <t>Alcohol use, substance use, cannabis use</t>
  </si>
  <si>
    <t>During the three months prior to the onset of the Coronavirus/COVID-19 crisis in your area:
1. Alcohol?
2. Cigarettes or other tobacco, vaping?
3. Marijuana/cannabis (e.g., joint, blunt, pipe, bong)? 
4. Other drugs (opiates, heroin, or narcotics, cocaine, crack, amphetamine, methamphetamine, hallucinogens, or ecstasy)? 
To any 1-4 = yes,
a. How many units per week?</t>
  </si>
  <si>
    <t xml:space="preserve">
Q1-4
1. Not at all 
2. Rarely 
3. Occasionally 
4. Often 
5. Regularly 
Qa
Free response [numeric/text]</t>
  </si>
  <si>
    <t>During the past two weeks, how much and frequently did you use:
1. Alcohol?
2. Cigarettes or other tobacco, vaping?
3. Marijuana/cannabis (e.g., joint, blunt, pipe, bong)? 
4. Other drugs (opiates, heroin, or narcotics, cocaine, crack, amphetamine, methamphetamine, hallucinogens, or ecstasy)? 
To any 1-4 = yes,
a. How many units per week?</t>
  </si>
  <si>
    <t>1. Please describe anything else that concerns you about the impact of Coronavirus/COVID-19 on you, your friends, or your family.</t>
  </si>
  <si>
    <t>Mental illness diagnosis, alcohol use, substance use</t>
  </si>
  <si>
    <t xml:space="preserve">Has a mental health professional ever told you that you had any: 
1. Mental health condition (eg: Depression, Anxiety)?
2. Problems with alcohol or drug use?
3. How would you rate your overall Mental/Emotional health before the Coronavirus/COVID-19 crisis in your area? </t>
  </si>
  <si>
    <t>Q1, 2
Free response text
Q3
1. Excellent
2. Very good
3. Good
4. Fair
5. Poor</t>
  </si>
  <si>
    <t xml:space="preserve">During the past two weeks:
How worried have you been about:
1. Being infected?
2. Friends or family being infected?
3. Your physical health being influenced by Coronavirus/COVID-19?
4. Your Mental/Emotional health being influenced by Coronavirus/COVID-19?
5. How stressful have the restrictions on leaving home been for you?
6. Have your contacts with people outside of your home changed relative to before the Coronavirus/COVID-19 crisis in your area? 
7. How much difficulty have you had following the recommendations for keeping away from close contact with people?
8. How stressful have these changes in family contacts (i.e. quality of the relationships) been for you? 
9. Has the quality of your relationships with your friends changed?
10. How stressful have these changes in social contacts (i.e. quality of the relationships) been for you? </t>
  </si>
  <si>
    <t>Q1-5, 8, 10
1. Not at all
2. Slightly
3. Moderately
4. Very
5. Extremely
Q6
1. A lot less 
2. A little less 
3. About the same 
4. A little more 
5. A lot more 
Q7
1. None 
2. A little 
3. Moderate 
4. A lot 
5. A great amount 
Q9
1. A lot worse 
2. A little worse 
3. About the same 
4. A little better 
5. A lot better</t>
  </si>
  <si>
    <t>Three Factor Eating Questionnaire (18-item) (TFEQ)</t>
  </si>
  <si>
    <t>1. When I smell a delicious food, I find it very difficult to keep from eating, even if I have just finished a meal.
2. I deliberately take small helpings as a means of controlling my weight.
3.When I feel anxious, I find myself eating.
4. Sometimes when I start eating, I just can’t seem to stop.
5. Being with someone who is eating often makes me hungry enough to eat also.
6. When I feel blue, I often overeat.
7. When I see a real delicacy, I often get so hungry that I have to eat right away.
8. I get so hungry that my stomach often seems like a bottomless pit. 
9. I am always hungry so it is hard for me to stop eating before I finish the food on my plate. 
10. When I feel lonely, I console myself by eating.
11. I consciously hold back at meals in order not to weight gain.
12. I do not eat some foods because they make me fat.
13. I am always hungry enough to eat at any time. 
14. How often do you feel hungry? 
15. How frequently do you avoid “stocking up” on tempting foods? 
16. How likely are you to consciously eat less than you want? 
17. Do you go on eating binges though you are not hungry? 
18. On a scale of 1 to 8, where 1 means no restraint in eating (eating whatever you want, whenever you want it) and 8 means total restraint (constantly limiting food intake and never “giving in”), what number would you give yourself?</t>
  </si>
  <si>
    <t>1. Negative affect
2. Positive affect</t>
  </si>
  <si>
    <t xml:space="preserve">This scale consists of a number of words that describe different feelings and emotions. Read each item and then choose the best response from the options on the right. Indicate the extent you have felt this way over the past week.
1. Interested
2. Distressed
3. Excited
4. Upset
5. Strong
6. Guilty
7. Scared
8. Hostile 
9. Enthusiastic 
10. Proud 
11. Irritable 
12. Alert 
13. Ashamed 
14. Inspired 
15. Nervous 
16. Determined
17. Attentive
18. Jittery 
19. Active
20. Afraid </t>
  </si>
  <si>
    <t xml:space="preserve">1. Very slightly/not at all 
2. A little
3. Moderately 
4. Quite a bit 
5. Extremely </t>
  </si>
  <si>
    <t>Kessler-6 Psychological Distress Scale (6-item) (K6+)</t>
  </si>
  <si>
    <t>1. During the past 30 days, about how often did you feel:
a. Nervous?
b. Hopeless?
c. Restless or fidgety?
d. So depressed that nothing could cheer you up?
e. That everything was an effort?
f. Worthless?
2. Did these feelings occur more often in the past 30 days than is usual for you, about the same as usual, or less often than usual?
3. During the past 30 days, how many days out of 30 were you totally unable to work or carry out your normal activities because of these feelings?
4. Not counting the days you reported in the previous questions, how many days in the past 30 were you able to do only half or less of what you would normally have been able to do, because of these feelings?
5. During the past 30 days, how many times did you see a doctor or other health professional about these feelings?
6. During the past 30 days, how often have physical health problems been the main cause of these feelings?</t>
  </si>
  <si>
    <t xml:space="preserve">Q1, 2-6
1. All of the time 
2. Most of the time 
3. Some of the time 
4. A little of the time 
5. None of the time 
Q2
1. More often than usual – A lot
2. More often than usual – Some 
3. More often than usual – A little 
4. About the same as usual 
5. Less often than usual – A little
6. Less often than usual – Some
7. Less often than usual – A lot </t>
  </si>
  <si>
    <t>World Health Organisation Well-Being Index (5-item) (WHO-5)</t>
  </si>
  <si>
    <t>Over the past two weeks:
1. I have felt cheerful and in good spirits
2. I have felt calm and relaxed
3. I have felt active and vigorous
4. I woke up feeling fresh and rested
5. My daily life has been filled with things that interest me</t>
  </si>
  <si>
    <t>1. At no time 
2. Some of the time
3. Less than half of the time
4. More than half of the time
5. Most of the time
6. All of the time</t>
  </si>
  <si>
    <t>1. How often do you have a drink containing alcohol?
If 1 = any drinking,
2. How many drinks containing alcohol do you have in a typical day when you are drinking?
3. How often do you have six or more drinks on any one occasion?
4. How often during the last year have you found that you were not able to stop drinking once you have started?
5. How often during the last year have you failed to do what was normally expected of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been injured because of your drinking?
10. Has a relative, friend, doctor or other health worker been concerned about your drinking of suggested that you should cut down?</t>
  </si>
  <si>
    <t>Covid-19 Follow Up 1 (2020)</t>
  </si>
  <si>
    <t>The Covid-19 Survey Follow Up 1</t>
  </si>
  <si>
    <t>After the first lockdown.</t>
  </si>
  <si>
    <t>Diet and nutrition,
fatigue,
pain,
physical activity</t>
  </si>
  <si>
    <t xml:space="preserve">[If diagnosed with Depressive Disorder]
During the past two weeks:
1. Little interest or pleasure in doing things?
2. Feeling down, depressed, or hopeless? 
3. Trouble falling asleep or staying asleep, or sleeping too much? 
4. Feeling tired or having little energy? 
5. Poor appetite or overeating? 
6. Feeling bad about yourself – or that you are a failure of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 </t>
  </si>
  <si>
    <t xml:space="preserve">1. No 
2. 1-2 days 
3. 3-4 days
4. 5-6 days
5. Daily </t>
  </si>
  <si>
    <t>Covid-19 Follow Up 2 (2020-21)</t>
  </si>
  <si>
    <t>The Covid-19 Survey Follow Up 2</t>
  </si>
  <si>
    <t>During the second lockdown.</t>
  </si>
  <si>
    <t>During the past two weeks, how much and frequently did you use:
1. Alcohol?
2. Cigarettes or other tobacco, vaping?
3. Marijuana/cannabis (e.g., joint, blunt, pipe, bong)? 
4. Other drugs (opiates, heroin, or narcotics, cocaine, crack, amphetamine, methamphetamine, hallucinogens, or ecstasy)? 
To any 1-4 = yes,
a. Quantity per week?</t>
  </si>
  <si>
    <t>Eating Disorder Examination Questionnaire (8 selected items + 2 bespoke) (EDE-Q)</t>
  </si>
  <si>
    <t xml:space="preserve">During the past two weeks:
1. Have you craved for a specific food but couldn’t access that food immediately due to the Coronavirus/COVID-19-crisis?  
2. What have you done instead of eating? 
3. On how many days have you picked at, nibbled, or grazed food repeatedly (more than twice in the same time period during the day) outside of planned meals and snacks? 
4. On how many days have you deliberately tried to limit the amounts of food you eat, to cut any foods from your diet that you like, or to follow definite rules regarding your eating to influence your shape or weight (whether or not you have succeeded)? 
5. On how many days has thinking about your weight, shape, food, eating, or calories made it difficult to concentrate on things you are interested in (for example, working, following a conversation, or reading)? 
6. On how many days have you engaged in ‘binge eating’, i.e. eating an unusually large amount of food and experiencing a feeling of loss of control? 
7. On how many days have you made yourself sick (vomit) as a means of controlling your shape or weight? 
8. On how many days have you taken laxatives, diuretics, or diet pills as a means of controlling your shape or weight? 
9. Has your weight, shape or eating influenced how you think about (judge) yourself as a person? 
10. How distressed have you been by your eating behaviours, the measures you've taken to control your weight, or concerns about your weight and shape? </t>
  </si>
  <si>
    <t>Q1
Yes/no item
Q2
Free response text
Q3-8
1. Never 
2. 1-2 days
3. 3-4 days
4. 5-6 days
5. Daily
Q9, 10
1. Not at all
2. Slightly
3. Moderately
4. Very
5. Extremely</t>
  </si>
  <si>
    <t>Alcohol Use Disorders Identification Test—Consumption (3-item) (AUDIT-C)</t>
  </si>
  <si>
    <t>1. How often do you have a drink containing alcohol? 
If 1 = any drinking,
2. How many drinks containing alcohol do you have on a typical day when you are drinking?
3. How often do you have six or more drinks on one occasion?</t>
  </si>
  <si>
    <t xml:space="preserve">
Q1
1. Never
2. Monthly or less
3. Two to four times a month
4. Two to three times a week
5. Four or more times a week
Q2
1. 1 or 2
2. 3 or 4
3. 5 or 6
4. 7 to 9
5. 10 or more
Q3
1. Never
2. Less than monthly
3. Monthly
4. Weekly
5. Daily or almost daily</t>
  </si>
  <si>
    <t xml:space="preserve">1. Very slightly/ not at all 
2. A little
3. Moderately 
4. Quite a bit 
5. Extremely </t>
  </si>
  <si>
    <t>Covid-19 Follow Up 3 (2021)</t>
  </si>
  <si>
    <t>The Covid-19 Survey Follow Up 3</t>
  </si>
  <si>
    <t>After the second lockdown.</t>
  </si>
  <si>
    <t>NEO Five-Factor Inventory (60-item) (NEO-FFI)</t>
  </si>
  <si>
    <t xml:space="preserve">1. Openness
2. Conscientiousness
3. Extraversion
4. Agreeableness
5. Neuroticism </t>
  </si>
  <si>
    <t>1. Strongly disagree
2. Disagree
3. Neither disagree nor agree
4. Agree
5. Strongly disagree</t>
  </si>
  <si>
    <t>Temperament and Character Inventory Revised - Novelty Seeking Scale (35-item) (TCI)</t>
  </si>
  <si>
    <t>1. Exploratory excitability
2. Impulsiveness
3. Extravagance
4. Disorderliness</t>
  </si>
  <si>
    <t>Likert scale numbered 1 to 5, where 1 = definitely false, and 5 = definitely true.</t>
  </si>
  <si>
    <t xml:space="preserve">This scale is part of a wider Temperament and Characteristics Inventory, which includes 7 temperamental and characteristic subscales. </t>
  </si>
  <si>
    <t>Likert scale numbered 1 to 5, where 1 = definitely false, and 5 = definitely true</t>
  </si>
  <si>
    <t>Monetary-Choice Questionnaire (27-item)</t>
  </si>
  <si>
    <t>For the next 27 choices, please indicate which reward you would prefer: the smaller reward today, or the larger reward in the specified number of days.
1. Would you prefer $54 today, or $55 in 117 days?
2. Would you prefer $55 today, or $75 in 61 days?
3. Would you prefer $19 today, or $25 in 53 days?
4. Would you prefer $31 today, or $85 in 7 days?
5. Would you prefer $14 today, or $25 in 19 days?
6. Would you prefer $47 today, or $50 in 160 days?
7. Would you prefer $15 today, or $35 in 13 days?
8. Would you prefer $25 today, or $60 in 14 days?
9. Would you prefer $78 today, or $80 in 162 days?
10. Would you prefer $40 today, or $55 in 62 days?
11. Would you prefer $11 today, or $30 in 7 days?
12. Would you prefer $67 today, or $75 in 119 days?
13. Would you prefer $34 today, or $35 in 186 days?
14. Would you prefer $27 today, or $50 in 21 days?
15. Would you prefer $69 today, or $85 in 91 days?
16. Would you prefer $49 today, or $60 in 89 days?
17. Would you prefer $80 today, or $85 in 157 days?
18. Would you prefer $24 today, or $35 in 29 days?
19. Would you prefer $33 today, or $80 in 14 days?
20. Would you prefer $28 today, or $30 in 179 days?
21. Would you prefer $34 today, or $50 in 30 days?
22. Would you prefer $25 today, or $30 in 80 days?
23. Would you prefer $41 today, or $75 in 20 days?
24. Would you prefer $54 today, or $60 in 111 days?
25. Would you prefer $54 today, or $80 in 30 days?
26. Would you prefer $22 today, or $25 in 136 days?
27. Would you prefer $20 today, or $55 in 7 days?</t>
  </si>
  <si>
    <t>1. Smaller reward today
2. Larger reward in the specified number of days</t>
  </si>
  <si>
    <t>Interpersonal Reactivity Index (28-item) (IRI)</t>
  </si>
  <si>
    <t>1. Perspective talking
2. Fantasy
3. Empathetic concern
4. Personal distress</t>
  </si>
  <si>
    <t>For each statement, please state how much you think it describes you.
1. I daydream and fantasize, with some regularity, about things that might happen to me
2. I often have tender, concerned feelings for people less fortunate than me
3. I sometimes find it difficult to see things from the "other guy's" point of view
4. Sometimes I don't feel very sorry for other people when they are having problems
5. I really get involved with the feelings of the characters in a novel
6. In emergency situations, I feel apprehensive and ill-at-ease
7. I am usually objective when I watch a movie or play, and I don't often get completely caught up in it
8. I try to look at everybody's side of a disagreement before I make a decision
9. When I see someone being taken advantage of, I feel kind of protective towards them
10. I sometimes feel helpless when I am in the middle of a very emotional situation
11. I sometimes try to understand my friends better by imagining how things look from their perspective
12. Becoming extremely involved in a good book or movie is somewhat rare for me
13. When I see someone get hurt, I tend to remain calm
14. Other people's misfortunes do not usually disturb me a great deal
15. If I'm sure I'm right about something, I don't waste much time listening to other people's arguments
16. After seeing a play or movie, I have felt as though I were one of the characters
17. Being in a tense emotional situation scares me
18. When I see someone being treated unfairly, I sometimes don't feel very much pity for them
19. I am usually pretty effective in dealing with emergencies
20. I am often quite touched by things that I see happen
21. I believe that there are two sides to every question and try to look at them both
22. I would describe myself as a pretty soft-hearted person
23. When I watch a good movie, I can very easily put myself in the place of a leading character
24. I tend to lose control during emergencies
25. When I'm upset at someone, I usually try to "put myself in his shoes" for a while
26. When I am reading an interesting story or novel, I imagine how I would feel if the events in the story were happening to me
27. When I see someone who badly needs help in an emergency, I go to pieces
28. Before criticizing somebody, I try to imagine how I would feel if I were in their place</t>
  </si>
  <si>
    <t>Likert scale numbered 1 to 5, where 1 = does not describe me well, and 5 = describes me very well</t>
  </si>
  <si>
    <t>Temperament and Character Inventory Revised - Harm Avoidance, Reward Dependence, Persistence (98-item) (TCI3)</t>
  </si>
  <si>
    <t>1.  Anticipatory worry
2. Fear of uncertainty
3. Shyness with strangers
4. Fatigability
5. Sentimentality
6. Openness to warmth
7. Attachment
8. Dependence
9. Eagerness of effort
10. Work hardened
11. Ambitious
12. Perfectionist</t>
  </si>
  <si>
    <t>Age 23</t>
  </si>
  <si>
    <t>Generation Scotland: The Scottish Family Health Study</t>
  </si>
  <si>
    <t>2006-09 (Phase 1 Pre-Clinical Questionnaire)</t>
  </si>
  <si>
    <t>Phase 1 Pre-Clinical Questionnaire</t>
  </si>
  <si>
    <t>18-98 years</t>
  </si>
  <si>
    <t>Participant</t>
  </si>
  <si>
    <t>1. Name of prescribed or bought pills or other oral medication
2. Name of prescribed or bought cream/ointment or other topical preparation
3. Name of prescribed or bought inhaler or nasal spray
4. Name of prescribed or bought injection or suppository</t>
  </si>
  <si>
    <t>Cancer,
cardiovascular health,
covid-19,
dental health,
diabetes,
diet and nutrition,
fatigue,
impairment due to physical health,
musculoskeletal health,
obstetric and reproductive health and sexual health,
physical activity,
respiratory health</t>
  </si>
  <si>
    <t>Participant, parents, siblings, grandparents</t>
  </si>
  <si>
    <t>Please mark an X in the box if you, your father, mother or any brother, sister or grandparent has been affected by any of these conditions:
1. Depression
a. You
b. Your father
c. Your mother
d. Your brother(s)/sister(s)
e. A grandparent</t>
  </si>
  <si>
    <t>1. Have you ever had an alcoholic drink?
If 1 = yes, currently drink
2. During the past week, please record how many units of alcohol have you had
3. How does this compare with what you usually drink
If 1 = yes, but stopped drinking within past 12 months or more than 12 months ago,
4. Why did you stop drinking alcohol?</t>
  </si>
  <si>
    <t>Q1
1. Yes, currently drink
2. Yes, but stopped within past 12 months
3. Yes, but stopped more than 12 months ago
4. No, never drank
Q2
Free response number
Q3
1. More
2. Same
3. Less
Q4
1. On doctor's advice
2. Other reason (specify)</t>
  </si>
  <si>
    <t>1. Have you ever smoked tobacco?
If 1 = yes (any),
2. What age were you when you started smoking?
3. What is the maximum number you have smoked per week for as long as a year?
a. Cigarettes per week
b. Packets of tobacco per week
c. Cigars per week
If 1 = yes, but stopped within past 12 months or more than 12 months ago,
4. How long is it since you gave up smoking?
5. Why did you give up smoking?</t>
  </si>
  <si>
    <t>Q1
1. Yes, currently smoke
2. Yes, but stopped within past 12 months
3. Yes, but stopped more than 12 months ago
4. No, never smoked
Q2-4
Free response number
Q5
1. On doctor's advice
2. Personal decision
3. Other reason (specify)</t>
  </si>
  <si>
    <t>2006-11 (Clinical Interview - Phase 1 &amp; 2)</t>
  </si>
  <si>
    <t>Clinical Interview (Phase 1 &amp; 2)</t>
  </si>
  <si>
    <t>General Health Questionnaire (28-item) (GHQ-28)</t>
  </si>
  <si>
    <t xml:space="preserve">Participant </t>
  </si>
  <si>
    <t>Self report - clinical interview</t>
  </si>
  <si>
    <t>1. Somatic symptoms
2. Anxiety/insomnia
3. Social dysfunction
4. Severe depression</t>
  </si>
  <si>
    <t>Have you recently:
1. Been feeling perfectly well and in good health?
2. Been feeling in need of a good tonic?
3. Been feeling run down and out of sorts?
4. Felt that you are ill?
5. Been getting any pains in your head?
6. Been getting a feeling to tightness or pressure in your head?
7. Been having a lot of hot or cold spells?
8. Lost much sleep over worry? 
9. Had difficulty in staying asleep once you are off?
10. Felt constantly under strain?
11. Been getting edgy and bad-tempered?
12. Been getting scared or panicky for no good reason?
13. Found everything getting on top of you?
14. Been feeling nervous and strung-up all the time?
15. Been managing to keep yourself busy and occupied?
16. Been taking longer over the things you do?
17. Felt on the whole you were doing things well?
18. Been satisfied with the say you’ve carried out your task?
19. Felt that you are playing a useful part in things?
20. Felt capable of making decisions about things?
21. Been able to enjoy your normal day to day activities?
22. Been thinking of yourself as a worthless person?
23. Felt that life is entirely hopeless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own life kept coming into your mind?</t>
  </si>
  <si>
    <t>Varying 4-point scale, example:
1. More so than usual
2. About the same as usual
3. Less so than usual
4. Much less than usual</t>
  </si>
  <si>
    <t>Anthropometry,
blood pressure</t>
  </si>
  <si>
    <t>Structured Clinical Interview for DSM-IV Disorders (SCID) - Screening Questions</t>
  </si>
  <si>
    <t>1. Have you ever seen anybody for emotional or psychiatric problems?
2. Was there ever a time when you, or someone else, thought you should see someone because of the way you were feeling or acting?</t>
  </si>
  <si>
    <t>If either = yes, proceed to SCID questionnaire. If both = no, interview concluded.</t>
  </si>
  <si>
    <t>Structured Clinical Interview for DSM-IV Disorders (SCID) - Mood sections</t>
  </si>
  <si>
    <t>Depression, Bipolar disorder and mania</t>
  </si>
  <si>
    <t>Participants - history of psychiatric problems</t>
  </si>
  <si>
    <t>1. Depression
2. Bipolar disorder</t>
  </si>
  <si>
    <t>Exact questions/script not available online</t>
  </si>
  <si>
    <t>2009-11 (Phase 2 Pre-Clinical Questionnaire)</t>
  </si>
  <si>
    <t>Phase 2 Pre-Clinical Questionnaire</t>
  </si>
  <si>
    <t>1. Is your father still alive?
If 1 = no,
2. If your father has died, what was the date of his death?
3. What was the cause of his death?
n. Suicide</t>
  </si>
  <si>
    <t>Q1, 3
Yes/no items
Q2
Date</t>
  </si>
  <si>
    <t>Cancer,
cardiovascular health,
covid-19,
dental health,
diabetes,
diet and nutrition,
fatigue,
musculoskeletal health,
obstetric and reproductive health and sexual health,
physical activity,
respiratory health</t>
  </si>
  <si>
    <t>1. Is your mother still alive?
If 1 = no,
2. If your mother has died, what was the date of her death?
3. What was the cause of her death?</t>
  </si>
  <si>
    <t>Are you regularly taking any of the following medications?
7. Antidepressants
8. Mood stabilisers</t>
  </si>
  <si>
    <t>Have you, your father, mother, brother(s), sister(s) or grandparents been affected by any of these conditions?
7. Severe depression</t>
  </si>
  <si>
    <t>Yes/no items (separated for participant, father, mother, brother(s)/sister(s), grandparent)</t>
  </si>
  <si>
    <t>Schizotypal Personality Questionnaire - Brief (22-item) (SPQ-B)</t>
  </si>
  <si>
    <t>1. Cognitive-Perceptual Deficits
2. Interpersonal Deficits
3. Disorganisation</t>
  </si>
  <si>
    <t>1. Have you ever had the sense that some person or force is around you, even though you cannot see anyone?
2. Are you sometimes sure that other people can tell what you are thinking?
3. Have you ever noticed a common event or object that seemed to be a special sign for you?
4. Do you often pick up hidden threats or put-downs from what people say or do?
5. When shopping do you get the feeling that other people are taking notice of you?
6. Have you had experiences with astrology, seeing the future, UFOs, ESP, or a sixth sense?
7. Do you ever suddenly feel distracted by distant sounds that you are not normally aware of?
8. Do you often have to keep an eye out to stop people from taking advantage of you?
9. People sometimes find me aloof and distant
10. I feel I have to be on my guard even with friends
11. I feel very uncomfortable in social situations involving unfamiliar people
12. Have you found that it is best not to let other people know too much about you?
13. I tend to keep in the background on social occasions
14. Do you feel that you are unable to get "close" to people?
15. I feel very uneasy talking to people I do not know myself
16. I tend to keep my feelings to myself
17. People sometimes comment on my unusual mannerisms and habits
18. Some people think that I am a very bizarre person
19. Some people find me a bit vague and elusive during a conversation
20. I sometimes use words in unusual ways
21. I am an odd, unusual person
22. I find it hard to communicate clearly what I want to say to people</t>
  </si>
  <si>
    <t>Mood Disorder Questionnaire (MDQ)</t>
  </si>
  <si>
    <t>Has there ever been a period of time when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you didn't really miss it?
5. You were much more talkative or spoke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were excessive, foolish, or risky?
13. Spending money got you of your family into trouble?
If you ticked yes to more than one of the above:
14. Have several of these ever happened during the same period of time?
15. How much of a problem did any of these cause you - like being unable to work; having family, money or legal troubles; getting into arguments or fights?</t>
  </si>
  <si>
    <t>Q1-14
Yes/no items
Q15
1. No problem
2. Minor problem
3. Moderate problem
4. Serious problem</t>
  </si>
  <si>
    <t>1. Have you ever had an alcoholic drink?
If 1 = yes, currently drink
2a. On average how often do you drink alcohol?
2b. During the past week, how many glasses of red wine have you had?
2c. During the past week, how many glasses of white wine or champagne have you had?
2d. During the past week, how many pints, bottles and cans of beer or cider have you had?
2e. During the past week, how many measures of spirits or liquers have you had? 
3a. How does this compare to what you usually drink in a week?
3b. Have you ever been advised by your doctor to reduce or stop drinking?
If 1 = yes, but stopped within past 12 months or more than 12 months ago,
4. What made you stop drinking alcohol?
5. How often did you drink alcohol in the past?</t>
  </si>
  <si>
    <t>Q1
1. Yes, currently drink
2. Yes, but stopped within past 12 months
3. Yes, but stopped more than 12 months ago
4. No, never drank
Q2a, 4b
1. Daily or almost daily
2. 3 or 4 days per week
3. 1 or 2 days per week
4. 1 to 3 days per month
5. Special occasions only
6. Rarely
Q2b-e
1. 0
2. 1-2
3. 3-4
4. 5-6
5. 7-8
6. 9-10
7. 11-12
8. 13-14
9. 15-16
10. 17-18
11. 19-20
12. 21-22
13. 23-24
14. 25+
Q3a
1. More
2. Same
3. Less
Q3b
Yes/no item
Q4a
1. Illness or ill health
2. On doctor's advice
3. Health precaution
4. Financial reasons
5. Other reason</t>
  </si>
  <si>
    <t>1. Have you ever smoked tobacco?
If 1 = yes (any),
2. What age were you when you started smoking?
3. What is the average amount you currently smoke or smoked in the past? 
a. Cigarettes per day
b. Cigars per day
c. Packets of pipe tobacco per week
d. Packets of rolling tobacco per week
If 1 = yes, but stopped within past 12 months or more than 12 months ago,
4. How long (in years) is it since you gave up smoking?
4. Why did you give up smoking?</t>
  </si>
  <si>
    <t>Q1
1. Yes, currently smoke
2. Yes, but stopped within past 12 months
3. Yes, but stopped more than 12 months ago
4. No, never smoked
Q2
1. &lt;5
2. 5-9
3. 10-14
4. 15-19
5. 20-24
6. 25-29
7. 30-34
8. 35-39
9. 40-44
10. 45-49
11. 50+
Q3a
1. 0
2. Less than daily
3. 1-4
...
13. 50+
Q3b
1. 0
2. Less than daily
3. 1
...
12. 10+
Q3c, 3d
1. 0
2. Less than 1
3. 1
...
12. 10+
Q4
1. 0
2. 1-4
...
12. 50+
Q5
1. Illness or ill health
2. On doctor's advice
3. Health precaution
4. Financial reasons
5. Other reason</t>
  </si>
  <si>
    <t>2015-17 (STRADL)</t>
  </si>
  <si>
    <t>Stratifying Resilience and Depression Longitudinally (STRADL)</t>
  </si>
  <si>
    <t>22 years +</t>
  </si>
  <si>
    <t>Composite International Diagnostic Interview - Short Form (CIDI-SF)</t>
  </si>
  <si>
    <t>STRADL participants</t>
  </si>
  <si>
    <t>1. Major depression
2. Generalized anxiety
3. Specific phobia
4. Social phobia
5. Agoraphobia
6. Panic attack
7. Obsessive-compulsive disorder (OCD)
8. Alcohol dependence
9. Substance/drug dependence</t>
  </si>
  <si>
    <t>The STRADL sample is made up of a subset of Generation Scotland participants. A total of 9,618 (45%) participants completed these surveys.</t>
  </si>
  <si>
    <t>Cardiovascular health,
diabetes,
sleep quality</t>
  </si>
  <si>
    <t>1. Somatic symptoms
2. Anxiety
3. Social dysfunction
4. Depression</t>
  </si>
  <si>
    <t>1. Have you ever smoked tobacco?
2. Are you a current smoker?
If 1 or 2 = yes,
3. How many cigarettes do you smoke in an average week?
4. How many cigars do you smoke in an average week?
5. How many 25g packets of tobacco do you smoke in an average week?</t>
  </si>
  <si>
    <t>Q1,2
Yes/no items
Q3-5
Free response number</t>
  </si>
  <si>
    <t>1. Have you ever felt you should cut down on your drinking?
2. Have people annoyed you by criticising your drinking?
3. Have you ever felt bad or guilty about your drinking?
4. Have you ever had a drink first thing in the morning to steady your nerves or to get rid of a hangover?</t>
  </si>
  <si>
    <t>1. Do you currently drink any alcoholic drinks?
2. In an average week, how many units of alcohol do you consume?</t>
  </si>
  <si>
    <t>Q1
Yes/no item
Q2
Free response number</t>
  </si>
  <si>
    <t>2018-19 (STRADL Phase 2)</t>
  </si>
  <si>
    <t>Stratifying Resilience and Depression Longitudinally (STRADL) Phase 2</t>
  </si>
  <si>
    <t>25 years +</t>
  </si>
  <si>
    <t>Cardiovascular health,
diabetes,
pain</t>
  </si>
  <si>
    <t>1. In your life, have you taken cannabis more than once?
If 1 = yes,
2. How often did you use cannabis when you were using it most heavily?
3. How often do you use cannabis now?
4. About how old were you when you last had cannabis? 
5. What type of cannabis do/did you mostly use?
6. Was there ever a time in your life when using cannabis or the effects of cannabis interfered with work at school/work at job/home life or housework?
If 6 = yes,
7. How often?</t>
  </si>
  <si>
    <t>Q1
Yes/no item
Q2
1. Every day 
2. (More than) once a week 
3. A few times each month 
4. More than three times up to once a month 
5. Up to three times in total 
Q3
1. Every day 
2. (More than) once a week
3. A few times each month 
4. Up to once a month 
5. Have not smoked cannabis in over a year 
Q4
Free response number
Q5
1. Hash (cannabis resin/solid) 
2. Imported herbal cannabis 
3. Home-grown 
4. Skunk/sensimilla or related 
5. Other 
Q6
1. Work at school 
2. Work at a job 
3. Home life or housework
Q7
1. Yes, on a regular basis
2. Yes, once or twice
3. No</t>
  </si>
  <si>
    <t>Have you recently: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over worry?
9. Had difficulty in staying asleep once off?
10. Felt constantly under strain?
11. Been getting edgy and bad-tempered?
12. Been getting scared or panicky for no good reason?
13. Found everything getting on top of you?
14. Been feeling nervous and strung-up all the time?
15. Been managing to keep yourself busy and occupied?
16. Been taking longer over the thing you do?
17. Felt on the whole you were doing things well?
18. Been satisfied with the way you've carried out your task?
19. Felt that you are playing a useful part in things?
20. Felt capable of making decisions about things?
21. Been able to enjoy your normal day-to-day activities?
22. Been thinking of yourself as a worthless person?
23. Felt that life is entirely hopeless?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own life kept coming into your mind?</t>
  </si>
  <si>
    <t>Hospital Anxiety and Depression Scale (Anxiety Subscale only) (7-item) (HADS)</t>
  </si>
  <si>
    <t>1. I feel tense or ‘wound up’
2. I get a sort of frightened feeling as if something awful is about to happen
3. Worrying thoughts go through my mind
4. I can sit at ease and feel relaxed
5. I get a sort of frightened feeling like “butterflies” in the stomach
6. I feel restless as I have to be on the move
7. I get sudden feelings of panic</t>
  </si>
  <si>
    <t>Varying 4-point scale, example:
1. Most of the time 
2. A lot of the time
3. From time to time 
4. Not at all</t>
  </si>
  <si>
    <t>Has there ever been a period of time when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you didn't really miss it?
5. You were much more talkative or spoke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were excessive, foolish, or risky?
13. Spending money got you or your family into trouble?
If any 1-13 = yes,
14. Have several of these ever happened during the same period of time?
15. How much of a problem did any of these cause you-like being unable to work; having family, money or legal troubles; getting into arguments or fights?</t>
  </si>
  <si>
    <t>1. Alcohol units per week
2. Alcohol units per day</t>
  </si>
  <si>
    <t>1. Cigarettes per day</t>
  </si>
  <si>
    <t>1. Have you ever been told by your GP that you have/had a mental or physical illness?
If 1 = yes, 
2. What was this?</t>
  </si>
  <si>
    <t xml:space="preserve">1. Current medication </t>
  </si>
  <si>
    <t>Quick Inventory Of Depressive Symptomatology (16-item) (QIDS-16)</t>
  </si>
  <si>
    <t>1. Falling asleep
2. Sleeping during the night
3. Waking up too early
4. Sleeping too much
5. Feeling sad
6. Decreased appetite
7. Increased appetite
8. Decreased weight
9. Increased weight
10. Concentration/decision making
11. View of myself
12. Thoughts of suicide or death
13. General interest
14. Energy level
15. Feeling slowed down
16. Feeling restless</t>
  </si>
  <si>
    <t xml:space="preserve">Varying 4-point scale, example:
1. I do not feel restless 
2. I'm often fidgety, wring my hands, or need to shift how I am sitting 
3. I have impulses to move about and am quite restless 
4. At times, I am unable to stay seated and need to pace around </t>
  </si>
  <si>
    <t>Structured Clinical Interview for the DSM (SCID)</t>
  </si>
  <si>
    <t>1. Have you ever smoked tobacco? 
2. Are you a current smoker? 
3. Number of cigarettes in an average week
4. Number of cigars in an average week
5. Number of 25g packets of tobacco in an average week</t>
  </si>
  <si>
    <t>Q1, 2
Yes/no items
Q3-5
Free response number</t>
  </si>
  <si>
    <t>CovidLife 1</t>
  </si>
  <si>
    <t>CovidLife Survey 1</t>
  </si>
  <si>
    <t>25+ years</t>
  </si>
  <si>
    <t>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</si>
  <si>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Not at all
2. Several days
3. More than half the days
4. Nearly everyday</t>
  </si>
  <si>
    <t xml:space="preserve">Only participants aged 18 years and over completed the CovidLife surveys. A total of 18,000 participants took part in the first Covid assessment. The sample is made up of Generation Scotland participants and volunteers from the general public. </t>
  </si>
  <si>
    <t>Anthropometry, cancer, covid-19, diabetes, physical activity, respiratory health, sleep quality</t>
  </si>
  <si>
    <t>Over the last 2 weeks, how often have you been bothered by the following problems?
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t>
  </si>
  <si>
    <t>1. I've been feeling optimistic about the future
2. I've been feeling useful
3. I've been feeling relaxed
4. I've been dealing with problems well
5. I've been thinking clearly
6. I've been feeling close to other people
7. I've been able to make up my own mind on things</t>
  </si>
  <si>
    <t>1. On a scale of 0 (not at all) to 10 (extremely), how satisfied are you with your life nowadays?</t>
  </si>
  <si>
    <t xml:space="preserve">Likert scale numbered 0-10 where 0 indicates 'not at all' and indicates 10 'extremely'. </t>
  </si>
  <si>
    <t>Before Covid-19 pandemic</t>
  </si>
  <si>
    <t>1. Thinking back to just beofre the Covid-19 measures were introduced (i.e. January 2020), how satisfied were you with your life then?</t>
  </si>
  <si>
    <t>1. In the last 2 weeks, how often have you felt nervous or stressed because of Covid-19?</t>
  </si>
  <si>
    <t>1. Never
2. Some of the time
3. Most of the time
4. All of the time</t>
  </si>
  <si>
    <t>On a scale of 1 (not at all) to 5 (a lot), please tell us how much these COVID-19 measures have negatively affected you and other members of your household?
1. Social distancing
2. Self-isolation
3. Staying at home as much as possible
4. Travel restrictions in your local area
5. Wider travel restrictions
6. Restrictions on who can work
7. Home-based working
8. Access to GP and NHS services
9. School and nursery closures</t>
  </si>
  <si>
    <t xml:space="preserve">Likert scale numbered 0-5 where 0 indicates 'not at all' and indicates 5 'a lot'. </t>
  </si>
  <si>
    <t>Since the COVID-19 measures were introduced, have you been worried about:
1. Your physical health
2. The physical health of others in your household
3. Your mental well-being
4. The mental well-being of others in your household
5. Losing your job/not getting paid
6. Others in your household losing their job/not getting paid
7. Household finances
8. Not being able to pay your mortgage or rent
9. Your education
10. Your child/children’s education
11. Access to GP and NHS services
12. Access to social care or other support services
13. Access to medication
14. Access to food
15. Your relationship with your spouse/partner
16. Arguing with your spouse/partner
17. Your relationship with your child/children
18. Not being able to see family members who don’t live with you
19. Not being able to see friends
20. Having life plans put on hold</t>
  </si>
  <si>
    <t>1. Not at all worried
2. Slightly worried
3. Moderately worried
4. Very worried
5. Extremely worried
6. Not applicable</t>
  </si>
  <si>
    <t>1. Compared to before COVID-19 measures were introduced (i.e., January 2020), are you…</t>
  </si>
  <si>
    <t xml:space="preserve">
1. Smoking more now
2. Smoking about the same now
3. Smoking less now
4. I don’t smoke – ex-smoker
5. I don’t smoke – never smoked</t>
  </si>
  <si>
    <t>1. Vaping more now
2. Vaping about the same now
3. Vaping less now
4. I don’t vape</t>
  </si>
  <si>
    <t>1. Drinking more alcohol now
2. Drinking about the same amount of alcohol now
3. Drinking less alcohol now
4. I don’t drink alcohol</t>
  </si>
  <si>
    <t>Mental illness, autism</t>
  </si>
  <si>
    <t xml:space="preserve">Do you have any of the following conditions?
1. A mental health condition
2. A developmental disorder (e.g., autistic spectrum disorder)
</t>
  </si>
  <si>
    <t>CovidLife 2</t>
  </si>
  <si>
    <t>CovidLife Survey 2</t>
  </si>
  <si>
    <t xml:space="preserve">Only participants aged 18 years and over completed the CovidLife surveys. A total of 11,000 participants took part in the second Covid assessment. The sample is made up of Generation Scotland participants and volunteers from the general public. </t>
  </si>
  <si>
    <t xml:space="preserve">1. Little interest or pleasure in doing things
2. Feeling down, depressed, or hopeless
3. Trouble falling/staying asleep, sleeping too much
4. Feeling tired or having little energy
5. Poor appetite or overeating
6. Feeling bad about yourself or that you are a failure or have let yourself or your family down
7. Trouble concentrating on things, such as reading the newspaper or watching television.
8. Moving or speaking so slowly that other people could have noticed. Or the opposite; being so fidgety or restless that you have been moving around a lot more than usual.
9. Thoughts that you would be better off dead or of hurting yourself in some way. </t>
  </si>
  <si>
    <t>1. In the last 2 weeks, how often have you felt nervous or stressed because of COVID-19?</t>
  </si>
  <si>
    <t>1. I’ve been feeling optimistic about the future
2. I’ve been feeling useful
3. I’ve been feeling relaxed
4. I’ve been feeling interested in other people
5. I’ve had energy to spare
6. I’ve been dealing with problems well
7. I’ve been thinking clearly</t>
  </si>
  <si>
    <t xml:space="preserve">Since the COVID-19 measures were introduced, have you been worried about:
1. Your relationship with your spouse/partner
2. Arguing with your spouse/partner
3. Having life plans put on hold
4. Not being able to see family members who don’t live with you
5. Not being able to see friends
</t>
  </si>
  <si>
    <t>Perceived Stress Scale (4-item) (PSS-4)</t>
  </si>
  <si>
    <t>In the last month how often have you...
1. Felt that you were unable to control the important things in your life?
2. Felt confident about your ability to handle your personal problems?
3. Felt that things were going your way?
4. Have you felt difficulties were piling up so high that you could not overcome them?</t>
  </si>
  <si>
    <t>1. Do you feel anxious when going food shopping during the COVID19 pandemic?</t>
  </si>
  <si>
    <t>1. Not at all anxious
2. Slightly anxious
3. Moderately anxious
4. Very anxious
5. Extremely anxious
6. I don't go food shopping
7. Not applicable</t>
  </si>
  <si>
    <t>Covid-related impact (qualitative measure)</t>
  </si>
  <si>
    <t xml:space="preserve">1. Is there anything else that you would like to tell us about how COVID-19 has affected you? </t>
  </si>
  <si>
    <t>Teen CovidLife 1</t>
  </si>
  <si>
    <t>Teen CovidLife Survey 1</t>
  </si>
  <si>
    <t>12-17 years</t>
  </si>
  <si>
    <t>WHO-5 Wellbeing Index</t>
  </si>
  <si>
    <t>Teenage participants</t>
  </si>
  <si>
    <t>1. I have felt cheerful and in good spirits
2. I have felt calm and relaxed
3. I have felt active and vigorous
4. I woke up feeling fresh and rested
5. My daily life has been filled with things that interest me</t>
  </si>
  <si>
    <t>Only participants aged between 12 and 17 years completed the Teen CovidLife surveys. A total of 5,550 young people took part in the first Covid assessment.</t>
  </si>
  <si>
    <t>Covid-19, sleep quality</t>
  </si>
  <si>
    <t>1. How happy are you with your life as a whole?
2. How happy are you with your relationships with your family?
3. How happy are you with the home that you live in?
4. How happy are you with your relationships with your friends?
5. How happy are you with what may happen to you later in your life (in the future)?
6. How happy are you with the school that you go to?</t>
  </si>
  <si>
    <t>Social Emotional Health Survey-Secondary (SEHS-S)</t>
  </si>
  <si>
    <t xml:space="preserve">1. Self-Efficacy
2. School Support
3. Family Support
4. Peer Support
5. Optimism </t>
  </si>
  <si>
    <t>1. I can work out my problems
2. I can do most things if I try
3. There are many things that I do well
4. At my school, there is a teacher or some other adult who always wants me to do my best
5. At my school, there is a teacher or some other adult who listens to me when I have something to say
6. At my school, there is a teacher or some other adult who believes that I will be a success
7. My family members really help and support one another
8. There is a feeling of togetherness in my family
9. My family really gets along well with each other
10. I have a friend my age who really cares about me
11. I have a friend my age who talks with me about my problems
12. I have a friend my age who helps me when I’m having a hard time
13. Each day I look forward to having a lot of fun
14. I usually expect to have a good day
15. Overall, I expect more good things to happen to me than bad things</t>
  </si>
  <si>
    <t>1. Not at all true of me
2. A little true of me
3. Pretty much true of me
4. Very much true of me
5. Prefer not to say</t>
  </si>
  <si>
    <t>Since the COVID-19 lockdown started, have you been worried about:
1. Your education?
2. Your end of year exams?
3. Your work experience plans?
4. Your plans for the future?
5. Losing your job?
6. Arguing with your friends or parents?
7. Arguing with your brothers or sisters? Including stepbrothers or stepsisters
8. Your parents (and/or stepparents) arguing with each other?
9. Not being able to see family members who don’t live with you?
10. Not being able to see friends?
11. Not being able to take part in hobbies (such a sports)?</t>
  </si>
  <si>
    <t>1. Not at all worried
2. Slightly worried
3. Moderately worried
4. Very worried
5. Extremely worried
6. Doesn’t apply to me</t>
  </si>
  <si>
    <t>Teen CovidLife 2</t>
  </si>
  <si>
    <t>Teen CovidLife Survey 2</t>
  </si>
  <si>
    <t>Only participants aged between 12 and 17 years completed the Teen CovidLife surveys. A total of 3,000 young people took part in the second Covid assessment.</t>
  </si>
  <si>
    <t>Since the COVID-19 lockdown started, have you been worried about:
1. Your plans for the future?
2. Losing your job?
3. Not being able to take part in hobbies (such a sports)?</t>
  </si>
  <si>
    <t>ADHD diagnosis</t>
  </si>
  <si>
    <t>1. Has a doctor or health professional ever told you that you have attention deficit hyperactivity disorder (ADHD)?</t>
  </si>
  <si>
    <t>1. Has a doctor or health professional ever told you that you have Autism, Asperger’s syndrome or autistic spectrum disorder?</t>
  </si>
  <si>
    <t>CovidLife 3</t>
  </si>
  <si>
    <t>CovidLife Survey 3</t>
  </si>
  <si>
    <t xml:space="preserve">Only participants aged 18 years and over completed the CovidLife surveys. A total of 10,000 participants took part in the third Covid assessment. The sample is made up of Generation Scotland participants and volunteers from the general public. </t>
  </si>
  <si>
    <t>Anthropometry, covid-19, physical activity, respiratory health, sleep quality</t>
  </si>
  <si>
    <t>In the past month, have you been worried about:
1. Your physical health
2. Your mental well-being
3. Household finances
4. Access to GP and NHS services
5. Access to social care or other support services
6. Access to medication
7. Access to food
8. Your relationship with your spouse/partner
8. Your relationship with your child/children
9. Not being able to see family members who don’t live with you
10. Not being able to see friends
11. Having life plans put on hold</t>
  </si>
  <si>
    <t>Covid-related worry - job security</t>
  </si>
  <si>
    <t>Please tell us how much you agree or disagree with the following statements:
1. I’m worried about my future financial situation
2. I'm worried about my job security</t>
  </si>
  <si>
    <t>Teen CovidLife 3</t>
  </si>
  <si>
    <t>Teen CovidLife Survey 3</t>
  </si>
  <si>
    <t>Only participants aged between 12 and 17 years completed the Teen CovidLife surveys. A total of 700 young people took part in the third Covid assessment.</t>
  </si>
  <si>
    <t>1. How happy are you with your life as a whole?
2. How happy are you with your relationships with your family?
3. How happy are you with your relationships with your friends?
4. How happy are you with what may happen to you later in your life (in the future)?
5. How happy are you with the school that you go to?</t>
  </si>
  <si>
    <t>In the past month, have you been worried about:
1. Your plans for the future?
2. Losing your job?</t>
  </si>
  <si>
    <t>Covid-related worry - school</t>
  </si>
  <si>
    <t>Please tell us how much you agree or disagree with the following statement:
1. I worry that I am not on track with my studies
2. I worry that my future grades will be affected by COVID-19
3. I worry that returning to school will increase the risk of me getting COVID-19
4. I worry that returning to school will increase my family’s risk of getting COVID-19
5. I worry that returning to school will increase school staff and teachers’ risk of getting COVID-19</t>
  </si>
  <si>
    <t>1. How worried are you that exam cancellations will negatively affect your own grades?
2. How worried are you that exam cancellations will negatively affect other students' grades?
3. How worried are you that exam cancellations will affect your
chances of going on to further or higher education?
4. How worried are you that exam cancellations will affect your
chances of getting a job in the future?</t>
  </si>
  <si>
    <t>Rural CovidLife 1</t>
  </si>
  <si>
    <t>Rural CovidLife Survey 1</t>
  </si>
  <si>
    <t>16+ years</t>
  </si>
  <si>
    <t>Rural participants</t>
  </si>
  <si>
    <t>Over the last 2 weeks, how often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is going to happen</t>
  </si>
  <si>
    <t>Only participants living in rural Scotland and aged 16 years and over completed the Rural CovidLife surveys. A total of 3,000 participants took part in the first Covid assessment.</t>
  </si>
  <si>
    <t>1. How worried are you about the impact of COVID-19 on your business / livelihood?
Please tell us how much you agree or disagree with the following statements: 
2. I'm worried about my job security.
3. I’m worried about my future financial situation.</t>
  </si>
  <si>
    <t>Q1
1. Not at all worried
2. Slightly worried
3. Moderately worried
4. Very worried
5. Extremely worried
Q2, 3
1. Strongly agree
2. Agree
3. Neither agree nor disagree
4. Disagree
5. Strongly disagree</t>
  </si>
  <si>
    <t>Covid-related worry - restrictions</t>
  </si>
  <si>
    <t>1. If you were to get COVID-19 how worried would you feel about your community knowing?
2. When the COVID-19 lockdown restrictions started to ease, how worried did you feel about Scotland opening back up and visitors returning to your community?
3. How worried were you about your community’s response to your business opening up to visitors?</t>
  </si>
  <si>
    <t>1. Not at all worried
2. Slightly worried
3. Moderately worried
4. Very worried
5. Extremely worried</t>
  </si>
  <si>
    <t>Eysenck Personality Questionnaire Revised Short Form (48-item) (EPQR-S)</t>
  </si>
  <si>
    <t>1. Extraversion
2. Neuroticism
3. Psychoticism
4. Lie</t>
  </si>
  <si>
    <t>International Personality Item Pool (28-item) (IPIP)</t>
  </si>
  <si>
    <t xml:space="preserve">Self-report </t>
  </si>
  <si>
    <t>How accurately do these phrases describe you?
1. I am the life of the party
2. I am always prepared
3. I get stressed out easily
4. I don't talk a lot
5. I leave my belongings around
6. I am relaxed most of the time
7. I feel comfortable around people
8. I pay attention to details
9. I worry about things
10. I keep in the background
11. I make a mess of things
12. I seldom feel blue
13. I start conversations
14. I get chores done right away
15. I am easily disturbed
16. I have little to say
17. I often forget to put things back in their proper place
18. I get upset easily
19. I talk to a lot of different people
20. I like order
21. I change my mood a lot
22. I shirk my duties
23. I have frequent mood swings
24. I follow a schedule
25. I get irritated easily
26. I am quiet around strangers
27. I am exacting in my work
28. I often feel blue</t>
  </si>
  <si>
    <t>1. Very inaccurate
2. Moderately inaccurate
3. Neither inaccurate nor accurate
4. Moderately accurate
5. Very accurate</t>
  </si>
  <si>
    <t>Eysenck Personality Questionnaire Revised (extraversion and neuroticism scales only) (24-item) (EPQ-R)</t>
  </si>
  <si>
    <t>1. Does your mood often go up and down?
2. Are you a talkative person?
3. Do you ever feel 'just miserable' for no reason?
4. Are you rather lively?
5. Are you an irritable person?
6. Do you enjoy meeting new people?
7. Are your feelings easily hurt?
8. Can you usually let yourself go and enjoy yourself at a lively party?
9. Do you often feel 'fed-up'?
10. Do you usually take the initiative in making new friends?
11. Would you call yourself a nervous person?
12. Can you easily get some life into a rather dull party?
13. Are you a worrier?
14. Do you tend to keep in the background on social occasions?
15. Would you call yourself tense or 'highly-strung'?
16. Do you like mixing with people?
17. Do you worry too long after an embarrassing experience?
18. Do you like plenty of bustle and excitement around you?
19. Do you suffer from 'nerves'?
20. Are you mostly quiet when you are with other people?
21. Do you often feel lonely?
22. Do other people think of you as being very lively?
23. Are you often troubled about feelings of guilt?
24. Can you get a party going?</t>
  </si>
  <si>
    <t>General Causality Orientation Scale (12-item) (GCOS)</t>
  </si>
  <si>
    <t>1. Autonomy
2. Control
3. Impersonal</t>
  </si>
  <si>
    <t>1) You have been offered a new position in a company where you have worked for some time. The first question that is likely to come to mind is:
What if I cannot live up to the new responsibility?
Will I make more at this position?
I wonder if the new work will be interesting?
2) You have a school age daughter. On parents’ night the teacher tells you that your daughter is doing poorly and does not seem involved in the work. You are likely to:
Talk it over with your daughter to understand further what the problem is.
Scold her and hope she does better.
Make sure she does the assignments, because she should be working harder.
3) You had a job interview several weeks ago. In the mail you received a form letter, which states that the position has been filled. It’s likely that you might think:
It’s not what you know, but whom you know.
I’m probably not good enough for the job.
Somehow they didn’t see my qualifications as matching their needs.
4) You are a plant supervisor and have been charged with the task of allotting coffee breaks to three workers who can’t all break at once. You would likely handle this by:
Telling the three workers the situation and having them work with you on the schedule.
Simply assigns the times that each can break to avoid any problems.
Find out from someone in authority what to do or do what was done in the past.
5) A close friend of yours has been moody lately, and a couple of times has become very angry with you over "nothing". You might:
Share your observations with him and try to find out what is going on for him.
Ignore it because there’s not much you can do about it anyway.
Tell him that you’re willing to spend time together if and only if he makes more effort to control himself.
6) You have just received the results of a test you took, and you discovered that you did very poorly.  Your initial reaction is likely to be:
"I can’t do anything right" and feel sad.
"I wonder how it is I did so poorly", and feel disappointed.
"That stupid test doesn’t show anything", and feel angry.
7) You have been invited to a large party where you know very few people. As you look forward to this evening you would likely expect that:
You’ll try to fit in with whatever is happening in order to have a good time and not look bad.
You’ll find some people with whom you can relate.
You’ll probably feel somewhat isolated and unnoticed.
8) You are asked to plan a picnic for yourself and your fellow employees. Your style for approaching this project could most likely be characterized as:
Take charge: that is, you would make most of the major decisions.
Follow precedent: you’re not really up to the task so you’d do it the way it’s been done before.
Seek participation: get input from others who want to make them before you make the final plans.
9) Recently a position opened up at your place of work that could have meant a promotion for you. However, a person you work with was offered the job rather than you. In evaluating the situation, you are likely to think:
You didn’t really expect the job; you frequently get passed over.
The other person probably "did the right things" politically to get the job.
You would probably take a look at factors in your own performance that lead you to be passed over.
10) You are embarking on a new career. The most important consideration is likely to be:
Whether you can do the work without getting in over your head.
How interested you are in that kind of work.
Whether there are good possibilities for advancement.
11) A woman who works for you has generally done an adequate job. However, for the past two weeks her work has not been up to par and she appears to be less actively interested in her work. Your reaction is likely to be:
Tell her that her work is below what is expected and that she should start working harder.
Ask her about the problem and let her know you are available to help work it out.
It’s hard to know what to do to get her straightened out.
12) Your company has promoted you to a position in a city far from your present location. As you think about the move you would probably:
Feel interested in the new challenge and a little nervous at the same time.
Feel excited about the higher status and salary that is involved.
Feel stressed and anxious about the upcoming change</t>
  </si>
  <si>
    <t>Likert scale numbered 1 -7, where 1 = very unlikely and 7 = very likely.</t>
  </si>
  <si>
    <t>Clinical Questionnaire Short-Form (27-item) (CQSF)</t>
  </si>
  <si>
    <t>Depression, bipolar and mania</t>
  </si>
  <si>
    <t xml:space="preserve">1. Have you ever had a time in your life when you felt sad, blue, or depressed for two weeks or more in a row?
2. Have you ever had a time in your life lasting two weeks or more when you lost interest in most things like hobbies, work, or activities that usually give you pleasure?
3. How much of the day did these feelings usually last?
4. Did you feel this way:
5. Did you feel more tired out or low on energy than is usual for you?
6. Did you gain or lose weight without trying, or did you stay about the same weight?
If 6 = gained or lost weight:
6a. If you gained weight, about how much weight did you gain?
6b. If you lost weight, about how much weight did you lose?
7. Did your sleep change?
If 7 = yes:
7a. Was that: Trouble falling asleep?
7b. Was that: Waking too early?
7c. Was that: Sleeping too much?
7d. How often did that happen?
8. Did you have a lot more trouble thinking or concentrating than usual?
9. People sometimes feel down on themselves, no good, or worthless.  Did you feel this way?
10. Did you think a lot about death — either your own, someone else’s, or death in general?
11. Total period of depression/loss of interest in weeks
12. How many periods like this did you have in your life, lasting two or more weeks?
13. About how old were you the FIRST time you had a period of two weeks like this?  
14. About how old were you the LAST time you had a period of two weeks like this? 
15. Do you feel that way now?
16. Have you ever had a period of time lasting at least 2 days when you were feeling so good, 'high, 'excited, or 'hyper' that other people thought you were not your normal self or you were so 'hyper' that you got into trouble?
17. Have you ever had a period of time lasting at least 2 days when you were so irritable that you found yourself shouting at people or starting fights or arguments?
18. I was more active than usual
19. I was more talkative than usual
20. I needed less sleep
21. I was more creative or had more ideas
22. I was so restless I couldn’t sit still
23. I was much more confident than usual
24. My thoughts were racing
25. I was easily distracted
26. What is the longest time that these ‘high,’ or ‘irritable’ periods have lasted?
27. How much of a problem have these ‘high,’ or ‘irritable’ periods caused you? </t>
  </si>
  <si>
    <t>Q1-2, 5, 7, 7a-c, 8-10, 15-25
Yes/no items
Q3
1. All day long
2. Most of the day
3. About half the day
4. Less than half the day
Q4
2. Every day
2. Almost everyday
3. Less often
Q6
1. Gained
2. Lost
3. Stayed the same
Q6a-b, 11-14
Free response, number
Q7d
1. Every night
2. Nearly every night
3. Less often
Q26
1. Less than 24 hours
2. More than 1 day but less than 2
3. More than 2 days but less than 4
4. More than 4 days but less than a week
5. More than a week
Q27
1. Needed treatment
2. Caused problems with work, relationships, finances, the law or other aspects of life
3. No problems</t>
  </si>
  <si>
    <t>BASIS/STAARS (British Autism Study of Infant Siblings)</t>
  </si>
  <si>
    <t>Sweep group</t>
  </si>
  <si>
    <t>6-9 months</t>
  </si>
  <si>
    <t>Autism Observation Scale for Infants (AOSI)</t>
  </si>
  <si>
    <t>Researcher</t>
  </si>
  <si>
    <t>The AOSI is an interactive assessment between an infant and a trained researcher, designed to elicit responses to specific prompts relating to behaviours that may provide evidence relating to the presence or absence of autism. 21 items are scored, and a total score is calculated from the sum of 18 of these items.</t>
  </si>
  <si>
    <t>BASIS Phase 1 (2006-2015)</t>
  </si>
  <si>
    <t>12-15 months</t>
  </si>
  <si>
    <t>Quantitative Checklist for Autism in Toddlers (25-item) (Q-CHAT)</t>
  </si>
  <si>
    <t>1. Does your child look at you when you call his/her name?
2. How easy is it for you to get eye contact with your child?
3. When you child is playing alone, does s/he line objects up?
4. Can other people easily understand your child’s speech?
5. Does your child point to indicate that s/he wants something (e.g. a toy that is out of reach)?
6. Does your child point to share interest with you (e.g. pointing at an interesting sight)?
7. How long can your child’s interest be maintained by a spinning object (e.g. washing machine, electric fan, toy car wheels)?
8. How many words can your child say?
9.  Does your child pretend (e.g. care for dolls, talk on a toy phone)?
10. Does your child follow where you’re looking?
11. How often does your child sniff or lick unusual objects?
12. Does your child place your hand on an object when s/he wants you to use it (e.g. on a door handle when s/he wants you to open the door, on a toy when s/he wants you to activate it)?
13. Does your child walk on tiptoe?
14. How easy is it for your child to adapt when his/her routine changes or when things are out of their usual place?
15. If you or someone else in the family is visibly upset, does your child show signs of wanting to comfort them
(e.g. stroking their hair, hugging them)?
16. Does your child do the same thing over and over again (e.g. running the tap, turning the light switch on and off, opening and closing doors)?
17. Would you describe your child's first words as...
18. Does your child echo things s/he hears (e.g. things that you say, lines from songs or movies, sounds)?
19. Does your child use simple gestures (e.g. wave goodbye)?
20. Does your child make unusual finger movements near his/her eyes?
21. Does your child spontaneously look at your face to check your reaction when faced with something unfamiliar?
22. How long can your child’s interest be maintained by just one or two objects?
23. Does your child twiddle objects repetitively (e.g. pieces of string)?
24. Does your child seem oversensitive to noise?
25. Does your child stare at nothing with no apparent purpose?</t>
  </si>
  <si>
    <t>Q1, 3, 13, 15
1. Always
2. Usually
3. Sometimes 
4. Rarely
5. Never
Q2, 14
1. Very easy
2. Quite easy
3. Quite difficult
4. Very difficult
5. Impossible
Q4
1. Always
2. Usually
3. Sometimes 
4. Rarely
5. Never
6. My child does not speak
Q5, 6, 9-12, 16, 18-20, 23, 25
1. Many times a day
2. A few times a day
3. A few times a week 
4. Less than once a week 
5. Never
Q7
1. Several hours
2. Half an hour
3. Ten minutes
4. A couple of minutes 
5. Less than a minute
Q8
1. None—s/he has not started speaking yet 
2. Less than 10 words
3. 10–50 words
4. 51–100 words
5. Over 100 words
Q17
1. Very typical
2. Quite typical
3. Slightly unusual
4. Very unusual
5. My child doesn’t speak</t>
  </si>
  <si>
    <r>
      <t xml:space="preserve">Autism Diagnostic Observation Schedule - Generic (ADOS-G) Module 1
</t>
    </r>
    <r>
      <rPr>
        <sz val="10"/>
        <rFont val="Calibri (Body)"/>
      </rPr>
      <t xml:space="preserve">
</t>
    </r>
  </si>
  <si>
    <t>1. Communication
2. Reciprocal social interaction (social functioning)
3. Creativity
4. Imagination
5. Stereotyped and restricted interests</t>
  </si>
  <si>
    <t>The Autism Diagnostic Observation Schedule - Generic (ADOS-G) is a semi structured, standardised assessment of communication, social interaction, play, and restricted and repetitive behaviours. By observing and coding these behaviours, clinicians can obtain information that informs diagnosis, intervention, treatment planning, and educational placement.</t>
  </si>
  <si>
    <t>The ADOS ratings that correspond to DSM-IV criteria are summed to produce an overall score. A score of seven or more is the threshold used to identify an inclusive category of ‘non specific PDD’. The recommended threshold of 10 or more is applied in this report to indicate a case of ASD.</t>
  </si>
  <si>
    <t>ADOS-G Module 2 administered when appropriate.</t>
  </si>
  <si>
    <t>36 months</t>
  </si>
  <si>
    <r>
      <t>Autism Diagnostic Observation Schedule - Generic (ADOS-G) Module 2</t>
    </r>
    <r>
      <rPr>
        <sz val="10"/>
        <rFont val="Calibri (Body)"/>
      </rPr>
      <t xml:space="preserve">
</t>
    </r>
  </si>
  <si>
    <t>ADOS-G Module 1 administered if child not verbally fluent.</t>
  </si>
  <si>
    <t>Autism Diagnostic Interview - Revised (ADI-R)</t>
  </si>
  <si>
    <t>1. Early Development
2. Acquisition and Loss of Language/Other Skills
3. Language and Communication Functioning
4. Social Development and Play
5. Interests and Behaviours
6. General Behaviours</t>
  </si>
  <si>
    <t>The Social Responsiveness Scale – Second Edition (65-item) (SRS-2)</t>
  </si>
  <si>
    <t>1. Not true
2. Sometimes true
3. Often true
4. Almost always true</t>
  </si>
  <si>
    <t>Social Communication Questionnaire (40-item)  (SCQ) (Current Version)</t>
  </si>
  <si>
    <t>7-8 years</t>
  </si>
  <si>
    <t>Autism Diagnostic Observation Schedule - Second Edition (ADOS-2) Module 3</t>
  </si>
  <si>
    <t>The Autism Diagnostic Observation Schedule - Second Edition (ADOS-2) is a semi structured, standardised assessment of communication, social interaction, play, and restricted and repetitive behaviours. By observing and coding these behaviours, clinicians can obtain information that informs diagnosis, intervention, treatment planning, and educational placement.</t>
  </si>
  <si>
    <t>ADOS-2 Module 1 administered if child not verbally fluent.</t>
  </si>
  <si>
    <t>This follow-up to Phase 1 children in mid-childhood is called "BASIS-7"</t>
  </si>
  <si>
    <t>Social Communication Questionnaire (40-item)  (SCQ) (Lifetime Version)</t>
  </si>
  <si>
    <t>Conners 3rd Edition–Parent (110-item) (Conners 3)</t>
  </si>
  <si>
    <t>1. Not true at all
2. Just a little true
3. Pretty much true
4. Very much true</t>
  </si>
  <si>
    <t>We would like to know about the medications your child is currently taking (or has recently taken), because some medications can influence how your child pays attention and controls his/her feelings. 
1. Name of Medication	
2.Dose	
3. Date Started	
4. Time of day taken	
5. Last Taken? (Day/Time)</t>
  </si>
  <si>
    <t>Spence Children's Anxiety Scale - Parent Report (39-item) (SCAS)</t>
  </si>
  <si>
    <t>Spence Children's Anxiety Scale (45-item) (SCAS)</t>
  </si>
  <si>
    <t>1. Separation anxiety
2. Specific phobias
3.  Social phobia
4. Panic attacks and Agoraphobia
5. Post Traumatic Stress Disorder (PTSD)
6. Compulsions and obsessions
7.  Generalised anxiety
8. Depression
9. Deliberate self-harm 
10. Attention and activity
11. Awkward and troublesome behaviour
12. Less common disorders
13. Significant problems section</t>
  </si>
  <si>
    <t>Strengths and Difficulties Questionnaire (25-item + impact supplement) (SDQ)</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</si>
  <si>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that this child has difficulties in one or more of the following areas: emotions, concentration, behaviour or being able to get on with other people?
IS 2. How long have these difficulties been present?
IS 3. Do the difficulties upset or distress your child?
IS 4. Do the difficulties interfere with your child everyday life in the following areas?
A. Home life
B. Friendships
C. Learning
D. Leisure activities
IS 5. Do the difficulties put a burden on you or the family as a whole?</t>
  </si>
  <si>
    <t>Q1-25
1. Not true
2. Somewhat true
3. Certainly true
Impact Supplement 1
1. No
2. Yes, minor difficulties
3. Yes, definite difficulties
4. Yes, severe difficulties
Impact Supplement 2
1. Less than a month
2. 1-5 months
3. 6-12 months
4. Over a year
Impact Supplement 3-8
1. Not at all
2. Only a little
3. Quite a lot
4. A great deal</t>
  </si>
  <si>
    <t>Short Sensory Profile (38-item) (SSP)</t>
  </si>
  <si>
    <t xml:space="preserve">1. Tactile sensitivity
2. Taste/smell sensitivity
3. Movement sensitivity
4. Under responsive/seeks sensation
5. Auditory filtering
6. Low energy
7. Visual/auditory sensitivity </t>
  </si>
  <si>
    <t>1. Always
2. Frequently
3. Occasionally
4. Seldom
5. Never</t>
  </si>
  <si>
    <t>5 months</t>
  </si>
  <si>
    <t>Infant Behaviour Questionnaire - Revised (191-items) (IBQ-R)</t>
  </si>
  <si>
    <t>1. Activity Level 2. Distress to Limitations 3. Fear 4. Duration of Orienting 5. Smiling &amp; Laughter 6. High Intensity Pleasure 7. Low Intensity Pleasure 8. Soothability 9. Falling Reactivity/Rate of Recovery from Distress 10. Perceptual Sensitivity 11. Sadness 12. Approach/Positive Anticipation 13. Vocal Reactivity. FACTORS: Surgency; Negative Affect; Effortful Control</t>
  </si>
  <si>
    <t>1. Never
2. Very rarely
3. Less than half the time
4. About half the time
5. More than half the time
6. Almost always
7. Always</t>
  </si>
  <si>
    <t>BASIS Phase 2 (2009-2022)</t>
  </si>
  <si>
    <t>14 months</t>
  </si>
  <si>
    <t>Child Behaviour Checklist (78-item) (CBCL)</t>
  </si>
  <si>
    <t>7-10 years</t>
  </si>
  <si>
    <t>This follow-up of Phase 2 children in mid-childhood is called "SuperSTAARS"</t>
  </si>
  <si>
    <t>Child Behaviour Checklist (113-item) (CBCL)</t>
  </si>
  <si>
    <t>Emotional problems, behavioural problems, ADHD, schizophrenia and psychosis</t>
  </si>
  <si>
    <t>Child Behaviour Checklist – Teacher Report Form (CBCL-TRF)</t>
  </si>
  <si>
    <t>Cohort member's teacher</t>
  </si>
  <si>
    <t>1. Not true
2. Somewhat or sometimes true
3. Very true or often true</t>
  </si>
  <si>
    <t>Repetitive Behaviour Scale – Revised (43-item) (RBS-R)</t>
  </si>
  <si>
    <t>1. Stereotyped behaviour
2. Self-injurious behaviour
3. Compulsive behaviour
4. Ritualistic behaviour
5. Sameness behaviour
6. Restricted behaviour</t>
  </si>
  <si>
    <t>1. Behaviour does not occur
2. Behaviour occurs and is a mild problem
3. Behaviour occurs and is a moderate problem 
4. Behaviour occurs and is a severe problem</t>
  </si>
  <si>
    <t xml:space="preserve">1. Expresses his/her feelings openly.
2. Does not seem to know “right” from “wrong”.
3. Is concerned about schoolwork.
4. Does not care who he/she hurts to get what he/she wants.
5. Feels bad or guilty when he/she has done something wrong.
6. Does not show emotions.
7. Does not care about being on time.
8. Is concerned about the feelings of others.
9. Does not care if he/she is in trouble.
10. Does not let feelings control him/her.
11. Does not care about doing things well.
12. Seems very cold and uncaring.
13. Easily admits to being wrong.
14. It is easy to tell how he/she is feeling.
15. Always tries his/her best.
16. Apologizes (“says he/she is sorry”) to persons he/she
has hurt.
17. Tries not to hurt others’ feelings18.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
</t>
  </si>
  <si>
    <t>1. Not at all true
2. Somewhat true
3. Very true
4. Definitely true</t>
  </si>
  <si>
    <t>Intolerance of Uncertainty Scale Short-Form (12-item) (IUS-SF)</t>
  </si>
  <si>
    <t>Emotional problems, psychological distress</t>
  </si>
  <si>
    <t>1. When things happen suddenly, s/he gets very upset
2. It bothers him/her when there are things they don’t know
3. S/he would think that “People should always think about what will happen next. This will stop bad things from happening”
4. S/he would think that “Even if you plan things really well, one little thing can ruin it”
5. S/he always want to know what will happen to them in the future
6. S/he can’t stand it when things happen suddenly
7. S/he needs to always be prepared before things happen
8. Feeling unsure stops him/her from doing most things
9. When s/he’s not sure what to do they freeze
10. When s/he doesn’t know what will happen, they can’t do things very well
11. The smallest worry can stop them from doing things
12. S/he tries to get away from all things that they are unsure of</t>
  </si>
  <si>
    <t>1. Not at all characteristic of child	
2. A little characteristic of child	
3. Somewhat characteristic of child	
4. Very characteristic of child	
5. Entirely characteristic of child</t>
  </si>
  <si>
    <t>Child Routines Inventory (CRI)</t>
  </si>
  <si>
    <t>1. Not at all / Never	
2. A little / Rarely	
3. Somewhat / Sometimes	
4. Quite a lot / Often	
5. Very much / Always</t>
  </si>
  <si>
    <t>Children's Communication Checklist - Second Edition (70-item) (CCC-2)</t>
  </si>
  <si>
    <t>1. Less than once a week
2. At least once a wee, but not every day
3. Once or twice a day
4. Several times (more than twice) a day (or always)</t>
  </si>
  <si>
    <t>1 month</t>
  </si>
  <si>
    <t>During pregnancy and breast-feeding</t>
  </si>
  <si>
    <t>For the following activity, did the person carrying the pregnancy do that activity during or in the month before pregnancy?
1. Drink alcohol?
If 1 = yes,
2. When during pregnancy?
3. How often?
4. What did you mostly have?
5.  How many each time?</t>
  </si>
  <si>
    <t>Q1
Yes/No item
Q2
1. 1st trimester and/or month prior
2. 2nd and/or 3rd trimester
3. Breast feeding
Q3-4
Free response, text
Q5
Free response, number</t>
  </si>
  <si>
    <t>These items are only to be completed once, but can be asked at or prior to any of the visits.</t>
  </si>
  <si>
    <t>BASIS Phase 3 (2013 - 2023)</t>
  </si>
  <si>
    <t>BASIS Phase 3 includes families at risk for ASD, ADHD or ADHD+ASD. This phase is also known as BASIS-STAARS (STudying Autisum and ADHD RiskS)</t>
  </si>
  <si>
    <t>Obstetric/reproductive and sexual health,
Sleep quality</t>
  </si>
  <si>
    <t>Autism Diagnostic Interview - Revised (93-item) (ADI-R)</t>
  </si>
  <si>
    <t>1. Early development
2. Acquisition and loss of language/other skills
3. Language and communication functioning
4. Social development and play
5. Interests and behaviours
6. General behaviours</t>
  </si>
  <si>
    <t xml:space="preserve"> 1 month</t>
  </si>
  <si>
    <t>Infant/Toddler Sensory Profile (50-item) (ITSP)</t>
  </si>
  <si>
    <t>1. General processing
2. Auditory processing
3. Visual processing
4. Tactile processing
5. Vestibular processing
6. Oral sensory processing</t>
  </si>
  <si>
    <t>1. Almost always
2. Frequently
3. Occasionally
4. Seldom
5. Almost never</t>
  </si>
  <si>
    <t xml:space="preserve"> 8 months</t>
  </si>
  <si>
    <t xml:space="preserve"> 14 months</t>
  </si>
  <si>
    <t xml:space="preserve"> 36 months</t>
  </si>
  <si>
    <t>1. Not true (as far as you know)
2. Somewhat or sometimes true
3. Very true or often true</t>
  </si>
  <si>
    <t xml:space="preserve"> 7-9 years</t>
  </si>
  <si>
    <t>7-9 years</t>
  </si>
  <si>
    <t>BASIS Phase 3 includes families at risk for ASD, ADHD or ADHD+ASD. This phase is also known as BASIS-STAARS (STudying Autisum and ADHD RiskS). This follow-up of Phase 3 children in mid-childhood is called "SuperSTAARS".</t>
  </si>
  <si>
    <t>Connors Early Childhood - Parent (EC-P) (110 items)</t>
  </si>
  <si>
    <t>State-Trait Anxiety Inventory (40-item) (STAI)</t>
  </si>
  <si>
    <t>1. Not at all
2. Somewhat
3. Moderately so
4. Very much so</t>
  </si>
  <si>
    <t>Conners Adult ADHD Rating Scale - Self-Report: Long Version (66-item) (CAARS S:L)</t>
  </si>
  <si>
    <t>1. Inattention/memory problems
2. Hyperactivity/restlessness
3. Impulsivity/emotional liability
4. Problems with self-concept
5. DSM-IV: Inattentive symptoms
6. DSM-IV: Hyperactive-impulsive symptoms
7. DSM-IV: ADHD symptoms total
8. ADHD index</t>
  </si>
  <si>
    <t>1. Not at all, never
2. Just a little, once in a while
3. Pretty much, often
4. Very much, very frequently</t>
  </si>
  <si>
    <t>Social Responsiveness Scale Second Edition (65-item) (SRS-2)</t>
  </si>
  <si>
    <t>1. Social awareness
2. Social cognition
3. Social communication
4. Social motivation
5. Restricted interests and repetitive behaviour</t>
  </si>
  <si>
    <t>Warwick-Edinburgh Mental Wellbeing Scale (14-item) (WEMWBS)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</si>
  <si>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feeling interested in new things
14. I've been feeling cheerful</t>
  </si>
  <si>
    <t xml:space="preserve"> 5 months</t>
  </si>
  <si>
    <t>Older sibling</t>
  </si>
  <si>
    <t>Conners Parent Rating Scale (110-item) (CPRS)</t>
  </si>
  <si>
    <t>1. Inattention
2. Hyperactivity/Impulsivity
3. Learning problems
4. Executive functioning
5. Aggression
6. Peer relations</t>
  </si>
  <si>
    <r>
      <t xml:space="preserve">The Conners Parent Rating Scale is only collected </t>
    </r>
    <r>
      <rPr>
        <b/>
        <sz val="11"/>
        <rFont val="Calibri"/>
        <family val="2"/>
        <scheme val="minor"/>
      </rPr>
      <t>once</t>
    </r>
    <r>
      <rPr>
        <sz val="11"/>
        <rFont val="Calibri"/>
        <family val="2"/>
        <scheme val="minor"/>
      </rPr>
      <t xml:space="preserve"> for the cohort member's older sibling. Future occurrences of this scale only apply to those who have not completed the measure at previous sweeps.</t>
    </r>
  </si>
  <si>
    <t>Developmental and Wellbeing Assessment (DAWBA)</t>
  </si>
  <si>
    <t>Mental illness (see subscales), emotional problems, behaviour problems</t>
  </si>
  <si>
    <t xml:space="preserve">1. Separation anxiety
2. Specific phobia
3. Social phobia
4. Panic attacks and Agoraphobia
5. PTSD
6. Compulsions and obsessions (OCD)
7. Generalised anxiety
8. Depression
9. Self-harm
10. Attention and activity (ADHD)
11. Awkward and troublesome behaviour (conduct disorder, behaviour problems)
12. Dieting, weight and body shape (eating disorders)
13. Tics </t>
  </si>
  <si>
    <t>1. Marijuana
2. Cocaine
3. Heroin
4. Methadone
5. Amphetamines/stimulants
6. Ecstasy
7. Hallucinogens
8. Inhalants</t>
  </si>
  <si>
    <t>For the following activities, did the person carrying the pregnancy do that activity during or in the month before pregnancy?
1. Smoke marijuana or hash or sinsemilla (THC)
2. Use Cocaine, Crack, or Free base
3. Use Heroin (incl. speed balling)
4. Take Methadone
5. Take Amphetamines or other stimulants
6. Take Ecstasy (ADAM, XTC)
7. Take Hallucinogens
8. Take inhalants that you sniff or breathe
9. Other (specify)
If any 1-9 = yes,
10. When during pregnancy?
11. How often? 
12. What dose?</t>
  </si>
  <si>
    <t xml:space="preserve">Q1-9
Yes/No items
Q10
1. 1st trimester and/or month prior
2. 2nd and/or 3rd trimester
3. Breast feeding
Q11
Free response, text
Q12
Free response, number
</t>
  </si>
  <si>
    <t xml:space="preserve">1. Does your child look away when you call his/her name?
2. How easy is it for you to get eye contact with your child?
3. When your child is playing alone, does s/he line objects up?
4. Can other people easily understand your child's speech?
5. Does your child point to indicate that s/he wants something (e.g. a toy that is out of reach)? 
6. Does your child point to share interest with you (e.g. pointing at an interesting sight)?
7. How long can your child's interest be maintained by a spinning object (e.g. washing machine, electric fan, toy car wheels)?
8. How many words can your child say?
9. Does your child pretend (e.g. care for dolls, talk on a toy phone)?
10. Does your child follow where you're looking?
11. How often does your child sniff or lick unusual objects?
12. Does your child place your hand on an object when s/he wants to use it (e.g. on a door handle when s/he wants you to open the door, on a toy when s/he wants you to activate it)?
13. Does your child walk on tiptoe?
14. How easy is it for your child to adapt when his/her routine changes or when things are out of their usual place?
15. If you or someone else in the family is visibly upset, does your child show signs of wanting to comfort them (e.g. stroking their hair, hugging them)?
16. Does your child do the same thing over and over again (e.g. running the tap, turning the light switch on and off, opening and closing doors)?
17. How would you describe your child's first words?
18. Does your child echo things s/he hears (e.g. things that you say, lines from songs or movies, sounds)?
19. Does your child use simple gestures (e.g. wave goodbye)?
20. Does your child make unusual finger movements near his/her eyes?
21. Does your child spontaneously look at your face to check your reaction when faced with something unfamiliar?
22. How long can your child's interest be maintained by just one or two objects?
23. Does your child twiddle objects repetitively (e.g. pieces of string)?
24. Does your child seem oversensitive to noise?
25. Does your child stare at nothing with no apparent purpose?
20. Does your child make unusual finger movements near his/her eyes? </t>
  </si>
  <si>
    <t>Q1, 3, 13, 15, 21, 24
1. Always
2. Usually
3. Sometimes
4. Rarely
5. Never
Q2, 14
1. Very easy
2. Quite easy
3. Quite difficult
4. Very difficult
5. Impossible
Q4
1. Always
2. usually
3. Sometimes
4. Rarely
5. Never
6. My child does not speak
Q5, 6, 9-12, 16, 18-20, 23, 25
1. Many times a day
2. A few times a day
3. A few times a week
4. Less than once a week
5. Never
Q7, 22
1. Several hours
2. Half an hour
3. Ten minutes
4. A couple of minutes
5. Less than a minute
Q8
1. None - s/he has not started speaking yet
2. Less than 10 words
3. 10-50 words
4. 51-100 words
5. Over 100 words
Q17
1. Very typical
2. Quite typical
3. Slightly unusual
4. Very unusual
5. My child doesn't speak
Q</t>
  </si>
  <si>
    <t xml:space="preserve">How much do you agree with each statement?
1. When things happen suddenly, [child] gets very upset.
2. It bothers him/her when there are things they don't know.
3. S/he would think that "people should always think about what would happen next. This will stop bad things from happening".
4. S/he would think that "even if you plan things really well, one little thing can ruin it". 
5. S/he always wants to know what will happen to them in the future.
6. S/he can't stand it when things happen suddenly.
7. S/he needs to always be prepared before things happen.
8. Feeling unsure stops him/her from doing most things.
9. When s/he's not sure what to do they freeze.
10. When s/he doesn't know what will happen, they can't do things very well.
11. The smallest worry can stop them doing things.
12. S/he tries to get away from all things they are unsure of. </t>
  </si>
  <si>
    <t>1. Not at all characteristic of child
2. A little characteristic of child
3. Somewhat a characteristic of child
4. Very characteristic of child
5. Entirely characteristic of child</t>
  </si>
  <si>
    <t xml:space="preserve"> 24 months</t>
  </si>
  <si>
    <t>Autism Diagnostic Observation Schedule - Second Edition (ADOS-2) Module 2</t>
  </si>
  <si>
    <t>We would like to know about the medications your child is currently taking (or has recently taken), because some medications can influence how your child pays attention and controls his/her feelings.
1. Name of Medication
2.Dose
3. Date Started
4. Time of day taken
5. Last Taken? (Day/Time)</t>
  </si>
  <si>
    <t>For each medication, did the person carrying the pregnancy have that medication during or in the month before pregnancy?
1. Medications for Attention Deficit (Hyperactivity) Disorder
2. Antidepressants
3. Mood stabilizers or anti-psychotics
4. Tranquilizers or nerve pills
5. Other (specify)
If any 1-5 = yes, 
6. when during pregnancy?
7. How often?
8. What dose?</t>
  </si>
  <si>
    <t xml:space="preserve">Q1-5
Yes/No items
Q6
1. 1st trimester and/or month prior
2. 2nd and/or 3rd trimester
3. Breast feeding
Q7
Free response, text
Q8
Free response, number
</t>
  </si>
  <si>
    <t>Perceived Stress Scale (10-item) (PSS)</t>
  </si>
  <si>
    <t>1. In the last month, how often have you been upset because of something that happened unexpectedly?
2. In the last month, how often have you felt that you were unable to control the important things in your life?
3. In the last month, how often have you felt nervous and "stressed"?
4. In the last month, how often have you felt confident about your ability to handle your personal problems?
5. In the last month, how often have you felt that things were going your way?
6. In the last month, how often have you found that you could not cope with all the things that you had to do?
7. In the last month, how often have you been able to control irritations in your life?
8. In the last month, how often have you felt you were on top of things?
9. In the last month, how often have you been angered because of things that were outside of your control?
10. In the last month, how often have you felt difficulties were piling up so high that you could not overcome them?</t>
  </si>
  <si>
    <t>ADOS-2 Module 1 administered when appropriate.</t>
  </si>
  <si>
    <t>For the following activity, did the person carrying the pregnancy do that activity during or in the month before pregnancy?
1. Smoke cigarettes or tobacco?
If 1 = yes,
2. When during pregnancy?
3. How often?
4. How many each time?</t>
  </si>
  <si>
    <t>Q1
Yes/No item
Q2
1. 1st trimester and/or month prior
2. 2nd and/or 3rd trimester
3. Breast feeding
Q3
Free response, text
Q4
Free response, number</t>
  </si>
  <si>
    <t>Repetitive Behaviour Scale - Revised (43-item) (RBS-R)</t>
  </si>
  <si>
    <t>1. Behaviour does not occur
2. Behaviour occurs and is a mild problem
3. Behaviour occurs and is a moderate problem
4. Behaviour occurs and is a severe problem</t>
  </si>
  <si>
    <t>Intervention history</t>
  </si>
  <si>
    <t xml:space="preserve">1. Did your child receive any form of early intervention for developmental delays (such as motor or language delays, or delays in social behaviour) or concerns about delay?
If 1 = yes,
What was the type of service used?
2. Behavioural intervention
3. Developmental/relationship-based intervention
4. Additional aids
5. Another psychological, educational, or behavioural intervention
6. Speech and language therapy
7. Occupational therapy/physiotherapy
8. Parent training/coaching/counselling
If any 2-8 = yes,
9. What date did this start?
10.Are they still receiving intervention?
11. Are they individual or group sessions?
12. What is the setting?
13. What are the average hours per week?
14. Has your child ever visited preschool/nursery/kindergarten, or is your child currently attending preschool/nursery/kindergarten?
If 14 = yes,
15. What kind of provision is this?
16. What date did this start?
17. Are they still going?
18. What are the average hours per week?
19. Did your child receive complementary or alternative therapies used to treat symptoms of autism (e.g. diet, acupuncture, homeotherapy, massage, osteotherapy, sensory integration therapy)?
20. Did your child receive pharmacological interventions used to treat symptoms of autism?
If any 19-20 = yes,
21. What was the type of alternative therapy/medical intervention?
22. What was the start date?
23. Are they still receiving this intervention? </t>
  </si>
  <si>
    <t>Q1-8, 10, 14, 17, 19-20, 23
Yes/No items
Q9, 16, 21-22
Free response, text
Q11
1. Individual
2. Group sessions
3. Combination of individual and group sessions
Q12
1. Office/clinic
2. Home
3. Daycare/preschool
4. Other
Q15
1. Regular provision without additional support
2. Regular provision with additional support
3. Special support
Q13, 18
Free response, number</t>
  </si>
  <si>
    <t>Spence Children's Anxiety Scale (39-item) (SCAS)</t>
  </si>
  <si>
    <t>Older sibling (new participants only)</t>
  </si>
  <si>
    <t>Inventory of Callous-Unemotional Traits (24-item) (ICU)</t>
  </si>
  <si>
    <t xml:space="preserve">How well does each statement describe your child?
1. Expresses his/her feelings openly.
2. Does not seem to know "right" from "wrong". 
3. Is concerned about schoolwork.
4. Does not care who he/she hurts to get what he/she wants.
5. Feels bad or guilty when he/she has done something wrong.
6. Does not show emotions.
7. Does not care about being on time.
8. Is concerned about the feelings of others.
9. Does not care if he/she is in trouble.
10. Does not let feelings control him/her.
11. Does not care about doing things well.
12. Seems very cold an uncaring.
13. Easily admits to being wrong.
14. It is easy to tell how he/she is feeling.
15. Always tries his/her best.
16. Apologizes ("says he/she is sorry") to persons he/she has hurt.
17. Tries not to hurt others'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 </t>
  </si>
  <si>
    <t>My child is...
1. Considerate of other people’s feelings
2. Restless, overactive, cannot stay still for long
3. Often complains of headaches, stomach-aches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Thinks things out before acting
22. Steals from home, school, or elsewhere
23. Gets on better with adults than with other children
24. Many fears, easily scared
25. Sees tasks through to the end, good attention span</t>
  </si>
  <si>
    <t>Child Routines Inventory (62-item) (CRI)</t>
  </si>
  <si>
    <t>1. Not at all/never
2. A little/rarely
3. Somewhat/sometimes
4. Quite a lot/often
5. Very much/always</t>
  </si>
  <si>
    <t>Children's Communication Checklist Second Edition (70-item) (CCC-2)</t>
  </si>
  <si>
    <t>1. Less than once a week (or never)
2. At least once a week, but not everyday
3. Once or twice a day
4. Several times (more than twice) a day (or always)</t>
  </si>
  <si>
    <t>Teacher's Report Form (113-item) (TRF)</t>
  </si>
  <si>
    <t>Older sibling (only if has ADHD traits)</t>
  </si>
  <si>
    <t>Parents (new participants only)</t>
  </si>
  <si>
    <t>Infant Behaviour Questionnaire - Revised - Short-Form (91-items) (IBQ-R)</t>
  </si>
  <si>
    <t>Early Childhood Behaviour Questionnaire (201-item) (ECBQ)</t>
  </si>
  <si>
    <t>1. Activity Level 2. Anger/Frustration 3. Approach/Positive Anticipation 4. Attentional Focussing 5. Discomfort 6. Falling Reactivity/Soothability 7. Fear 8. High Intensity Pleasure 9. Impulsivity 10. Inhibitory Control 11. Low Intensity Pleasure 12. Perceptual Sensitivity 12. Sadness 13. Shyness 14. Smiling &amp; Laughter. FACTORS: Surgency; Negative Affect; Effortful Control</t>
  </si>
  <si>
    <t>Early Childhood Behaviour Questionnaire - Short-Form (107-item) (ECBQ-SF)</t>
  </si>
  <si>
    <t>1. Activity Level 2. Frustration 3. Attentional Focussing 4. Attentional Shifting 5. Discomfort 6. Impulsivity 7. Inhibitory Control 8. Fear 9. Sociability 10. High Intensity Pleasure 11. Low Intensity Pleasure 12. Soothability 13. Perceptual Sensitivity 14. Sadness 15. Shyness 16. Cuddliness 17. Positive Anticipation 18. Motor Activation. FACTORS: Surgency; Negative Affect; Effortful Control</t>
  </si>
  <si>
    <t>Child Behaviour Questionnaire - Short-Form (94-item) (CBQ-SF)</t>
  </si>
  <si>
    <t>1. Extremely untrue of your child
2. Quite untrue of your child
3. Slightly untrue of your child
4. Neither true nor false of your child
5. Slightly true of your child
6. Quite true of your child
7. Extremely true of your child</t>
  </si>
  <si>
    <t>37 months</t>
  </si>
  <si>
    <t>Child Behaviour Questionnaire - Very Short Form (36-item) (CBQ-VSF)</t>
  </si>
  <si>
    <t>Born in Bradford (BiB)</t>
  </si>
  <si>
    <t>26-28 weeks gestation (2007)</t>
  </si>
  <si>
    <t>26-28 weeks gestation</t>
  </si>
  <si>
    <t>2007</t>
  </si>
  <si>
    <t>1. Did you drink any alcohol during pregnancy or  in the 3 months before?
2. Did you drink any alcohol in the 3 months before pregnancy?
If yes,
3. If once per week or more, what is the weekly average and maximum number of units in a week?
A. Beer/lager
B. Wine
C. Spirits
D. Other
4. In the 3 months before pregnancy, how often did you consume 5 or more units of alcohol on one occasion?</t>
  </si>
  <si>
    <t>Q1, 2
Yes/No items
Q3
Free response number
Q4
1. Everyday
2. Nearly every day
3. 1-4 times/week
4. 1-3 times a month
5. Rarely 
6. Never</t>
  </si>
  <si>
    <t>Diabetes, diet and nutrition, physical activity, respiratory health</t>
  </si>
  <si>
    <t xml:space="preserve">Baseline </t>
  </si>
  <si>
    <t>Have you: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over worry?
9. Had difficulty in staying asleep once you are off?
10. Felt constantly under strain?
11. Been getting edgy and bad-tempered?
12. Been getting scared or panicky for no good reason?
13. Found everything getting on top of you?
14. Been feeling nervous and strung up all the time?
15. Been managing to keep yourself busy and occupied?
16. Been taking longer over the things you do?
17. Felt on the whole you were doing things well?
18. Been satisfied with the way you've carried out your tasks?
19. Felt that you are playing a useful part in things?
20. Felt capable of making decisions  about things?
21. Been able to enjoy your normal day-to-day activities
22. Been thinking of yourself as a worthless person?
23. Felt that life is entirely hopeless?
24. Felt that life isn't worth living?
25. Though of the possibility that you might make away with yourself?
26. Found at times you couldn't do anything because your nerves were too bad?
27. Found yourself wishing you were dead and away from it all?
28. Found that the idea of taking your own life kept coming into your mind?</t>
  </si>
  <si>
    <t>Antenatal - birth</t>
  </si>
  <si>
    <t>6 months (2009-10)</t>
  </si>
  <si>
    <t>6 month questionnaire</t>
  </si>
  <si>
    <t>2009</t>
  </si>
  <si>
    <t>2010</t>
  </si>
  <si>
    <t>1. Have you ever regularly smoked cigarettes; this is at least one cigarette a day?
If 1 = yes,
2. Do you smoke cigarettes nowadays?
If 2 = no,
3. When did you stop smoking?
If 2 = yes,
4. How many cigarettes do/did you smoke per day since giving birth to your child?</t>
  </si>
  <si>
    <t>Q1
1. Yes, for more than 1 year
2. Yes, for less than 1 year
3. No
Q2
Yes/No item
Q3
Free response, number
Q4
1. None
2. 1-5
3. 6-10
4. 11-20
5. More than 20</t>
  </si>
  <si>
    <t>Anthropometry,
diet and nutrition,
infant health,
physical activity,
respiratory health,
sleep quality</t>
  </si>
  <si>
    <t>1. Have you drank alcohol since CM was born?
2. If you have drank alcohol once per week or more, what is the weekly average and maximum number of units in a week?
A. Beer/lager
B. Wine 
C. Spirits
D. Other
3. Since your child was born often have you consumed 5 or more units of alcohol on one occasion?</t>
  </si>
  <si>
    <t>Q1
1. Yes, once a week or more?
2. Yes, occasionally
3. No
Q2
Free response number
Q3
1. Everyday
2. Nearly every day
3. 1-4 times per week
4. 1-3 times per month
5. Rarely
6. Never</t>
  </si>
  <si>
    <t>12 months (2010)</t>
  </si>
  <si>
    <t>12 month questionnaire</t>
  </si>
  <si>
    <t>12 months</t>
  </si>
  <si>
    <t>1. Depression
2. Anxiety</t>
  </si>
  <si>
    <t>During the past 30 days, about how often did you feel:
1. So depressed that nothing could cheer you up?
2. Hopeless?
3. Restless or fidgety?
4. That everything was an effort?
5. Worthless?
6. Nervous?</t>
  </si>
  <si>
    <t>Allergies,
anthropometry,
diet and nutrition,
infant health,
respiratory health,
sleep quality</t>
  </si>
  <si>
    <t>18 months (2010)</t>
  </si>
  <si>
    <t>18 month questionnaire</t>
  </si>
  <si>
    <t>24 months (2011)</t>
  </si>
  <si>
    <t>24 month questionnaire</t>
  </si>
  <si>
    <t>2011</t>
  </si>
  <si>
    <t>Vaired</t>
  </si>
  <si>
    <t>1. Have you ever regularly smoked cigarettes; that is at least one cigarette a day?
If 1 = yes,
2. Do you smoke cigarettes nowadays?
If 2 = no,
3. When did you stop smoking?
If 2 = yes,
4. How many cigarettes do/did you smoke since giving birth to your child?</t>
  </si>
  <si>
    <t>Q1
1. Yes for more than 1 year
2. Yes less than 1 year
3. No
Q2
Yes/No item
Q3
Free response, number
Q4
1. None
2. 1-5 a day
3. 6-10 a day
4. 11-20 a day
5. Over 20 a day</t>
  </si>
  <si>
    <t>Diet and nutrition, respiratory health</t>
  </si>
  <si>
    <t>1. Has CM been given a medical diagnosis?
If 1 = yes
2. Specify</t>
  </si>
  <si>
    <t>Q1
Yes/no item
Q2
Free response</t>
  </si>
  <si>
    <t>36 months (2012)</t>
  </si>
  <si>
    <t>36 month questionnaire</t>
  </si>
  <si>
    <t>1. Have you ever regularly smoked cigarettes; that is at least one cigarette a day?
If 1 = yes,
2. Do you smoke cigarettes now?
If 2 = no,
3. When did you stop smoking?
If 2 = yes,
4. How many cigarettes do/did you smoke since giving birth to your child?</t>
  </si>
  <si>
    <t>Strengths &amp; Difficulties Questionnaire (25-item + impact supplement) (SDQ)</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</si>
  <si>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lies or cheats
19. Picked on or bullied by other children
20. Often volunteers to help others
21. Can stop and think before acting
22. Steals from home, school or elsewhere
23. Gets on better with adults
24. Many fears, easily scared
25. Sees tasks through to the end, good attention span
IS 1. Overall, do you think that this child has difficulties in one or more of the following areas: emotions, concentration, behaviour or being able to get on with other people?
IS 2. How long have these difficulties been present?
IS 3. Do the difficulties upset or distress your child?
IS 4. Do the difficulties interfere with your child everyday life in the following areas?
A. Home life
B. Friendships
C. Learning
D. Leisure activities
IS 5. Do the difficulties put a burden on you or the family as a whole?</t>
  </si>
  <si>
    <t>Age 5 (2015)</t>
  </si>
  <si>
    <t>Starting School</t>
  </si>
  <si>
    <t>12 months - All In Allergy &amp; Infection (2010)</t>
  </si>
  <si>
    <t>All In (Allergy &amp; Infection) - 12 months</t>
  </si>
  <si>
    <t>23-27 months</t>
  </si>
  <si>
    <t>Allergies, respiratory health</t>
  </si>
  <si>
    <t>How often have you:
1. Been upset because of something that happened unexpectedly?
2. Felt that you were unable to control the important things in your life?
3. Felt nervous and "stressed"?
4. Felt confident about your ability to handle your personal problems?
5. Felt that things were going your way?
6. Found that you could not cope with all the things that you had to do?
7. Been able to control irritations in your life?
8. Felt that you were on top of things?
9. Been angered because of things that were outside of your control?
10. Felt difficulties were piling up so high that you could not overcome them?</t>
  </si>
  <si>
    <t xml:space="preserve">Exact wording and reporting term unclear - documentation shows variable summary with key words only. </t>
  </si>
  <si>
    <t>24 months - All In Allergy &amp; Infection (2011)</t>
  </si>
  <si>
    <t>All In (Allergy &amp; Infection) - 24 months</t>
  </si>
  <si>
    <t>Age 4-5 - MedALL (2013-14)</t>
  </si>
  <si>
    <t>MedALL</t>
  </si>
  <si>
    <t>4-5 years</t>
  </si>
  <si>
    <t>2014</t>
  </si>
  <si>
    <t>1. Are you currently smoking?
If 1 = yes,
How many cigarettes do you smoke on average:
2. Per week?
3. Per day?</t>
  </si>
  <si>
    <t>Q1
1. Yes occasionally
2. Yes regularly
3. No
Q2, 3
Free response, number</t>
  </si>
  <si>
    <t>1. Is child's father currently smoking?
If 1 = yes,
How many cigarettes does he smoke on average:
2. Per week?
3. Per day?</t>
  </si>
  <si>
    <t>Allergies, infant health, respiratory health</t>
  </si>
  <si>
    <t>Covid-19 Child Survey Wave 1</t>
  </si>
  <si>
    <t>Revised Children's Anxiety and Depression Scale (9-item) (RCADS)</t>
  </si>
  <si>
    <t>Depression, anxiety, obsessive compulsive disorder (OCD)</t>
  </si>
  <si>
    <t>1. Obsessive compulsive disorder
2. Generalised anxiety
3. Major depression
4. Panic disorder
5. Social phobia</t>
  </si>
  <si>
    <t>1. I have to think of special thoughts (like numbers or words) to stop bad things from happening
2. I think about death
3. I feel like I don't want to move
4. I worry that I will suddenly get a scared feeling when there is nothing to be afraid of
5. I am tired a lot
6. I feel afraid that I will make a fool of myself in front of people
7. I have to do some things in just the right way to stop bad things from happening
8. I feel restless
9. I worry that something bad will happen to me</t>
  </si>
  <si>
    <t>Happiness, sadness</t>
  </si>
  <si>
    <t>1. How often do you feel happy?
2. How often do you feel sad?</t>
  </si>
  <si>
    <t>1. Never
2. Some of the time
3. All of the time</t>
  </si>
  <si>
    <t>Bullying perpertration</t>
  </si>
  <si>
    <t>1. How often are you mean to others at home, in the neighbourhood, online, via online school?</t>
  </si>
  <si>
    <t>Bullying perpertration - cyberbullying</t>
  </si>
  <si>
    <t>1. In the past two weeks, how often have you taken part in cyberbullying?</t>
  </si>
  <si>
    <t>1. I have not cyberbullied another person
2. About once a week
3. 2 or 3 times a week
4. Several times a week</t>
  </si>
  <si>
    <t>1. Can you tell us three things that you worry about at the moment?</t>
  </si>
  <si>
    <t xml:space="preserve"> 1. Emotional symptoms 
2. Conduct problems 
3. Hyperactivity/inattention 
4. Peer relationship problems 
5. Prosocial behaviour + Impact supplement</t>
  </si>
  <si>
    <t>Q1-25
1. Not true
2. Somewhat true
3. Certainly true
Impact Supplement 1
1. No
2. Yes, minor difficulties
3. Yes, definite difficulties
4. Yes, severe difficulties
Impact Supplement 2
1. Less than a month
2. 1-5 months
3. 6-12 months
4. Over a year
Impact Supplement 3-8
1. Not at all
2. Only a little
3. Quite a lot
4. A great deal</t>
  </si>
  <si>
    <t>Covid-19 Child Survey Wave 2</t>
  </si>
  <si>
    <t>The HBSC Symptom Check List (5-item) (HBSC-SCL)</t>
  </si>
  <si>
    <t>In the last 6 months, how often have you had the following:
1. Headache
2. Stomach Ache
3. Back Ache
4. Feeling Low
5. Irritability Or Bad Temper
6. Feeling Nervous
7. Difficulties In Sleeping
8. Feeling Dizzy</t>
  </si>
  <si>
    <t>1. About every day
2. More than once a week
3. About every week
4. About every month
5. Rarely or  never</t>
  </si>
  <si>
    <t>Worry, sadness</t>
  </si>
  <si>
    <t>Please tick ONE box that best describes your health today.
1. Feeling worried, sad or unhappy</t>
  </si>
  <si>
    <t>1. I am not worried, sad or unhappy
2. I am a bit worried, sad or unhappy
3. I am very worried, sad or unhappy</t>
  </si>
  <si>
    <t>1. How often are you mean to others at home, in the neighbourhood, online, at school?</t>
  </si>
  <si>
    <t>Infant Characteristics Questionnaire (24-item) (ICQ)</t>
  </si>
  <si>
    <t>1. Fussy/difficult
2. Unadaptable
3. Dull
4. Unpredictable</t>
  </si>
  <si>
    <t>1. How easy or difficult is it for you to calm or soothe your baby when he/she is upset?
2. How easy or difficult is it for you to predict when your baby will go to sleep and wake up?
3. How easy or difficult is it for you to predict when your baby will become hungry?
4. How easy or difficult is it for you to know what’s bothering your baby when he/she cries or fusses?
5. How many times per day, on the average, does your baby get fussy and irritable—for either short or long periods of time?
6. How much does your baby cry and fuss in general?
7. How did your baby respond to his/her first bath?
8. How did your baby respond to his/her first solid food?
9. How does your baby typically respond to a new person?
10. How does your baby typically respond to being in a new place?
11. How well does your baby adapt to things (such as in items 7-10) eventually?
12. How easily does your baby get upset?
13. When your baby gets upset (e.g., before feeding, during nappy changing, etc.), how vigorously or loudly does he/she cry and fuss?
14. How does your baby react when you are dressing him/her?
15. How active is your baby in general?
16. How much does your baby smile and make happy sounds?
17. What kind of mood is your baby generally in?
18. How much does your baby enjoy playing little games with you?
19. How much does your baby want to be held?
20. How does your baby respond to disruptions and changes in everyday routine, such as when you go to visit friends or go on outings etc.?
21. How easy is it for you to predict when your baby will need a nappy change?
22. How changeable is your baby’s mood?
23. How excited does your baby become when people play with or talk to him/her?
24. Please rate the overall degree of difficulty your baby would present for the average mother.</t>
  </si>
  <si>
    <t>Q1-4, 21
Likert scale numbered 1-7, where 1 = very easy, 4 = about average, and 7 = difficult.
Q5
1. Never
2. 1-2 times per day
3. 3-4 times per day
4. 5-6 times per day
5. 7-9 times per day
6. 10-14 times per day
7. More than 15
Q6
Likert scale numbered 1-7, where 1 = very little, 4 = average, and 7 = a lot.
Q7-8
Likert scale numbered 1 -7, where 1 = very well, 4 = neither, and 7 = terribly.
Q9-10, 20
Likert scale numbered 1-7, where 1 = almost always responds favourably, 4 = responds favourably about half the time, and 7 = negatively at first.
Q11, 14, 18
Likert scale numbered 1-7, where 1 = always likes it, 4 = ends up liking it half the time, and 7 = always dislikes it.
Q12
Likert scale numbered 1-7, where 1 = very hard to upset, 4 = about average, and 7 = very east to upset.
Q13
Likert scale numbered 1-7, where 1 = very mild loudness, 4 = moderate loudness, and 7 = very loud.
Q15
Likert scale numbered 1-7, where 1 = very calm, 4 = average, and 7 = very active.
Q16
Likert scale numbered 1-7, where 1 = a great deal more than most infants, 4 = an average amount, and 7 = much less than most infants.
Q17
Likert scale numbered 1-7, where 1 = very happy, 4 = neither serious nor cheerful, and 7 = serious.
Q19
Likert scale numbered 1-7, where 1 = wants to be free, 4 = sometimes wants to be held, and 7 = wants to be held all of the time.
Q22
Likert scale numbered 1-7, where 1 = changes seldom, 4 = average, and 7 = changes often.
Q23
Likert scale numbered 1-7, where 1 = very excited, 4 = average, and 7 = not at all.
Q24
Likert scale numbered 1-7, where 1 = super easy, 4 = ordinary, and 7 = highly difficult to deal with.</t>
  </si>
  <si>
    <t>Growing Up in Scotland (GUS): Birth Cohort 1</t>
  </si>
  <si>
    <t>Age 0-1 (2005-06)</t>
  </si>
  <si>
    <t>BC1 &amp; CC1 Sweep 1</t>
  </si>
  <si>
    <t>0-1 years</t>
  </si>
  <si>
    <t>Postnatal depression</t>
  </si>
  <si>
    <t>During pregnancy with CM</t>
  </si>
  <si>
    <t>1. During your pregnancy with CM did you have any illnesses or other problems that required medical attention or treatment?
If 1 = yes,
2. Can you tell me what these were?
a. Depression or other mental illness during pregnancy</t>
  </si>
  <si>
    <t>Anthropometry,
diet and nutrition,
infant health,
obstetric/reproductive and sexual health,
physical injuries,
sleep quality</t>
  </si>
  <si>
    <t>1. Is there anything else that you [and your partner] found particularly difficult at the present time in relation to bringing up CM?
If 1 = yes,
2. Other problem:
a. Depression and other mental health problems</t>
  </si>
  <si>
    <t>Short-Form Health Survey (12-item) (SF-12)</t>
  </si>
  <si>
    <t>1. Physical Component Summary
2. Mental Component Summary</t>
  </si>
  <si>
    <t>1. In general, would you say that your health is excellent, very good, good, fair, or poor?
How much does your health limit you:
2. In moderate activities such as moving a table, pushing a vacuum cleaner, bowling, or playing golf?
3. In climbing several flights of stairs?
During the past four weeks:
4. Have you accomplished less than you would like as a result of your physical health?
5. Were you limited in the kind of work or other regular activities you could do because of your physical health?
6. Have you accomplished less than you would like as a result of emotional problems, such as feeling depressed or anxious?
7. Did you not do work or other regular activities as carefully as usual as a result of any emotional problems, such as feeling depressed or anxious?
8. How much did physical pain interfere with your normal work, including both outside the home and housework?
How much time during the past four weeks:
9. Have you felt calm and peaceful?
10. Did you have a lot of energy?
11. Have you felt down?
12. During the past four weeks, how much of the time has your physical health or emotional problems interfered with your social activities like visiting with friends, relatives etc?</t>
  </si>
  <si>
    <t>Q1
1. Excellent
2. Very good
3. Good
4. Fair
5. Poor
Q2, 3
1. Limited a lot
2. Limited a little
3. Not limited at all
Q4-7
Yes/No items
Q8
1. Not at all
2. Slightly
3. Moderately
4. Quite a bit
5. Extremely
Q9-12
1. All of the time
2. Most of the time
3. A good bit of the time
4. Some of the time
5. A little of the time
6. None of the time</t>
  </si>
  <si>
    <t>Maternal Post-Attachment Scale (8 selected items)</t>
  </si>
  <si>
    <t>Depression, Anxiety</t>
  </si>
  <si>
    <t>The next questions are about different sorts of feelings parents might have when caring for young children. For each one please say which is closest to how you feel. 
1. When I am caring for CM I get feelings of annoyance or irritation…
2. When I am not with CM I find myself thinking about him/her...
3. When I have to leave CM...
4. When I am caring for CM, I feel...
5. Usually when I am with CM...
6. Thinking about the things that I have had to give up because of CM...
7. In the time since CM was born, I have felt down or low...
8. Of the following, please choose the one item that best describes how you feel about yourself as a parent. Do you feel that you are...</t>
  </si>
  <si>
    <t>Q1, 2, 7
1. Almost all the time
2. Very infrequently
3. Frequently
4. Occasionally
5. Very rarely
6. Never
Q3
1. I always feel rather sad
2. I often feel rather sad
3. I have mixed feelings of sadness and relieved
4. I often feel rather relieved 
5. I always feel rather relieved
Q4
1. Very incompetent and lacking in confidence
2. Fairly incompetent and lacking in confidence
3. Fairly competent and confident
4. Very competent and confident
Q5
1. I am very impatient
2. I am fairly impatient
3. I am fairly patient
4. I am very patient
Q6
1. I find that I resent or mind a lot
2. I find that I resent or mind it a fair amount
3. I find that I resent or mind it a bit
4. I don't resent or mind it at all
Q8
1. Not very good at being a mother/father
2. A person who has some trouble being a mother/father
3. An average mother/father
4. A better than average mother/father
5. A very good mother/father</t>
  </si>
  <si>
    <t>1. How often, on average, do you have an alcoholic drink?
2. In an average week, how many units do you drink?
3. On average, how often would you have 5 or more units of alcohol on one occasion?</t>
  </si>
  <si>
    <t xml:space="preserve">Q1
1. Every day 
2. 4-6 times a week 
3. 2 to 3 times a week 
4. Once a week 
5. 2 to 3 times a month 
6. Once a month or less 
7. Not in the last year 
8. Do not drink at all 
Q2 
Free response number
Q3
1. Every day 
2. 5-6 times a week 
3. 3-4 times a week 
4. 1-2 times a week 
5. Less than once a month 
6. Never - do not drink at all </t>
  </si>
  <si>
    <t>Thinking back to when you were pregnant with CM, which of these best describes how often you usually drank then?</t>
  </si>
  <si>
    <t>1. Every day 
2. 5-6 times a week 
3. 3-4 times a week 
4. 1-2 times a week 
5. Less than once a month 
6. Never - do not drink at all</t>
  </si>
  <si>
    <t>1. During your pregnancy with CM, did you smoke cigarettes at all?</t>
  </si>
  <si>
    <t>1. Yes, occasionally
2. Yes, most days
3. No</t>
  </si>
  <si>
    <t>1. Do you currently smoke cigarettes?
If 1 = yes,
2. How many cigarettes do you usually smoke in one day?</t>
  </si>
  <si>
    <t>Have you ever taken any of the drugs listed below, even if it was a long time ago?
2. Have you ever taken any of the drugs listed below, in the last 12 months?
3. In the past 12 months have you used [DRUG] to the extent that you felt you needed it or were dependent on it?</t>
  </si>
  <si>
    <t>1. Cannabis 
2. Amphetamines 
3. Cocaine 
4. Crack 
5. Ecstasy 
6. Heroin 
7. Methadone
8. LSD 
9. Another illegal drug 
10. Have not ever taken any of the drugs listed</t>
  </si>
  <si>
    <t>I'd like you to think about how much of a problem each of the following things have been for you [and your partner] in the last three months.
1. CM's behaviour towards other children?
2. CM's behaviour more generally?
If CM has siblings in the household
3. Managing the relationship between CM and his/her brothers or sisters</t>
  </si>
  <si>
    <t>1. A big problem 
2. A bit of a problem 
3. Not a problem</t>
  </si>
  <si>
    <t>Thinking about the past 12 months, did you receive any treatment, help or advice because you were using drugs?</t>
  </si>
  <si>
    <t>Age 1-2 (2006-07)</t>
  </si>
  <si>
    <t>BC1 &amp; CC1 Sweep 2</t>
  </si>
  <si>
    <t>1-2 years</t>
  </si>
  <si>
    <t>Treatment - psychologist</t>
  </si>
  <si>
    <t>Main parent</t>
  </si>
  <si>
    <t>1. Which, if any of the people on this card have seen CM in the last year, that is since [month of interview], for any reason?</t>
  </si>
  <si>
    <t>1. Local doctor/GP
2. Health visitor
3. Practice nurse
4. Social worker
5. Psychologist (including Educational Psychologist)
6. Other health professional (e.g. physiotherapist, consultant, dentist)
7. Other education or support service (specify)</t>
  </si>
  <si>
    <t>Anthropometry,
dental health,
diet and nutrition,
physical injuries,
vision and hearing</t>
  </si>
  <si>
    <t>1. Which, if any of the people on this card you been in contact with in the last year? Do not include any instance related to CM.</t>
  </si>
  <si>
    <t>Behavioural problems, developmental delays</t>
  </si>
  <si>
    <t>Thinking about the last year, what has been the most difficult think about bringing up CM?</t>
  </si>
  <si>
    <t>1. Difficult/demanding child/requires a lot of attention?
2. Discipline/bad behaviour/doesn't listen
3. Problems related to speech or a delay in development
4. Temper tantrums</t>
  </si>
  <si>
    <t>Longstanding illness and disability, Impairment</t>
  </si>
  <si>
    <t>1. Does CM have any longstanding illness or disability? By longstanding I mean anything that has troubled him/her over a period of time or that is likely to affect him/her over a period of time?
If 1 = yes,
2. What is the problem?
a. Mental illness/anxiety/depression/nerves
b. Interviewer instruction: probe for detail and write down illnesses/disabilities as respondent reports it
3. Does this condition(s) or health problem(s) limit him/her at play or from joining in any other activity normal for a child his/her age
4. Does this condition or health problem limit him/her at play or from joining in any other activity normal for a child his/her age?</t>
  </si>
  <si>
    <t xml:space="preserve">Q1, 2a
Yes/No item
Q2
Free response text </t>
  </si>
  <si>
    <t>Communication and Symbolic Behaviour Scale - Infant/Toddler Checklist (24-item) (CSBS)</t>
  </si>
  <si>
    <t>1. Emotion and eye gaze
2. Communication
3. Gestures
4. Sounds
5. Words
6. Understanding
7. Object use
8. Social composite score
9. Speech composite score
10. Symbolic composite score</t>
  </si>
  <si>
    <t>For each question, please select the answer that best describes what CM does at the moment.
1. Do you know when CM is happy and when he/she is upset?
2. When CM plays with toys, does he/she look at you to see if you are watching?
3. Does CM smile or laugh while looking at you?
4. When you look and point to a toy across the room, does CM look at it?
5. Does CM let you know that he/she needs help or wants an object out of reach?
6. When you are not paying attention to CM, does he/she try to get your attention?
7. Does CM do things just to get you to laugh?
8. Does CM try to get you to notice interesting objects - just to get you to look at the objects, not to get you to do anything with them?
9. Still thinking about what CM can currently do, does he/she pick up objects and give them to you?
10. Does CM show objects to you without giving you the object?
11. Does CM wave to greet people?
12. Does CM point to objects?
13. Does CM nod his/her head to indicate yes?
14. Does CM use sounds or words to get attention or help?
15. Does CM string sounds or words together such as uh oh, mama, gaga, bye bye, bada?
16. About how many of these sounds does CM use: ma, na, ba, da, ga, wa, la, ya, sa, sha
17. Still thinking about what CM currently does, how many different words does CM use so that you know what he/she means?
18. Does CM put two words together (such as 'more biccies', bye-bye mummy)?
19. When you call CM's name, does he/she respond by looking or turning toward you?
20. About how many different words or phrases does CM understand without showing or pointing?
21. Does CM show interest in playing with a variety of objects?
22. About how many of the following objects does your child use appropriately: cup, bottle, bowl, spoon, comb or brush, toothbrush, washcloth, ball, toy vehicle, toy telephone?
23. About how many blocks (or rings) can CM stack?
24. Does your child pretend to play with toys (for example, feed a stuffed animal, put a doll to sleep, put an animal figure in a vehicle)?</t>
  </si>
  <si>
    <t xml:space="preserve">Q1-15, 18, 19, 21, 24
1. Not yet
2. Sometimes
3. Often
4. Can't say
Q16
1. None
2. 1-2
3. 3-4
4. 5-8
5. 9 or more
Q17, 20
1. None
2. 1-3
3. 4-10
4. 11-30
5. Over 30
Q22
1. None
2. 1-2
3. 3-4
4. 5-8
5. Over 8
Q23
1. 1-2 blocks
2. 3-4 blocks
5. 5 or more </t>
  </si>
  <si>
    <t>Depression Anxiety and Stress Questionnaire (6-item) (DASS)</t>
  </si>
  <si>
    <t>1. Depression 
2. Stress</t>
  </si>
  <si>
    <t xml:space="preserve">1. I found myself getting upset rather easily
2. I found it difficult to relax
3. I found that I was very irritable
4. I felt that I had nothing to look forward to
5. I felt sad and depressed
6. I was unable to become enthusiastic about anything </t>
  </si>
  <si>
    <t>1. Did not apply to me at all
2. Applied to me to some degree or some of the time
3. Applied to me to a considerable degree, or a good part of the time
4. Applied to me very much or most of the time</t>
  </si>
  <si>
    <t>See comments</t>
  </si>
  <si>
    <t>6-items from the 21 or 41 item DASS questionnaire - use of 6 items appears to be non standard</t>
  </si>
  <si>
    <t>Age 2-3 (2007-08)</t>
  </si>
  <si>
    <t>BC1 &amp; CC1 Sweep 3</t>
  </si>
  <si>
    <t>2-3 years</t>
  </si>
  <si>
    <t>If longstanding illness/disability recorded in last sweep,
1. When we spoke to you last time you said that CM had a long standing illness or disability. Can I just check, does CM still have this longstanding illness or disability?
Ask all,
2. Does CM have any longstanding illness or disability?
If 2 = yes,
3. What is the illness or disability?
a. Mental illness/anxiety/depression/nerves
b. Interviewer instruction: probe for detail and write down illnesses/disabilities as respondent reports it
4. Does this condition or health problem limit him/her at play or from joining in any other activity normal for a child his/her age?</t>
  </si>
  <si>
    <t xml:space="preserve">Q1, 2, 3a
Yes/No item
Q3b
Free response text </t>
  </si>
  <si>
    <t>Diet and nutrition,
physical activity,
physical injuries,
sleep quality,
vision and hearing</t>
  </si>
  <si>
    <t>1. A big problem 
2. A bit of a problem
3. Not a problem</t>
  </si>
  <si>
    <t>Depression, mental illness</t>
  </si>
  <si>
    <t>Depression, Mental illness</t>
  </si>
  <si>
    <t>How My Toddler Usually Acts Scale (selected items) (NLSY Scale)</t>
  </si>
  <si>
    <t>Attachment</t>
  </si>
  <si>
    <t xml:space="preserve">I'd now like you to tell me how often CM does the following things:
1. When he/she is playing, how often does CM stay close to you and make sure that he/she can still see you?
2. How often does he/she try to copy what you do or how you act?
3. When you leave the room and leave CM alone, how often does he/she get upset?
4. How often is CM demanding and impatient even when you are busy?
5. When you get upset about something, how often does CM get worried, or try to help, or make you feel better?
</t>
  </si>
  <si>
    <t>1. Rarely
2. Sometimes
3. Often</t>
  </si>
  <si>
    <t>Selected items taken from the Temperament scale developed for the Child Surveys of the National Longitudinal Study of Youth (NLSY) were included as a measure of insecure attachment. The full NLSY scale contains a mixture of maternal-report items (for all children younger than seven years) and interviewer observations and different scales and items are used for children of different ages: the maternal scale “How My Infant Usually Acts” addresses the activity, predictability, fearfulness, positive affect, and friendliness of infants below age one; “How My Toddler Usually Acts” addresses the fearfulness, positive affect, and friendliness of one-year-olds; “How My Child Usually Acts” measures the compliance and attachment of two- and three-year-olds and additionally, the friendliness of children aged four through six.
Five items measuring insecure attachment, from the ‘How My Toddler Usually Acts’ scale, were
included in sweep 3 of GUS. The variable names and labels are detailed in Table 7.11.
Further details on the NLSY Child survey can be found at:
http://www.bls.gov/nls/nlsy79ch.htm
For more information on the various temperament scales developed for use in the survey, consult the NLSY79 Child &amp; Young Adult Data Users Guide which is available here:
http://www.nlsinfo.org/pub/usersvc/Child-Young-Adult/2004ChildYA-DataUsersGuide.p</t>
  </si>
  <si>
    <t>1. How often, on average, do you have an alcoholic drink?
If 1 = yes,
2. In an average week, how many units do you drink?
3. On average, how often would you have 5 or more units of alcohol on one occasion?</t>
  </si>
  <si>
    <t>When was the last time you took any of the following?
1. Cannabis
2. Amphetamines
3. Cocaine or coke
4. Crack (rock, stones)
5. Ecstasy
6. Heroin
7. Methadone prescribed by a doctor
8. Street methadone
9. Acid or LSD
10. Another illegal drug
11. How often do you usually use drugs?
If 11 = a few times a year or more often,
12. Would you like to stop using drugs altogether?
If any 1-9 = any lifetime use,
13. Have you ever felt that you needed to get help because you were using drugs?</t>
  </si>
  <si>
    <t>Q1-10, 13
Yes/No items
Q11
1. I have never taken drugs
2. I have only ever taken drugs once
3. I used to take drugs sometimes but I never do now
4. I take drugs a few times a year
5. I take drugs once or twice a month
6. I take drugs at least once a week
7. I take drugs most days
Q12
1. Yes, I would like to give up now
2. Yes, I would like to give up in the future
3. No</t>
  </si>
  <si>
    <t>Age 3-4 (2008-09)</t>
  </si>
  <si>
    <t>BC1 &amp; CC1 Sweep 4</t>
  </si>
  <si>
    <t>3-4 years</t>
  </si>
  <si>
    <t>If longstanding illness/disability recorded in last sweep,
1. When we spoke to you last time you said that CM had a long standing illness or disability. Can I just check, does CM still have this longstanding illness or disability?
Ask all,
2. Does CM have any [other] longstanding illness or disability?
If 2 = yes,
3. What is the illness or disability?
a. Mental illness/anxiety/depression/nerves
b. Interviewer instruction: probe for detail and write down illnesses/disabilities as respondent reports it
4. Does this condition or health problem limit him/her at play or from joining in any other activity normal for a child his/her age?</t>
  </si>
  <si>
    <t xml:space="preserve">Anthropometry,
dental health,
physical injuries,
vision and hearing
</t>
  </si>
  <si>
    <t>I'd like you to think about how much of a problem each of the following things have been for you [and your partner] in the last three months:
1. Getting CM to eat
2. CM's behaviour towards other children
3. CM's behaviour more generally
If child has siblings in household
4. Managing the relationship between CM and his/her brothers or sisters</t>
  </si>
  <si>
    <t>1. Do you have any other concerns about other area's of CM's development, learning or behaviour?</t>
  </si>
  <si>
    <t>1. No concerns
2. Some concerns
3. A lot of concerns</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</si>
  <si>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
IS1. Overall, do you think that your child has difficulties in one or more of the following areas: emotions, concentration, behaviour or being able to get on with other people?
If IS1 = yes
2. How long have these difficulties been present?
3. Do the difficulties upset or distress your child?
Do the difficulties interfere with your child's everyday life in the following areas?
4. Home life?
5. Friendships?
If child is from BC group:
6a. Learning?
If child is from CC group:
6b. Classroom learning?
If IS1 = yes,
7. Leisure activities?
8. Do the difficulties put a burden on you or the family as a whole?</t>
  </si>
  <si>
    <t>Q1-25
1. Not true
2. Somewhat true
3. Certainly true
4. Can't say
Q IS1
1. No
2. Yes - minor difficulties
3. Yes - definite difficulties
4. Yes - severe difficulties
Q IS2-8
1. Not at all
2. Only a little
3. Quite a lot
4. A great deal</t>
  </si>
  <si>
    <t>Depression, anxiety, psychological distress</t>
  </si>
  <si>
    <t>Age 4-5 (2009-10)</t>
  </si>
  <si>
    <t>BC1 
Sweep 5</t>
  </si>
  <si>
    <t>If longstanding illness/disability recorded in last sweep,
1. When we spoke to you last time you said that CM had a long standing illness or disability. Can I just check, does CM still have this longstanding illness or disability?
If 1 = yes,
2. Does this condition or health problem limit him/her at play or from joining in any other activity normal for a child his/her age?
3. Has CM received any treatment or advice for this illness from any of the people on this card?
Ask all,
4. Does CM have any longstanding illness or disability?
If 2 = yes,
5. What is the illness or disability?
a. Mental illness/anxiety/depression/nerves
6. Does this condition limit him/her at play or from joining in any other activity normal for a child his/her age?
7. Has CM received any treatment or advice for this illness from any of the people on this card?</t>
  </si>
  <si>
    <t>Q1
1. Yes, child still has this illness
2. No, child no longer has this illness
Q2, 4, 5a, 6
Yes/No items
Q3, 7
1. A general practitioner (GP)
2. Nurse at a GP surgery/health centre
3. Community, school or district nurse
4. Hospital casualty/accident and emergency department
5. Consultant/specialist or other doctor at hospital outpatients
6. Consultant/specialist or other doctor elsewhere
7. Other health professional (specify)</t>
  </si>
  <si>
    <t>Dental health,
diet and nutrition,
physical injuries</t>
  </si>
  <si>
    <t>1. Do you have any other concerns about other areas of CM's development, learning or behaviour?
If 1 = yes,
2. What are your concerns?</t>
  </si>
  <si>
    <t>Q1 
Yes/No item
Q2
1. General development
2. Educational development
3. Behaviour (including aggression/violence)
4. Concentration
5. Hyperactivity
7. Social skills</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</si>
  <si>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t>
  </si>
  <si>
    <t>When was the last time you took any of the following?
1. Cannabis
2. Amphetamines
3. Cocaine or coke
4. Crack (rock, stones)
5. Ecstasy
6. Heroin
7. Methadone prescribed by a doctor
8. Street methadone
9. Acid or LSD
10. Another illegal drug
11. How often do you usually use drugs?
If 11 = a few times a year or more often,
12. Would you like to stop using drugs altogether?
If any 1-10 = any lifetime use,
13. Have you ever felt that you needed to get help because you were using drugs?</t>
  </si>
  <si>
    <t>Age 5-6 (2010-11)</t>
  </si>
  <si>
    <t>BC1 
Sweep 6</t>
  </si>
  <si>
    <t>5-6 years</t>
  </si>
  <si>
    <t>Alcohol or substance use, mental health problems, antisocial behaviour</t>
  </si>
  <si>
    <t>Alcohol use, Substance use, Mental illness, Antisocial behaviour</t>
  </si>
  <si>
    <t>CM's immediate family</t>
  </si>
  <si>
    <t>I'd like to get an overview of what has happened in CM's life since [MONTH] last year. Can I check, has CM experienced any of the things listed on this card since the last year?
1. Drug taking/alcoholism in the immediate family
2. Mental disorder in the immediate family
3. Parent in prison</t>
  </si>
  <si>
    <t>If longstanding illness/disability recorded in last sweep,
1. When we spoke to you last time you said that CM had a long standing illness or disability. Can I just check, does CM still have this longstanding illness or disability?
Ask all,
2. Does CM have any longstanding illness or disability?
If 2 = yes,
3. What is the illness or disability?
a. Mental illness/anxiety/depression/nerves
4. Does this condition limit him/her at play or from joining in any other activity normal for a child his/her age?</t>
  </si>
  <si>
    <t>Do you have any concerns about: 
1. CM's speech and language development?
2. CM's behaviour?
3. Any other areas of CM's development?</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</si>
  <si>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
IS1. Overall, do you think that your child has difficulties in one or more of the following areas: emotions, concentration, behaviour or being able to get on with other people?
If IS1 = yes
2. How long have these difficulties been present?
3. Do the difficulties upset or distress your child?
Do the difficulties interfere with your child's everyday life in the following areas?
4. Home life?
5. Friendships?
6. Classroom learning?
7. Leisure activities?
8. Do the difficulties put a burden on you or the family as a whole?</t>
  </si>
  <si>
    <t>Age 7-8 (2012-13)</t>
  </si>
  <si>
    <t>BC1 
Sweep 7</t>
  </si>
  <si>
    <t>I'd like to get an overview of what has happened in CM's life since [MONTH] last year. Can I check, has CM experienced any of the things listed on this card since the last year?
1. Drug taking/alcoholism in the immediate family?
2. Mental disorder in the immediate family
3. Parent in prison
4. Brother/sister in trouble with the police</t>
  </si>
  <si>
    <t>If longstanding illness/disability recorded in last sweep,
1. When we spoke to you last time you said that CM had a long standing illness or disability. Can I just check, does CM still have this longstanding illness or disability?
If 1 = yes,
2. Does this condition or illness affect CM in any of the following areas?
3. Does this condition or illness have an affect on CM at play or on any other activity normal for a child his/her age?
Ask all,
4. Does CM have any physical or mental health conditions or illnesses lasting, or expected to last for 12 months or more?
If 4 = yes,
5. What is the condition?
6. Does this condition or illness affect CM in any of the following areas?
If 6 = yes,
7. How does this condition or illness affect CM?
If 4 = yes,
8. Does this condition or illness have an affect on CM at play or on any other activity normal for a child his/her age?
If 8 = yes,
9. Would you say it affects him/her a little or a lot?</t>
  </si>
  <si>
    <t>Q1
1. Yes, child still has this illness
2. No, child no longer has this illness
Q2, 6
1. Mental health
2. Social or behavioural issues (for example due to neuro diverse conditions such as Autism, Attention Deficit or Asperger's' Syndrome)
3. Other impairment(s) (specify)
Q3, 9
1. Yes, a lot
2. Yes, a little
3. No
Q4, 8
Yes/No item
Q5, 7
Free response text</t>
  </si>
  <si>
    <t>Strengths &amp; Difficulties Questionnaire (25 items + 3 item impact supplement) (SDQ)</t>
  </si>
  <si>
    <t>1. CM is considerate of others'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
IS1. Overall, do you think that your child has difficulties in one or more of the following areas: emotions, concentration, behaviour or being able to get on with other people?
If IS1 = yes
Do the difficulties interfere with your child's everyday life in the following areas?
2. Friendships?
3. Classroom learning?</t>
  </si>
  <si>
    <t>Q1-25
1. Not true
2. Somewhat true
3. Certainly true
4. Can't say
Q IS1
1. No
2. Yes - minor difficulties
3. Yes - definite difficulties
4. Yes - severe difficulties
Q IS2-3
1. Not at all
2. Only a little
3. Quite a lot
4. A great deal</t>
  </si>
  <si>
    <t>Antisocial behaviour - police contact</t>
  </si>
  <si>
    <t>1. Have you [or your partner] ever been arrested and taken to a police station?
If 1 = yes,
2. How many times has this happened?
3. When was the last time you [or your partner] were arrested and taken to a police station?</t>
  </si>
  <si>
    <t>Q1
Yes/No item
Q2
Free response number
Q3 
1. In the last month
2. In the last year
3. In the last 5 years
4. More than 5 years ago</t>
  </si>
  <si>
    <t>1. Do you currently smoke cigarettes?</t>
  </si>
  <si>
    <t>1. Do you feel that your life is going well?
2. Do you wish your life was different?
3. Do you feel that your life is just right?
4. Do you feel you have what you want in life?
5. Do you feel you have a good life?</t>
  </si>
  <si>
    <t>1. How happy do you usually feel at playtimes and at lunchtime?</t>
  </si>
  <si>
    <t>5 point scale using smiley faces</t>
  </si>
  <si>
    <t>Age 9-10 (2014-15)</t>
  </si>
  <si>
    <t>BC1 
Sweep 8</t>
  </si>
  <si>
    <t>9-10 years</t>
  </si>
  <si>
    <t>If longstanding illness/disability recorded in last sweep,
1. When we spoke to you last time you said that CM had a long standing illness or disability. Can I just check, does CM still have this longstanding illness or disability?
If 1 = yes,
2. Does this condition or illness affect CM in any of the following areas?
3. How does the condition or illness affect CM?
4. Does this condition or illness have an affect on CM at play or on any other activity normal for a child his/her age?
Ask all,
5. Does CM have any physical or mental health conditions or illnesses lasting, or expected to last for 12 months or more?
If 5 = yes,
6. What is the condition?
7. Does this condition or illness affect CM in any of the following areas?
If 6 = yes,
8. How does this condition or illness affect CM?
If 4 = yes,
9. Does this condition or illness have an affect on CM at play or on any other activity normal for a child his/her age?
If 9 = yes,
10. Would you say it affects him/her a little or a lot?</t>
  </si>
  <si>
    <t>Q1
1. Yes, child still has this illness
2. No, child no longer has this illness
Q2, 7
1. Mental health
2. Social or behavioural issues (for example due to neuro diverse conditions such as Autism, Attention Deficit or Asperger's' Syndrome)
3. Other impairment(s) (specify)
Q4, 10
1. Yes, a lot
2. Yes, a little
3. No
Q5, 9
Yes/No item
Q3, 6, 8
Free response text</t>
  </si>
  <si>
    <t>Anthropometry,
diet and nutrition,
physical activity,
physical injuries</t>
  </si>
  <si>
    <t>Cohort member &amp; CM's immediate family</t>
  </si>
  <si>
    <t>I'd like to get an overview of what has happened in CM's life since [MONTH] last year. Can I check, has CM experienced any of the things listed on this card since the last year?
13. Drug taking/alcoholism in the immediate family?
14. Mental disorder in the immediate family
17. Parent in trouble with the police
18. Parent in prison
21. Brother/sister in trouble with the police
22. Child in trouble with the police</t>
  </si>
  <si>
    <t>1. How often do you misbehave or cause trouble in class</t>
  </si>
  <si>
    <t>1. Have you ever skipped school, when your parents didn't know even if only for half a day or a little while?</t>
  </si>
  <si>
    <t>1. Yes, I have skipped school
2. No, I have never skipped school</t>
  </si>
  <si>
    <t>1. How do you feel about your life?
2. How do you feel about the way you look?
3. How do you feel about your family?
4. How do you feel about your friends?
5. How do you feel about the school you go to?</t>
  </si>
  <si>
    <t>1. Very happy
2. Quite happy
3. Not very happy
4. Not at all happy</t>
  </si>
  <si>
    <t>Autism, mental health problems</t>
  </si>
  <si>
    <t>Autism, Mental illness</t>
  </si>
  <si>
    <t>Does this child receive additional support at school for any of the following health or behavioural problems or disability?
1. Autistic spectrum disorder
2. Mental health problem
3. Something else (specify)</t>
  </si>
  <si>
    <t>School support - behaviour management, psychology</t>
  </si>
  <si>
    <t>Has this child received any of the following forms of support for his/her learning since the start of this school year?
1. Behavioural management programmes
2. Psychological support</t>
  </si>
  <si>
    <t>1. Does this child receive any other help or support at school due to a health or behavioural problem or disability which has not been covered by the previous questions?
If 1 = yes, 
2. What other help or support does this child receive?</t>
  </si>
  <si>
    <t>Age 12 (2016)</t>
  </si>
  <si>
    <t>BC1 
Sweep 9</t>
  </si>
  <si>
    <t>Emotional and behavioural problems, autism, extra support at school</t>
  </si>
  <si>
    <t>Emotional problems, Behavioural problems, Autism, Treatment and service use</t>
  </si>
  <si>
    <t>1. Has CM been identified by his/her school or any other professional as having additional support needs?
If 1 = yes,
2. Looking at this card, can you tell me what additional support needs CM has?
a. Autistic spectrum disorder
b. Social, emotional or behavioural difficulty
c. Mental health problem
3. How satisfied are you that CM's additional support needs are being met by his/her school?
If 3 = fairly or very unsatisfied
4. Why do you say that?</t>
  </si>
  <si>
    <t>Q1, 2
Yes/No items
Q3
1. Very satisfied
2. Fairly satisfied
3. Fairly unsatisfied
4. Very unsatisfied
Q4
Free response text</t>
  </si>
  <si>
    <t>Anthropometry,
physical activity</t>
  </si>
  <si>
    <t>Yes - main carer and CM</t>
  </si>
  <si>
    <t>1. CM is considerate of other peoples' feelings
2. CM is restless, overactive, cannot stay still long
3. CM often complains of headaches/stomach-aches/sickness
4. CM shares readily with other children (treats, toys, pencils etc)
5. CM often has temper tantrums
6. CM is rather solitary, tends to play alone
7. CM is generally obedient, usually does what adults request
8. CM has many worries, often seems worried
9. CM is helpful if someone is hurt, upset or feeling ill
10. CM is constantly fidgeting or squirming
11. CM is has at least one good friend
12. CM often fights with other children or bullies them
13. CM is often unhappy, down-hearted or tearful
14. CM is generally liked by other children
15. CM is easily distracted
16. CM is nervous or clingy in new situations
17. CM is kind to younger children
18. CM often lies or cheats
19. CM is kicked on or bullied by other children
20. CM often volunteers to help others
21. CM thinks before acting
22. CM is steals from home, school or elsewhere
23. CM gets on better with adults than with other children
24. CM has many fears, is easily scared
25. CM sees tasks through to the end, good attention span</t>
  </si>
  <si>
    <t>1. Has CM ever been in trouble with the police?
2. Has CM ever been referred to a Children's Reporter or been to a Children's Panel (also known as a Children's Hearing)?
3. Has CM ever spent any time 'looked after' or on a legal supervision requirement either whilst living at home or with someone else, as a result of a Children's Hearing or a Court proceeding since [MONTH, YEAR LAST INTERVIEW]?</t>
  </si>
  <si>
    <t>Alcohol Use Disorder Identification Test (AUDIT) (6-items)</t>
  </si>
  <si>
    <t>1. How often do you have a drink that contains alcohol?
If respondent drinks alcohol,
2. How many units of alcohol do you have on a typical day when you are drinking?
3. How often in the last year have you found you were not bale to stop drinking once you had started?
4. How often in the last year have you failed to do what was expected of you because of drinking?
5. Has a relative/friend/doctor/health worker been concerned about your drinking or advised you to cut down?
6. How often do you have 6 or more units of alcohol on one occasion?</t>
  </si>
  <si>
    <t>Q1
1. Never
2. Monthly or less
3. 2-4 times per month
4. 2-3 times per week?
5. 4+ times per week?
Q2
1. 1-2
2. 3-4
3. 5-6
4. 7-9
5. 10+
Q3, 4, 6
1. Never
2. Less than monthly
3. Monthly
4. Weekly
5. Daily or almost daily
Q5
1. No
2. Yes, but not in the last year
3. Yes, during the last year</t>
  </si>
  <si>
    <t>When was the last time you took any of the following?
1. Cannabis
2. Stimulant drugs (e.g. cocaine, crack, ecstasy, amphetamines)
3. Opiates (e.g. heroin or street methadone)
4. Tranquilisers (e.g. valium or temazepam without prescription)
5. Psychedelic drugs
6. Any other drug?
7. How often do you usually use drugs?</t>
  </si>
  <si>
    <t>Q1-6
1. In the last month
2. In the last year
3. More than a year ago
4. Never
Q7
1. I have never taken drugs
2. I have only ever taken drugs once
3. I used to take drugs sometimes but I never do now
4. I take drugs a few times a year
5. I take drugs once or twice a month
6. I take drugs at least once a week
7. I take drugs most days</t>
  </si>
  <si>
    <t>The next questions are about things you may have done. We are interested in things you may have done at any time, including when you were a child. 
1. Have you ever taken something from a shop or a store without paying for it?
2. Have you ever been rowdy or rude in a public place so that people complained or you got in trouble?
3. Have you ever carried a knife or weapon for protection or in case it was needed in a fight?
4. Have you ever deliberately damaged or destroyed property (e.g. windows, cars or street lights)?
5. Have you ever broken into a locked place to steal something (e.g. from someone's house or car)?
6. Have you ever assaulted someone with the intention of hurting or injuring them?
For each 1-6 = yes,
a. How old were you when you last did this?</t>
  </si>
  <si>
    <t>Q1-6
Yes/No items
Qa
Free response number</t>
  </si>
  <si>
    <t>Parent (partner)</t>
  </si>
  <si>
    <t>1. How often do you have a drink that contains alcohol?
If 1 = any alcohol use,
2. How many units of alcohol do you have on a typical day when you are drinking?</t>
  </si>
  <si>
    <t>Q1
1. Never
2. Monthly or less
3. 2-4 times per month
4. 2-3 times per week
5. 4+ times per week
Q2
1. 1-2
2. 3-4
3. 5-6
4. 7-9
5. 10+</t>
  </si>
  <si>
    <t>Does not include electronic cigarettes or cigarettes that include no tobacco.</t>
  </si>
  <si>
    <t>Do you:
1. Feel that your life is going well?
2. Wish your life was different?
3. Feel that your life is just right?
4. Feel you have what you want in life?
5. Feel you have a good life?</t>
  </si>
  <si>
    <t>Wellbeing</t>
  </si>
  <si>
    <t>1. Have you felt fit and well?
2. Have you felt full of energy?
3. Have you felt sad?
4. Have you felt lonely?
5. Have you had enough time for yourself?
6. Have you been able to do the things that you want to do in your free time?
7. Have your parent(s) treated you fairly?
8. Have you had fun with your friends?
9. Have you got on well at school?
10. Have you been able to pay attention?</t>
  </si>
  <si>
    <t>1. Not at all 
2. Slightly
3. Moderately
4. Very
5. Extremely</t>
  </si>
  <si>
    <t>Questionnaire also used in Health Behaviour in School-Aged Children (HBSC) study.</t>
  </si>
  <si>
    <t>Strengths &amp; Difficulties Questionnaire (Hyperactivity/inattention sub-scale only) (SDQ)</t>
  </si>
  <si>
    <t>Emotional problems, Behavioural problems, ADHD</t>
  </si>
  <si>
    <t>Hyperactivity/inattention sub-scale only</t>
  </si>
  <si>
    <t>1. I am restless, I cannot stay still for long
2. I am constantly fidgeting or squirming
3. I am easily distracted, I find it difficult to concentrate
4. I think before I do things
5. I finish the work I'm doing</t>
  </si>
  <si>
    <t>1. How often do you misbehave or cause trouble in class?</t>
  </si>
  <si>
    <t>1. Since starting S1 have you ever skipped school when your parents didn't know, even if only for half a day or a single lesson?</t>
  </si>
  <si>
    <t>1. Have you ever tried a cigarette, even if it was only a single puff? This does not include e-cigarettes or vaping devices.
If 1 = yes,
2. How often do you smoke now?
3. How old were you when you first smoked a whole cigarette (not just a puff)?</t>
  </si>
  <si>
    <t>Q1
Yes/No item
Q2
1. Every day
2. At least once a week
3. Less than once a week
4. I do not smoke now
Q3
1. Age 8 or under
2. Age 9 or 10
3. Age 11 or over
4. I've never smoked a whole cigarette</t>
  </si>
  <si>
    <t>1. Have you ever tried an e-cigarette or vaping device, even if it was only a single puff?</t>
  </si>
  <si>
    <t>1. Have you ever had an alcoholic drink? That is, more than a few sips.
If 1 = yes,
2. How old were you when you first had an alcoholic drink?
3. On how many days have you drunk alcohol in the last 30 days?
4. Have you ever had so much alcohol you were really drunk?</t>
  </si>
  <si>
    <t>Q1, 4
Yes/No item
Q2
1. Age 8 or under
2. Age 9 or 10
3. Age 11 or over
Q3
1. Never
2. 1-2 days
3. 3-5 days
4. 6-9 days
5. 10-19 days
6. 20-30 days</t>
  </si>
  <si>
    <t>Criminal behaviour</t>
  </si>
  <si>
    <t>1. Have you ever taken something from a shop or a store without paying for it?
2. Have you ever been rowdy or rude in a public place so that people complained or you got in trouble?
3. Have you ever stolen money or other things that someone else left lying somewhere (e.g. at school or home)?
4. Have you ever carried a knife or weapon for protection or in case it was needed in a fight?
5. Have you ever deliberately damaged or destroyed property (e.g. windows, cars or street lights)?
6. Have you ever broken into a locked place to steal something (e.g. from someone's house or car)?
7. Have you ever written things or sprayed paint on property that did not belong to you (e.g. a car, phone box or building)?
8. Have you ever used force, threats or a weapon to get money or something else from somebody?
9. Have you ever hit, kicked or punched someone with the intention of hurting or injuring them (please do not include brothers or sisters)?
For each 1-9 = yes,
a. How many times in the last year?</t>
  </si>
  <si>
    <t>Q1-9
Yes/No items
Qa
Free response number</t>
  </si>
  <si>
    <t>Age 14-15 (2019-20)</t>
  </si>
  <si>
    <t>BC1 Sweep 10</t>
  </si>
  <si>
    <t>Cohort member, parents, siblings</t>
  </si>
  <si>
    <t>Has [cohort member] experienced any of the things listed on this card since [last interview]?
1. Parent in trouble with the police
2. Parent in prison
3. Brother/sister in trouble with the police
4. Child in trouble with the police</t>
  </si>
  <si>
    <t xml:space="preserve">Some participants initially completed face-to-face interviews. However, due to the restrictions of the Covid-19 pandemic, face-to-face interviews were subsequently replaced by online (CAWI) and telephone (CATI) questionnaires.
 </t>
  </si>
  <si>
    <t>Anthropometry,
diet and nutrition,
physical activity,
puberty</t>
  </si>
  <si>
    <t>Emotional problems, behavioural problems, autism, mental illness</t>
  </si>
  <si>
    <t>1. Has CM been identified by his/her school or any other professional as having additional support needs?
If 1 = yes,
2. Looking at this card, can you tell me what additional support needs CM has?
a. Autistic spectrum disorder
b. Social, emotional or behavioural difficulty
c. Mental health problem
3. How satisfied are you that CM's additional support needs are being met by his/her school?
If 3 = fairly or very unsatisfied
4. Why do you say that?</t>
  </si>
  <si>
    <t>Longstanding illness and disability, imapirment</t>
  </si>
  <si>
    <t>If longstanding illness/disability recorded in last sweep,
1. When we spoke to you last time you said that CM had a long standing illness or disability. Can I just check, does CM still have this longstanding illness or disability?
If 1 = yes,
2. Does this condition or illness affect CM in any of the following areas?
3. How does the condition or illness affect CM?
4. Does this condition or illness have an affect on CM at play or on any other activity normal for a child his/her age?
Ask all,
5. Does CM have any physical or mental health conditions or illnesses lasting, or expected to last for 12 months or more?
If 5 = yes,
6. What is the condition?
7. Does this condition or illness affect CM in any of the following areas?
If 6 = yes,
8. How does this condition or illness affect CM?
If 4 = yes,
9. Does this condition or illness have an affect on CM at play or on any other activity normal for a child his/her age?
If 9 = yes,
10. Would you say it affects him/her a little or a lot?</t>
  </si>
  <si>
    <t>Q1
1. Yes, child still has this illness
2. No, child no longer has this illness
Q2, 7
1. Mental health
2. Social or behavioural issues (for example due to neuro diverse conditions such as Autism, Attention Deficit or Asperger's' Syndrome)
3. Other impairment(s) (specify)
Q4, 10
1. Yes, a lot
2. Yes, a little
3. No
Q5, 9
Yes/No item
Q3, 6, 8
Free response text</t>
  </si>
  <si>
    <t>Does [cohort member] currently take any medication for an emotional or mental health condition?</t>
  </si>
  <si>
    <t>1. Has CM ever been in trouble with the police?
2. Has [cohort member] been in trouble with the police since [last interview]?
3. Has CM ever been referred to a Children's Reporter or been to a Children's Panel (also known as a Children's Hearing)?
4. Has CM ever spent any time 'looked after' or on a legal supervision requirement either whilst living at home or with someone else, as a result of a Children's Hearing or a Court proceeding since [last interview]?</t>
  </si>
  <si>
    <t>1. Do you have a physical or mental health condition or illness lasting or expected to last 12 months or more?
If 1 = yes,
2. Does this condition or illness reduce your ability to carry out day-to-day activities?</t>
  </si>
  <si>
    <t>Q1
Yes/no
Q2
1. Yes, a lot
2. Yes, a little
3. No</t>
  </si>
  <si>
    <t>Mental illness diagnosis, treatment - specialist</t>
  </si>
  <si>
    <t>1. Have you ever experienced any emotional or mental health difficulties to the extent that you have received a diagnosis or sought help for it (e.g. from a doctor, nurse or counsellor)?</t>
  </si>
  <si>
    <t>1. Do you currently take any medication for an emotional or mental health condition?</t>
  </si>
  <si>
    <t>1. Depression module only</t>
  </si>
  <si>
    <t>1. How often do you misbehave or cause trouble in class?
2. Now thinking about the last 12 months. did you ever skip school when your parents didn’t know, even if only for half a day or a single lesson?</t>
  </si>
  <si>
    <t>Q1
1. Never
2. Sometimes 
3. Often
4. Always
Q2
1. Yes, I have skipped school in the last year
2. No, I have not skipped school in the last year</t>
  </si>
  <si>
    <t xml:space="preserve">1. Do you wish your life was different?
2. Do you feel that your life is just right?
3. Do you feel you have what you want in life?
4. Do you feel you have a good life?
</t>
  </si>
  <si>
    <t>Last 12 months</t>
  </si>
  <si>
    <t>1. In the last 12 months, have you hurt yourself on purpose in any way?</t>
  </si>
  <si>
    <t xml:space="preserve">1. Have you ever tried a cigarette, even if it was only a single puff? This does not include e-cigarettes or vaping devices.
If 1 = yes,
2. How often do you smoke now?
3. How old were you when you first smoked a whole cigarette (not just a puff)?
</t>
  </si>
  <si>
    <t>Q1
Yes/No item
Q2
1. Every day
2. At least once a week
3. Less than once a week
4. I do not smoke now
Q3
1. Age 8 or under
2. Age 9 or 10
3. Age 11 or or 12
4. Age 13 or over
5. I've never smoked a whole cigarette</t>
  </si>
  <si>
    <t>Smoking behaviour - e-cigarettes/vaping</t>
  </si>
  <si>
    <t>1. Have you ever had an alcoholic drink? That is, more than a few sips.
If 1 = yes,
2. How old were you when you first had an alcoholic drink?
3. On how many days have you drunk alcohol in the last 30 days?
4. Have you ever had so much alcohol you were really drunk?</t>
  </si>
  <si>
    <t>Q1, 4
Yes/No item
Q2
1. Age 8 or under
2. Age 9 or 10
3. Age 11 or over
Q3
1. Never
2. 1-2 days
3. 3-5 days
4. 6-9 days
5. 10-19 days
6. 20-30 days</t>
  </si>
  <si>
    <t>1. Have you ever tried cannabis? (Also sometimes called marijuana, green, weed, or a joint.)
If 1 = yes,
2. How often have you used cannabis?</t>
  </si>
  <si>
    <t>Q1
Yes/no
Q2
1. Once
2. Used to sometimes but not anymore
3. A few times a year
4. Once or twice a month
5. At least once a week
6. Most days</t>
  </si>
  <si>
    <t>1. Now thinking about drugs other than cannabis. By ‘other drugs’ we mean things like ecstasy, speed, or cocaine, or misuse of prescription drugs, inhalants, glue or ‘legal highs’. Have you ever tried any drugs other than cannabis?
If 1 = yes,
2. How often have you used drugs other than cannabis?</t>
  </si>
  <si>
    <t>Items adapted from the Edinburgh Study of Youth Transitions and Crime (selected items) (ESYTC)</t>
  </si>
  <si>
    <t>1. Criminal activity
2. Stealing
3. Aggression
4. Property damage
5. Violence</t>
  </si>
  <si>
    <t>How many times in the last year have you:
1. Taken something from a shop or a store without paying for it?
2. Been rowdy or rude in a public place so that people complained or got into trouble?
3. Stolen money or other things that someone else left lying somewhere (e.g. at school or home)?
4. Carried a knife or weapon in case it is needed in a fight?
5. Deliberately damaged or destroyed property (e.g. windows, cars, or street lights)?
6. Broken into a locked place to steal something (e.g. from someone’s house or car)?
7. Written things or sprayed paint on property that did not belong to you (e.g. a car, phone box or building)?
8. Used force, threats or a weapon to get money or something else from somebody?
9. Hit, kicked or punched someone with the intention of hurting or injuring them (please do not include brothers or sisters)?</t>
  </si>
  <si>
    <t>1. How often do you pick on others? (e.g. by calling them names, making fun of them, leaving them out of games and chats, shoving, pushing, hitting, or picking a fight with them, or sending messages or posting things about them online that you know they won’t like).</t>
  </si>
  <si>
    <t>1. Most days
2. About once a week
3. About once a month
4. Every few months
5. Never</t>
  </si>
  <si>
    <t>Age 17-18 (2021-23)</t>
  </si>
  <si>
    <t>BC1 Sweep 11</t>
  </si>
  <si>
    <t>17-18 years</t>
  </si>
  <si>
    <t>Students' Life Satisfaction Scale (4 selected items) (SLSS)</t>
  </si>
  <si>
    <t>1. Do you wish your life was different?
2. Do you feel that your life is just right?
3. Do you feel you have what you want in life?
4. Do you feel you have a good life?</t>
  </si>
  <si>
    <t>Anthropometry,
diet and nutrition,
obstetric/reproductive and sexual health,
physical activity,
puberty,
sleep quality</t>
  </si>
  <si>
    <t>Do you think your body is:
1. Much too thin
2. A bit too thin          
3. About the right size
4. A bit too fat
5. Much too fat
How do you feel about the way you look?
6. Very happy
7. Quite happy
8. Not very happy
9. Not at all happy</t>
  </si>
  <si>
    <t>1. I try to be nice to other people. I care about their feelings
2. I am restless, I find it hard to sit down for long
3. I get a lot of headaches, stomach-aches or sickness
4. I usually share with others, for example food or drink
5. I get very angry and often lose my temper
6. I would rather be alone than with other people
7. I am generally willing to do what other people want
8. I worry a lot
9. I am helpful if someone is hurt, upset or feeling ill
10. I am constantly fidgeting or squirming
11. I have at least one good friend
12. I fight a lot. I can make other people do what I want
13. I am often unhappy, depressed or tearful
14. Other people generally like me
15. I am easily distracted. I find it difficult to concentrate
16. I am nervous in new situations. I easily lose confidence
17. I am kind to children
18. I am often accused of lying or cheating
19. Other people pick on me or bully me
20. I often offer help to others (family members, friends, colleagues)
21. I think before I do things
22. I take things that are not mine from home, work, or elsewhere
23. I get along better with older people than with people my own age
24. I have many fears. I am easily scared
25. I finish the work I'm doing. My attention is good</t>
  </si>
  <si>
    <t>Over the last two weeks, how often have you been bothered by:
1. Feeling nervous, anxiour or on edge?
2. Not being able to stop or control worrying?
3. Worrying too much about different things
4. Having trouble relaxing
5. Being so restless that it is hard to sit still
6. Becoming easily annoyed or irritable
7. Feeling afraid as if something awful might happen</t>
  </si>
  <si>
    <t>Patient Health Questionnaire (8 selected items) (PHQ)</t>
  </si>
  <si>
    <t>Over the last two weeks, how often have you been bothered by any of the following problems:
1. Trouble falling or staying asleep, or sleeping too much?
2. Feeling tired or having little energy?
3. Poor appetite or overeating?
4. Feeling bad about yourself - or that you are a failure or have let yourself or your family down?
5. Trouble concentrating on things, such as reading the news or watching television?
6. Moving or speaking so slowly that other people could have noticed?
7. Or the opposite - being so fidgety or restless that you have been moving around a lot more than usual?
8. Thoughts that you would be better off dead, or of hurting yourself in some way?</t>
  </si>
  <si>
    <t>Since we last spoke to you, which of the following, if any, have you done to support your mental health?
1. Spoken to a doctor
2. Taken medication prescribed to you by a doctor or other medical professional
3. Self-medicated (i.e. taken medication not prescribed to you by a doctor or other medical professional)
4. Spoken to another mental health professional (incl. therapist or psychiatrist)</t>
  </si>
  <si>
    <t>Anxiety, depression, treatment and service use</t>
  </si>
  <si>
    <t>1. Has a doctor ever told you that you suffer from depression or serious anxiety?
If 1 = yes,
2. Are you currently being treated for depression or serious anxiety?
If 2 = no,
3. Have you ever received treatment for depression or serious anxiety?</t>
  </si>
  <si>
    <t>1. Since the last interview, have you hurt yoursrlf on purpose in any way?
If 1 = yes,
Which of the below best describes how often you have hurt yourself on purpose since the last interview?
2. Once or twice
3. Occasionally
4. Often
5. Very often</t>
  </si>
  <si>
    <t>In the last year</t>
  </si>
  <si>
    <r>
      <t xml:space="preserve">How many times in the last year have you:
1. Taken something from a shop or a store without paying for it?
2. Been rowdy or rude in a public place so that people complained or you got into trouble?
3. Stolen money or other things that someone else left lying somewhere (e.g. at school, work or home)?
4. Used someone else's credit/debit card or bank account details </t>
    </r>
    <r>
      <rPr>
        <i/>
        <sz val="9"/>
        <color rgb="FF000000"/>
        <rFont val="Calibri"/>
        <family val="2"/>
      </rPr>
      <t>online</t>
    </r>
    <r>
      <rPr>
        <sz val="9"/>
        <color rgb="FF000000"/>
        <rFont val="Calibri"/>
        <family val="2"/>
      </rPr>
      <t xml:space="preserve"> to buy things, or obtain money, without the owner's permission?
5. Carried a knife or weapon in case it is needed in a fight?
6. Deliberately damaged or destroyed property (e.g. windows, cars, or street lights)?
7. Broken into a locked place to steal something (e.g. from someone's house or car)?
8. Written things or sprayed paint on property that did not belong to you (e.g. a car, phone box or building)?
9. Used force, threats or a weapon to get money or something else from somebody?
10. Hit, kicked or punched someone with the intention of hurting or injuring them (please do not include brothers or sisters)?
11. Accessed someone else's internet-enabled device/account without their permission and/or sent a harmful programme or software to deliberately damage other computers?
12. Harassed or bothered someone via mobile phone, email or social media?
13. Sent pictures or spread rumours about someone via phone, email, social media or online?</t>
    </r>
  </si>
  <si>
    <t>Free response numbers</t>
  </si>
  <si>
    <t>1. Have you ever tried a cigarette, even if it was only a single puff? This does not include e-cigarettes or vaping devices
If 1 = yes,
2. How often do you smoke now? Please do not include using e-cigarettes or vaping devices
3. Have you ever tried an e-cigarette or vaping device, even if it was only a single pull?
If 3 = yes,
4. How often do you smoke e-cigarettes or vaping devices now?</t>
  </si>
  <si>
    <t>Q1, 3
Yes/no items
Q2, 4
1. Every day
2. At least once a week
3. Less than once a week
4. I do not smoke now</t>
  </si>
  <si>
    <t>1. Have you ever had an alcoholic drink? That is, more than a few sips
If 1 = yes,
2. On how many days have you drunk alcohol in the last 30 days?
3. How many times have you had five or more alcoholic drinks at a time in the last 12 months? A drink is half a pint of lager, beer or cider, one alcopop, a small glass of wine, or a measure of spirits</t>
  </si>
  <si>
    <t>Q1
Yes/no item
Q2
1. Never
2. 1-2 days
3. 3-5 days
4. 6-9 days
5. 10-19 days
6. 20-30 days
Q3
1. Never
2. 1-2 times
3. 3-5 times
4. 6-9 times
5. 10 or more times</t>
  </si>
  <si>
    <t>Q1
Yes/no item
Q2
1. Once
2. Used to sometimes but not anymore
3. A few times a year
4. Once or twice a month
5. At least once a week
6. Most days</t>
  </si>
  <si>
    <t>1. Prescription only painkillers
2. Cocaine
3. Ecstasy/MDMA
4. Poppers
5. Tranquilisers</t>
  </si>
  <si>
    <t>1. Have you ever tried any drugs other than cannabis?
If 1 = yes,
2. How often have you used drugs other than cannabis?
Which drugs other than cannabis have you ever tried?
3. Presciption only painkillers that were not prescribed for you (morphine, codeine, co-codamol, oxycontin, tramadol, gabapentin, pregabalin)
4. Cocaine (coke, charlie, white, flake, ching, posh, petrol)
5. Ecstasy/MDMA Powder (‘E’, ‘X’, eccies, ‘XTC’, MDMA, swedgerz, pingers, sweeties, pills, Mandy, madman)
6. Poppers (amyl nitrate, liquid gold, TNT)
7. Tranquilisers: Benzodiazepines without prescription (temazepam, nitrazepam, diazepam, etizolam, Valium, Xanax, blues, yellows, benzos, jellies, scoobies), LSD (acid, tabs, trips, blotters)
8. Other (please write in)</t>
  </si>
  <si>
    <t>Q1, 3-7
Yes/no item
Q2
1. Once
2. Used to sometimes but not anymore
3. A few times a year
4. Once or twice a month
5. At least once a week
6. Most days
Q8
Free response text</t>
  </si>
  <si>
    <r>
      <t xml:space="preserve">1. Thinking about the time since the last interview have you been stopped and </t>
    </r>
    <r>
      <rPr>
        <i/>
        <sz val="9"/>
        <color rgb="FF000000"/>
        <rFont val="Calibri"/>
        <family val="2"/>
      </rPr>
      <t>talked to</t>
    </r>
    <r>
      <rPr>
        <sz val="9"/>
        <color rgb="FF000000"/>
        <rFont val="Calibri"/>
        <family val="2"/>
      </rPr>
      <t xml:space="preserve"> by the police?
2. And since the last interview, have you been stopped and </t>
    </r>
    <r>
      <rPr>
        <i/>
        <sz val="9"/>
        <color rgb="FF000000"/>
        <rFont val="Calibri"/>
        <family val="2"/>
      </rPr>
      <t xml:space="preserve">searched </t>
    </r>
    <r>
      <rPr>
        <sz val="9"/>
        <color rgb="FF000000"/>
        <rFont val="Calibri"/>
        <family val="2"/>
      </rPr>
      <t>by the police?
3. Since the last interview, have you been given a formal warning or charged by the police for committing a crime?</t>
    </r>
  </si>
  <si>
    <t>Which of these statements is more true for you?
1. I usually have a free choice and control over my life
2. Whatever I do has no real effect on what happens to me</t>
  </si>
  <si>
    <t>Covid related optimism</t>
  </si>
  <si>
    <t>To what extent do you agree or disagree with the following statement?
1. I'm usually optimistic about my future
And compared with before the Coronavirus outbreak in March 2020, do you feel:
2. More optimistic about your future
3. Less optimistic about your future
4. About the same</t>
  </si>
  <si>
    <t>Q1
1. Agree strongly
2. Agree
3. Neither agree nor disagree
4. Disagree
5. Disagree strongly
Q2-4
Yes/no items</t>
  </si>
  <si>
    <t>1. On a scale from 0-10, how willing to take risks would you say you are?</t>
  </si>
  <si>
    <t>Q1
Yes/no item
Q2
1. Yes, a lot
2. Yes, a little
3. No</t>
  </si>
  <si>
    <t>1. Does CM have any physical or mental health conditions or illnesses lasting, or expected to last for 12 months or more?
If 1 = yes,
2. What is the condition?
3. Does this condition or illness limit CM's activities in any way?
Does this condition or illness affect CM in any of the ways listed below:
4. Mental health
5. Social or behavioural issues (for example, due to neuro diverse conditions such as Autism, Attention Deficit or Asperger's Syndrome)
If 4 or 5 = yes,
6. How does the condition or illness affect CM?</t>
  </si>
  <si>
    <t>Q1, 4-5
Yes/no item
Q2, 6
Free response text
Q3
1. Yes, a lot
2. Yes, a little
3. Not at all</t>
  </si>
  <si>
    <t>Q2-6 asked for up to 3 longstanding illnesses/disabilities</t>
  </si>
  <si>
    <t>Short-Form Health Survey (6 selected items) (SF)</t>
  </si>
  <si>
    <t>During the past four weeks:
1. Have you accomplished less than you would like as a result of any emotional problems, such as feeling depressed or anxious?
2. Did you not do work or other regular activities as carefully as usual as a result of any emotional problems, such as feeling depressed or anxious?
3. How much of the time has your physical health or emotional problems interfered with your social activities like visiting with friends, relatives etc?
How much of the time during the past four weeks:
4. Have you felt calm and peaceful?
5. Did you have a lot of energy?
6.Have you felt down?</t>
  </si>
  <si>
    <t>Q1-2
Yes/no items
Q3-6
1. All of the time
2. Most of the time
3. A good bit of the time
4. Some of the time
5. A little of the time
6. None of the time</t>
  </si>
  <si>
    <t>1. Thinking back to when you were pregnant with CM, which of these best describes how often you usually drank alcohol while you were pregnant?</t>
  </si>
  <si>
    <t>1. Every day
2. 5-6 times a week
3. 3-4 times a week
4. 1-2 times a week
5. Less than once a month
6. Never - did not drink at all</t>
  </si>
  <si>
    <t>Growing Up in Scotland (GUS): Child Cohort 1</t>
  </si>
  <si>
    <t>Age 2-3 (2005-06)</t>
  </si>
  <si>
    <t>Anthropometry,
obstetric and reproductive health and sexual health,
physical injuries,
sleep quality</t>
  </si>
  <si>
    <t>Q1, 2, 7
1. Almost all the time
2. Very infrequently
3. Frequently
4. Occasionally
5. Very rarely
6. Never
Q3
1. I always feel rather sad
2. I often feel rather sad
3. I have mixed feelings of sadness and relieved
4. I often feel rather relieved 
5. I always feel rather relieved
Q4
1. Very incompetent and lacking in confidence
2. Fairly incompetent and lacking in confidence
3. Fairly competent and confident
4. Very competent and confident
Q5
1. I am very impatient
2. I am fairly impatient
3. I am family patient
4. I am very patient
Q6
1. I find that I resent or mind a lot
2. I find that I resent or mind it a fair amount
3. I find that I resent or mind it a bit
4. I don't resent or mind it at all
Q8
1. Not very good at being a mother/father
2. A person who has some trouble being a mother/father
3. An average mother/father
4. A better than average mother/father
5. A very good mother/father</t>
  </si>
  <si>
    <t>Age 3-4 (2006-07)</t>
  </si>
  <si>
    <t>Anthropometry,
dental health,
physical injuries</t>
  </si>
  <si>
    <t>Treatment - behavioural problems</t>
  </si>
  <si>
    <t>Cohort member - past behavioural problems</t>
  </si>
  <si>
    <t>At our interview in [month] last year, you told us CM's behaviour towards other children was a big problem for you [and your partner].
1. How much of a problem would you say this has been in the last three months?
2. Have/did you [and your partner] sought/seek or received/receive any help or advice about CM's behaviour towards other children?
If 2 = yes,
3. Which of the following sources did you use for help or advice about this problem?</t>
  </si>
  <si>
    <t>Q1
1. Still a big problem
2. A bit of a problem
3. Not a problem
Q2
Yes/No item
Q3
1. Books, magazines or newspapers  
2. Internet 
3. GP 
4. Practice nurse 
5. Health visitor  
6. Psychologist 
7. NHS 24  
8. Other telephone helpline 
9. Pre-school staff (e.g. nursery/playgroup staff) 
10. Other carer (e.g. childminder) 
11. Local Authority education department staff 
12. Social workers 
13. Other health or social work professionals
14. Your own parents 
15. Your partner’s parents 
16. Other parents 
17. Your own grandparents 
18. Your partner’s grandparents 
19. Other friends/family with children 
20. Other
21. None of these sources</t>
  </si>
  <si>
    <t>Asked only if in child cohort at sweep 1 respondent reported CM's behaviour toward other children to be a big problem</t>
  </si>
  <si>
    <t>At our interview in [month] last year, you told us CM's behaviour more generally was a big problem for you [and your partner].
1. How much of a problem would you say this has been in the last three months?
2. Have/did you [and your partner] sought/seek or received/receive any help or advice about CM's behaviour towards other children?
If 2 = yes,
3. Which of the following sources did you use for help or advice about this problem?</t>
  </si>
  <si>
    <t>Asked only if in child cohort at sweep 1 respondent reported CM's behaviour to be a big problem</t>
  </si>
  <si>
    <t>1. Does CM have any longstanding illness or disability? By longstanding I mean anything that has troubles him/her over a period of time or that is likely to affect him/her over a period of time?
If 1 = yes,
2. What is the problem?
a. Mental illness/anxiety/depression/nerves
b. Interviewer instruction: probe for detail and write down illnesses/disabilities as respondent reports it
3. Does this condition(s) or health problem(s) limit him/her at play or from joining in any other activity normal for a child his/her age
4. Does this condition or health problem limit him/her at play or from joining in any other activity normal for a child his/her age?</t>
  </si>
  <si>
    <r>
      <t xml:space="preserve">For each question, please select the answer that best describes what CM does at the moment.
1. Do you know when CM is happy and when he/she is upset?
2. When CM plays with toys, does he/she look at you to see if you are watching?
3. Does CM smile or laugh while looking at you?
4. When you look and point to a toy across the room, does CM look at it?
5. Does CM let you know that he/she needs help or wants an object out of reach?
6. When you are not paying attention to CM, does he/she try to get your attention?
7. Does CM do things just to get you to laugh?
8. Does CM try to get you to notice interesting objects - just to get you to look at the objects, not to get you to do anything with them?
9. Still thinking about what CM can currently do, does he/she pick up objects and give them to you?
10. Does CM show objects to you without giving you the object?
11. Does CM wave to greet people?
12. Does CM point to objects?
13. Does CM nod his/her head to indicate yes?
14. Does CM use sounds or words to get attention or help?
15. Does CM string sounds or words together such as </t>
    </r>
    <r>
      <rPr>
        <i/>
        <sz val="9"/>
        <color rgb="FF000000"/>
        <rFont val="Calibri"/>
        <family val="2"/>
        <charset val="1"/>
      </rPr>
      <t>uh oh, mama, gaga, bye bye, bada</t>
    </r>
    <r>
      <rPr>
        <sz val="9"/>
        <color rgb="FF000000"/>
        <rFont val="Calibri"/>
        <family val="2"/>
        <charset val="1"/>
      </rPr>
      <t xml:space="preserve">?
16. About how many of these sounds does CM use: </t>
    </r>
    <r>
      <rPr>
        <i/>
        <sz val="9"/>
        <color rgb="FF000000"/>
        <rFont val="Calibri"/>
        <family val="2"/>
        <charset val="1"/>
      </rPr>
      <t xml:space="preserve">ma, na, ba, da, ga, wa, la, ya, sa, sha
</t>
    </r>
    <r>
      <rPr>
        <sz val="9"/>
        <color rgb="FF000000"/>
        <rFont val="Calibri"/>
        <family val="2"/>
        <charset val="1"/>
      </rPr>
      <t>17. Still thinking about what CM currently does, how many different words does CM use so that you know what he/she means?
18. Does CM put two words together (such as 'more biccies', bye-bye mummy)?
19. When you call CM's name, does he/she respond by looking or turning toward you?
20. About how many different words or phrases does CM understand without showing or pointing?
21. Does CM show interest in playing with a variety of objects?
22. About how many of the following objects does your child use appropriately: cup, bottle, bowl, spoon, comb or brush, toothbrush, washcloth, ball, toy vehicle, toy telephone?
23. About how many blocks (or rings) can CM stack?
24. Does your child pretend to play with toys (for example, feed a stuffed animal, put a doll to sleep, put an animal figure in a vehicle)?</t>
    </r>
  </si>
  <si>
    <t>Age 4-5 (2007-08)</t>
  </si>
  <si>
    <t>Diet and nutrition,
physical activity,
physical injuries</t>
  </si>
  <si>
    <t>Main carer 
(BC1 &amp; CC1)</t>
  </si>
  <si>
    <t>Main carer (CC1)</t>
  </si>
  <si>
    <t>Age 5-6 (2008-09)</t>
  </si>
  <si>
    <t>Main carer (BC1 &amp; CC1)</t>
  </si>
  <si>
    <t>Growing Up in Scotland (GUS): Birth Cohort 2</t>
  </si>
  <si>
    <t>Age 0-1 (2011-12)</t>
  </si>
  <si>
    <t>BC2 
Sweep 1</t>
  </si>
  <si>
    <t xml:space="preserve">Mental illness during pregnancy </t>
  </si>
  <si>
    <t>1. Did you have any illnesses of other problems during your pregnancy that required medical attention or treatment?
If 1 = yes,
2. Can you tell me what these were?</t>
  </si>
  <si>
    <t>Q1
Yes/No item
Q2
18. Depression or other mental illness</t>
  </si>
  <si>
    <t>Anthropometry,
diet and nutrition,
infant health,
obstetric/reproductive and sexual health,
physical injuries,
sleep quality,
vision and hearing</t>
  </si>
  <si>
    <t>1. Does CM have any physical or mental health conditions or illnesses that have been present since birth or are expected to last for 12 months or more?
If 1 = yes,
2. What is the condition?
a. Mental illness/anxiety/depression/nerves
3. Does this condition or illness affect CM in any of the following areas?
4. Does this condition or illness have an affect on CM at play or on any other activity normal for a child his/her age?</t>
  </si>
  <si>
    <t>Q1, 2a
Yes/No items
Q3
1. Learning or concentrating or remembering
2. Mental health
3. Social or behavioural issues (for example, due to neurodiverse conditions such as Autism, Attention Deficit or Asperger's' Syndrome)
4. Other (specify)
Q4
1. Yes, a lot
2. Yes, a little
3. No</t>
  </si>
  <si>
    <t>1. Do you have any concerns about CM's development, learning and behaviour?</t>
  </si>
  <si>
    <t>1. No
2. Some
3. A lot</t>
  </si>
  <si>
    <t>Communication and Symbolic Behaviour Scale - Infant/Toddler Checklist (11-item) (CSBS)</t>
  </si>
  <si>
    <t>1. Gestures
2. Understanding
3. Emotion and eye gaze (partial)</t>
  </si>
  <si>
    <t>For each question, please select the answer that best describes what CM does at the moment.
1. When you look and point to a toy across the room, does CM look at it?
2. Does CM let you know that he/she needs help or wants an object out of reach?
3. Does CM do things just to get you to laugh?
4. Does CM try to get you to notice interesting objects - just to get you to look at the objects, not to get you to do anything with them?
5. Still thinking about what CM can currently do, does he/she pick up objects and give them to you?
6. Does CM show objects to you without giving you the object?
7. Does CM wave to greet people?
8. Does CM point to objects?
9. Does CM nod his/her head to indicate yes?
10. When you call CM's name, does he/she respond by looking or turning toward you?
11. About how many different words or phrases does CM understand without showing or pointing?</t>
  </si>
  <si>
    <t>Q1-10
1. Not yet
2. Sometimes
3. Often
4. Can't say
Q11
1. None
2. 1-3
3. 4-10
4. 11-30
5. Over 30</t>
  </si>
  <si>
    <t>Little literature on use of 11 item version
User guide p. 19
"The CSBS questions are grouped into categories called clusters. Each cluster assesses different aspects of the child’s development. The items in each cluster can be summed to yield individual cluster scores.  The BC2 questionnaire contained all items from the ‘Gestures’ and ‘Understanding’ clusters as well as selected items from the ‘Emotion and Eye Gaze’ and ‘Communication’ clusters."</t>
  </si>
  <si>
    <t>1. How often do you have a drink that contains alcohol?
If 1 = any alcohol use,
2. How many units of alcohol do you have on a typical day when you are drinking?
3. How often in the last year have you found you were not able to stop drinking once you had started?
4. How often in the last year have you failed to do what was expected of you because of drinking?
5. Has a relative/friend/doctor/health worker been concerned about your drinking or advised you to cut down?
6. How often do you have 6 or more units of alcohol on one occasion?</t>
  </si>
  <si>
    <t>Q1
1. Never
2. Monthly or less
3. 2-4 times per month
4. 2-3 times per week
5. 4+ times per week
Q2
1. 1-2
2. 3-4
3. 5-6
4. 7-9
5. 10+
Q3, 4
1. Never
2. Less than monthly
3. Monthly
4. Weekly
5. Daily or almost daily
Q5
1. No
2. Yes, but not in the last year
3. Yes, during the last year
Q6
1. Never
2. Less than monthly
3. Monthly
4. Weekly
5. Daily or almost daily</t>
  </si>
  <si>
    <t>Little literature on use of 6 item version. No notes in user guide</t>
  </si>
  <si>
    <t>1. Thinking back to when you were pregnant with CM, which of these best describes how often you usually drank alcohol?
If 1 = any alcohol use,
2. How many standard alcoholic drinks did you have on a typical day when you were pregnant with CM?</t>
  </si>
  <si>
    <t>Q1
1. Everyday
2. 5-6 times a week
3. 3-4 times a week
4. 1-2 times a week
5. 2-3 times a month
6. Less than once a month
7. Never
Q2
1. 1-2
2. 3-4
3. 5-6
4. 7-9
5. 10+</t>
  </si>
  <si>
    <t>1. During your pregnancy with CM, did you smoke cigarettes?</t>
  </si>
  <si>
    <t>1. Yes, I continued smoking as before I was pregnant
2. Yes, I tried to stop but didn't manage
3. Yes, but I reduced the amount
4. Yes, but I stopped (when I found out I was pregnant)
5. No, I did not smoke at all when I was pregnant</t>
  </si>
  <si>
    <t>1. Have you ever taken any of the drugs listed below, even if it was a long time ago?
2. Which if any, of these drugs have you taken since [month, year of CM's birth]?</t>
  </si>
  <si>
    <t>Q1, 2
1. Cannabis
2. Amphetamines
3. Cocaine or coke
4. Crack
5. Ecstasy
6. Heroin
7. Methadone
8. Acid or LSD
9. Another illegal drug
10. None of these</t>
  </si>
  <si>
    <t>Substance use during pregnancy</t>
  </si>
  <si>
    <t xml:space="preserve">Natural mothers, any lifetime substance use </t>
  </si>
  <si>
    <t>1. During your pregnancy did you take any of the drugs just mentioned?
If 1 = tried to stop, reduced the amount or stopped after finding out she was pregnant,
2. What were your reasons for stopping (or trying to stop) using drugs during your pregnancy?</t>
  </si>
  <si>
    <t>Q1
1. Yes, I continued taking drugs as before I was pregnancy
2. Yes, I tried to stop but didn't manage
3. Yes, but I reduced the amount
4. Yes, but I stopped (when I found out I was pregnant)
5. No, I stopped whilst trying to get pregnant
6. No, I had stopped a long time before becoming pregnancy
7. No, I didn't take any drugs while I was pregnant
Q2
1. I had wanted to stop or reduce my drug use before I was pregnant
2. My partner/friends/family wanted me to stop or reduce my drug use
3. I was worried about the effects of drugs on the baby while I was pregnant
4. I was worried about catching diseases/viruses while I was pregnant
5. I was worried about what people would think of me if I used drugs while I was pregnant
6. I felt that taking drugs while pregnant was a bad thing to do
7. I wanted to be free from drugs by the time the baby was born
8. I was concerned that the baby would be taken away from me
9. I wanted to stay out of trouble
10. It was getting out of hand
11. It would be too expensive with a baby
12. Other</t>
  </si>
  <si>
    <t>"Drugs just mentioned" refers to:
1. Cannabis
2. Amphetamines
3. Cocaine or coke
4. Crack
5. Ecstasy
6. Heroin
7. Methadone
8. Acid or LSD
9. Another illegal drug
10. None of these</t>
  </si>
  <si>
    <t>Natural mothers, reported substance use during pregnancy</t>
  </si>
  <si>
    <t>1. Thinking about your pregnancy, did you receive any treatment, help or advice because you were using drugs?
If 1 = yes,
2. Who did you seek help and advice from?</t>
  </si>
  <si>
    <t>Q1
Yes/No item
Q2
1. Partner
2. Family and/or friends
3. Your family doctor
4. Midwife
5. Pharmacist/chemist
6. Hospital
7. Social worker
8. A drugs charity
9. A drugs treatment service or programme
10. A group of recovering drug users
11. Other</t>
  </si>
  <si>
    <t>Check BC1 for these questions</t>
  </si>
  <si>
    <t>Age 2-3 (2013)</t>
  </si>
  <si>
    <t>BC2 
Sweep 2</t>
  </si>
  <si>
    <t>Alcohol use, substance use, mental health problems, antisocial behaviour</t>
  </si>
  <si>
    <t>I'd like to get an overview of what has happened in CM's life since [MONTH] last year. Can I check, has CM experienced any of the things listed on this card since the last year?
1. Drug taking/alcoholism in the immediate family
2. Mental disorder in the immediate family
3. Parent in trouble with the police
4. Parent in prison
5. Brother/sister in trouble with the police
6. Child in trouble with the police
7. Violent conflict in household
8. Other disturbing event (specify)</t>
  </si>
  <si>
    <t>Anthropometry,
dental health,
diet and nutrition,
physical activity,
physical injuries,
sleep quality,
vision and hearing</t>
  </si>
  <si>
    <t>If longstanding illness/disability recorded in last sweep,
1. When we spoke to you last time you said that CM had a long standing illness or disability - [name of illness]. Can I just check, does CM still have this longstanding illness or disability?
If 1 = yes,
2. Overall, how satisfied are/were you with the level of advice, information and support available for CM's illness?
If 2 = neither satisfied or dissatisfied, or dissatisfied,
3. Why do you say that?
Ask all,
4. Does CM have any physical or mental health conditions or illnesses lasting, or expected to last for 12 months or more?
If 4 = yes,
5. What is the condition?
6. Does this condition or illness affect CM in any of the following areas?
If 6 = yes,
7. How does this condition or illness affect CM?
If 4 = yes,
8. Does this condition or illness have an affect on CM at play or on any other activity normal for a child his/her age?
If 8 = yes,
9. Would you say it affects him/her a little or a lot?
If 4 = yes, 
10. Overall, how satisfied are you with the level of advice, information and support available for CM's illness?
If 10 = neither satisfied or dissatisfied, or dissatisfied,
11. Why do you say that?</t>
  </si>
  <si>
    <t>Q1
1. Yes, child still has this illness
2. No, child no longer has this illness
Q2, 10
1. Very satisfied
2. Quite satisfied
3. Neither satisfied nor dissatisfied
4. Quite dissatisfied
5. Very dissatisfied
6. Never looked for advice, information or support
Q3, 5, 7, 11
Free response text
Q4, 8
Yes/No item
Q6
5. Learning or concentrating or remembering
6. Memory
7. Mental health
8. Social or behavioural issues (for example, due to neuro diverse conditions such as Autism, Attention Deficit or Asperger's' Syndrome)
Q9
1. Yes, a lot
2. Yes, a little
3. No</t>
  </si>
  <si>
    <t>1. Do you have any concerns about other areas of CM's development, learning or behaviour?
If 1 = any concerns,
2. What are your concerns?</t>
  </si>
  <si>
    <t>Q1
1. Concerns
2. Some concerns
3. A lot of concerns
Q2
Free response text and coded
1. Language development
2. Tantrums/bad temper
3. Behaviour including not doing what told to do
4. Social skills</t>
  </si>
  <si>
    <t>Alcohol Use Disorder Identification Test - Consumption (AUDIT-C) (3-items)</t>
  </si>
  <si>
    <t xml:space="preserve">1. How often do you have a drink that contains alcohol?
If 1 = any alcohol use,
2. How many units of alcohol do you have on a typical day when you are drinking?
3. How often do you have 6 or more units of alcohol on one occasion? </t>
  </si>
  <si>
    <t>Q1
1. Never
2. Monthly or less
3. 2-4 times per month
4. 2-3 times per week
5. 4+ times per week
Q2
1. 1-2
2. 3-4
3. 5-6
4. 7-9
5. 10+
Q3, 4
1. Never
2. Less than monthly
3. Monthly
4. Weekly
5. Daily or almost daily</t>
  </si>
  <si>
    <t>1. Have you taken any of these drugs since your last interview, that is since [MONTH, YEAR]? Amphetamine, cannabis, cocaine, crack, ecstasy, heroin, LSD, magic mushrooms, methadone, semeron, temazepam, valium, anabolic steroids, crystal meth, ketamine, glues, solvents gas or aerosols (to sniff or inhale).</t>
  </si>
  <si>
    <t>1. Yes
2. No
3. Don't want to answer</t>
  </si>
  <si>
    <t>Age 4-5 (2015)</t>
  </si>
  <si>
    <t>BC2 
Sweep 3</t>
  </si>
  <si>
    <t>Anthropometry,
diet and nutrition,
physical activity,
physical injuries,
sleep quality,
vision and hearing</t>
  </si>
  <si>
    <t>Child Behaviour Questionnaire (Attention Focusing &amp; Inhibitory Control Subscales) (12-item) (CBQ)</t>
  </si>
  <si>
    <t>1. Attention focusing
2. Inhibitory Control</t>
  </si>
  <si>
    <t>1. When practicing an activity, CM has a hard time keeping his/her mind on it
2. CM will move from one task to another without completing any of them
3. CM can wait before entering into new activities if he/she is asked to
4. CM prepares for trips and outings by planning things he/she will need
5. CM has trouble sitting still when he/she is told to (at movies, church etc)
6. When drawing or colouring in a book, CM shows strong concentration
7. CM is good at following instructions
8. When building or putting something together, CM becomes very involved in what he/she is doing, and works for long periods
9. CM approaches places s/he has been told are dangerous slowly and cautiously
10. CM can easily stop an activity when he/she is told 'no.'
11. CM is easily distracted when listening to a story
12. CM sometimes becomes absorbed in a picture book and looks at it for a long time</t>
  </si>
  <si>
    <t>1. Extremely untrue
2. Quite untrue
3. Slightly untrue
4. Neither true nor false
5. Slightly true 
6. Quite true
7. Extremely true</t>
  </si>
  <si>
    <t xml:space="preserve">How often does your child show the following characteristics?
1. Enjoys rough and tumble
2. Avoids getting dirty
3. Likes pretty things </t>
  </si>
  <si>
    <t>1. Never
2. Hardly ever
3. Sometimes
4. Often
 5. Very often</t>
  </si>
  <si>
    <t>TwinsUK</t>
  </si>
  <si>
    <t>Baseline Health Questionnaire (2004-13)</t>
  </si>
  <si>
    <t>TwinsUK Baseline Health Questionnaire</t>
  </si>
  <si>
    <t>18 years +</t>
  </si>
  <si>
    <t>Mental illness - diagnosis, treatment</t>
  </si>
  <si>
    <t>Adult twins</t>
  </si>
  <si>
    <t xml:space="preserve">1. ADHD
2. Depression
3. Bipolar Disorder
4. Eating Disorders 
5. Anxiety </t>
  </si>
  <si>
    <t xml:space="preserve">Have you ever been told by a doctor or other health professional that you had any of the conditions listed below:
1. Dyslexia or Dyspraxia
2. Attention Deficit Disorder (ADD or ADHD)
3. Other Learning Disability (specify)
4. Clinical Depression
5. Bipolar Disorder (“manic depression”)
6. Eating Disorder (Anorexia, Bulimia)
7. Anxiety and stress Disorders
8. Other mental health problem (specify)
For each 1-8 = yes,
a. Age at first diagnosis
b. Have you ever received treatment for it?
</t>
  </si>
  <si>
    <t>Q1-8, b
Yes/No items
Qa
Free response number</t>
  </si>
  <si>
    <t>Twins Questionnaire 2005</t>
  </si>
  <si>
    <t>Anxiety Sensitivity Index (16-item) (ASI)</t>
  </si>
  <si>
    <t>1. It is important to me not to appear nervous 
2. when I cannot keep my mind on a task, I worry that I might be going crazy 
3. It scares me when I feel “shaky” (trembling) 
4. It scares me when I feel faint 
5. It is important to me to stay in control of my emotions 
6. It scares me when my heart beats rapidly 
7. It embarrasses me when my stomach growls 
8. It scares me when I am nauseous 
9. When I notice that my heart is beating rapidly, I worry that I might have a heart attack 
10. It scares me when I become short of breath 
11. When my stomach is upset, I worry that I might be seriously ill 
12. It scares me when I am unable to keep my mind on a task 
13. Other people notice when I feel shaky 
14. Unusual body sensations scare me 
15. When I am nervous, I worry that I might be mentally ill 
16. It scares me when I am nervous</t>
  </si>
  <si>
    <t>1. Very Little 
2. A Little 
3. Some 
4. Much 
5. Very much</t>
  </si>
  <si>
    <t>Twin Health Questionnaire 2006</t>
  </si>
  <si>
    <t>Twin Health Questionnaire 2002</t>
  </si>
  <si>
    <t xml:space="preserve">Hospital Anxiety and Depression Scale (14-items) (HADS) </t>
  </si>
  <si>
    <t>1. Anxiety
2. Depression</t>
  </si>
  <si>
    <t xml:space="preserve">1. I feel tense or wound up
2. I still enjoy the things I used to enjoy 
3. I get a sort of frightened feeling as if something awful is about to happen 
4. I can laugh and see the funny side of things 
5. Worrying thoughts go through my mind 
6. I feel cheerful 
7. I can sit at ease and feel relaxed 
8. I feel as if I am slowed down 
9. I get a sort of frightened feeling like butterflies in my stomach 
10. I have lost interest in my appearance 
11. I feel restless as if I have to be on the move 
12. I look forward with enjoyment to things 
13. I get sudden feelings of panic 
14. I can enjoy a good book or radio, TV programme </t>
  </si>
  <si>
    <t>Q1
1. Not at all 
2. From time to time, occasionally 
3. A lot of the time 
4. Most of the time
Q2
1. Definitely as much 
2. Not quite so much 
3. Only a little 
4. Hardly at all
Q3
1. Not at all 
2. A little, but it doesn’t worry me  
3. Yes, but not too badly 
4. Very definitely and quite badly
Q4
1. As much as I always could 
2. Not quite so much now 
3. Definitely not so much now 
4. Not at all
Q5
1. Only occasionally 
2. From time to time, but not too often 
3. A lot of the time 
4. A great deal of the time
Q6
1. Most of the time 
2. Sometimes 
3. Not often 
4. Not at all
Q7
1. Definitely 
2. Usually 
3. Not often 
4. Not at all
Q8
1. Not at all 
2. Sometimes 
3. Very often 
4. Nearly all the time
Q9
1. Not at all 
2. Occasionally 
3. Quite often 
4. Very often
Q10
1. I take just as much care as ever 
2. I may not take quite as much care 
3. I don’t take as much care as I should 
4. Definitely
Q11
1. Not at all 
2. Not very much 
3. Quite a lot 
4. Very much indeed
Q12
1. As much as I ever did 
2. Rather less than I used to 
3. Definitely less than I used to 
4. Hardly at all
Q13
1. Not at all 
2. Not very often 
3. Quite often 
4. Very often indeed
Q14
1. Often 
2. Sometimes 
3. Not often 
4. Very seldom</t>
  </si>
  <si>
    <t>Twins Questionnaire</t>
  </si>
  <si>
    <t>Anorexia, bulimia, purging</t>
  </si>
  <si>
    <t>Eating disorders - Anorexia, Eating disorders - Bullimia, Eating disorders</t>
  </si>
  <si>
    <t>1. Have you ever had anorexia?
2. Have you ever had bulimia? 
3. Has anyone ever suspected that you have an eating disorder? 
4. Have you ever vomited, used laxatives, diuretics or enemas for weight loss or weight control?</t>
  </si>
  <si>
    <t>Q1-3
1. Yes
2. No
3. Not sure 
Q4
1. No
2. Yes, I tried them at some point
3. Yes, for at least 3 months some time earlier
4. Yes, several times in the last 3 months</t>
  </si>
  <si>
    <t>Depression - diagnosis, treatment, course</t>
  </si>
  <si>
    <t>1. Have you ever suffered from depression? [Men only]
2. Have you ever suffered from depression? [Women only]
If 1 or 2 = yes,
3. Was this depression only following the birth of a baby? 
4. Did a GP diagnose your depression? 
5. Did a psychiatrist diagnose your depression?
6. How old were you when a GP or a psychiatrist first diagnosed depression? [in years]
7. Which of the following treatments have you received from a GP or psychiatrist? 
a. Counselling
b. Psychotherapy
c. Medication
d. Other type for treatment (specify)
If 7c = yes,
8. What type of medication did you receive from a GP or psychiatrist?
a. Monoamine oxidase inhibitor e.g. Emsam, Deprenyl 
b. Serotonin reuptake inhibitor e.g. Prozac, Cipramil, Cipralex,Paxil, Lustral, Seroxat, Efexor, Faverin
c. Tricyclic antidepressants e.g. Tryptizol, Prothiaden, Sinequan, Anafranil, Tofranil, Allegron, Aventyl
d. Other medication (please write in)
If 1 or 2 = yes,
9. How many episodes of depression have you had that required some form of treatment?
10. When suffering from depression have you ever: 
a. Sought help or advice from another source, e.g. nurse/ health visitor/ pharmacist/ complementary therapist/ psychotherapist
b. Used self-medication for depression such as St Johns Wort or other over-the-counter remedies
c. Help in another way
d. Sought help in another way (please write in)
e. Never sought help
11. For how long have you suffered from depression?</t>
  </si>
  <si>
    <t>Q1-5 ,7, 8, 10
Yes/No items
Q6, 9, 11
Open answer key</t>
  </si>
  <si>
    <t>Autumn 2009 DTR Questionnaire</t>
  </si>
  <si>
    <t>Autumn DTR Questionnaire</t>
  </si>
  <si>
    <t>Depression - symptoms, diagnosis, impairment, course</t>
  </si>
  <si>
    <t xml:space="preserve">Over the last 2 weeks, how often have you been bothered by any of the following problems?
1. Little interest or pleasure in doing things
2. Feeling down, depressed, or hopeless
3. Feeling nervous, anxious or on edge
4. Not being able to stop or control worrying
5. Have you ever suffered from depression? (Depression means feeling low, lacking interest in life and not enjoying things you usually enjoy for at least two weeks). 
If 5 = yes,
6. For what percentage of time over the past five years have you been affected by depression? (Please tick one box) 
7. For what percentage of the past five years have you been able to function in your usual day-to-day roles and activities? For example, job, family, home, relationships etc. 
8. Some people have depression that comes in distinct episodes and they are entirely well for at least several months in between these episodes. To what extent is your depression like that? (Please tick one box) 
9. To what extent is your depression there all the time and does not go away? </t>
  </si>
  <si>
    <t>Q1-4
1. Not at all 
2. Several days 
3. More than half the days 
4. Nearly every day
Q5
Yes/No item
Q6, 7 
1. 0% 
2. 10% 
3. 20% 
4. 30% 
5. 40% 
6. 50% 
7. 60% 
8. 70% 
9. 80% 
10. 90% 
11. 100% 
Q8, 9
1. Not at all like that 
2. A little like that 
3. Less often like that  
4. More often like that than not
5. Quite a lot like that 
6. Entirely like that</t>
  </si>
  <si>
    <t>Depression, ADHD - family history</t>
  </si>
  <si>
    <t>Depression, ADHD</t>
  </si>
  <si>
    <t>Do you believe that any of the following diseases ‘run in your family’? In other words, do any of these conditions seem particularly common among your blood relatives? Do NOT include your spouse’s family.
1. Dyslexia, ADD or Learning Disability
2. Severe Depression</t>
  </si>
  <si>
    <t>Autumn 2010 DTR Questionnaire</t>
  </si>
  <si>
    <t>During the past 30 days, how much of the time did you feel:
1. Cheerful
2. In good spirits
3. Extremely happy
4. Calm and peaceful
5. Satisfied
6. Full of life
7. So sad nothing could cheer you up
8. Nervous
9. Restless or fidgety
10. Hopeless
11. That everything was an effort
12. Worthless</t>
  </si>
  <si>
    <t xml:space="preserve">1. All of the time           
2. Most of the time      
3. Some of the time               
4. A little of the time 
5. None of the time </t>
  </si>
  <si>
    <t>Depression - diagnosis, treatment</t>
  </si>
  <si>
    <t>Depression, Treatment and service use</t>
  </si>
  <si>
    <t>Has a doctor ever diagnosed or treated you for any of the following conditions? 
1. Severe depression</t>
  </si>
  <si>
    <t>Winter 2012 DTR Questionnaire</t>
  </si>
  <si>
    <t>Winter 2013 DTR Questionnaire</t>
  </si>
  <si>
    <t>Toronto Alexithymia Scale (20-item) (TAS-20)</t>
  </si>
  <si>
    <t>1. I am often confused about what emotion I am feeling 
2. It is difficult for me to find the right words for my feelings
3. I have physical sensations that even doctors don’t understand 
4. I am able to describe my feelings easily
5. I prefer to analyse problems rather than just describe them 
6. When I am upset, I don’t know if I am sad, frightened, or angry 
7. I am often puzzled by sensations in my body 
8. I prefer to just let things happen rather than to understand why they turned out that way 
9. I have feelings that I can’t quite identify
10. Being in touch with emotions is essential 
11. I find it hard to describe how I feel about people 
12. People tell me to describe my feelings more 
13. I don’t know what’s going on inside me 
14. I often don’t know why I’m angry 
15. I prefer talking to people about their daily activities rather than their feelings 
16. I prefer to watch “light” entertainment shows rather than psychological drama 
17. It is difficult for me to reveal my innermost feelings, even to close friends 
18. I can feel close to someone, even in moments of silence 
19. I find examination of my feelings useful in solving personal problems 
20. Looking for hidden meanings in movies or plays distracts from their enjoyment</t>
  </si>
  <si>
    <t>1. Strongly disagree 
2. Moderately disagree
3. Neither disagree nor agree 
4. Moderately agree 
5. Strongly agree</t>
  </si>
  <si>
    <t>Winter 2013 TwinsUK Questionnaire</t>
  </si>
  <si>
    <t>Specific Phobia of Vomiting Inventory (SPOVI-14)</t>
  </si>
  <si>
    <t>Anxiety - Phobias</t>
  </si>
  <si>
    <t>Please tick the box that best describes how your fear of vomiting has affected you over the past week, including today:
1. I have been worrying about myself or others vomiting
2. I have been avoiding adults or children because of my fear of vomiting 
3. I have been avoiding situations or activities because of my fear of vomiting
4. I have been trying to find reasons to explain why I feel nauseous
5. I have been avoiding objects that other people have touched because of my fear of vomiting
6. I have been focused on whether I feel ill and could vomit rather than on my surroundings
7. I have been looking at others to see if they may be ill and vomiting
8. If I think I am going to vomit, I do something to try to stop myself from vomiting
9. I have been trying to avoid or control any thoughts or images about vomiting 
10. I have been restricting the amount or type of food I eat or alcohol I drink because of my fear of vomiting
11. I have been feeling nauseous
12. I have been thinking about how to stop myself or others from vomiting
13. I have been seeking reassurance that I or others will not be ill and vomit
14. I have escaped from situations because I am afraid I or others may vomit</t>
  </si>
  <si>
    <t>1. Not at all 
2. A little 
3. Often 
4. A lot 
5. All the time</t>
  </si>
  <si>
    <t>BCQ 2017</t>
  </si>
  <si>
    <t>BCQ</t>
  </si>
  <si>
    <t>Mental illness - diagnosis, course</t>
  </si>
  <si>
    <t>Has a doctor EVER told you that you have/had ANY of the conditions listed below ? 
1. Attention deficit disorder (ADD or ADHD)
2. Clinical depression
3. Bipolar disorder (manic depression)
4. Eating disorder (Anorexia, Bulimia)
5. Anxiety or stress disorder
For each 1-5 = yes,
a. Age at 1st diagnosis
b. Is this an ongoing condition?</t>
  </si>
  <si>
    <t>Q1-5 
Yes/No items
Qa, b
1. No
2. Yes
3. Don't know</t>
  </si>
  <si>
    <t xml:space="preserve">Hospital Anxiety and Depression Scale (HADS) </t>
  </si>
  <si>
    <t>LCQ 2017</t>
  </si>
  <si>
    <t>LCQ</t>
  </si>
  <si>
    <t>Has a doctor EVER told you that you have/had ANY of the conditions listed below? 
1. Attention deficit disorder (ADD or ADHD)
2. Clinical depression
3. Bipolar disorder (manic depression)
4. Eating disorder (Anorexia, Bulimia)
5. Anxiety or Stress disorder
For each 1-5 = yes,
a. Age at 1st diagnosis
b. Is this an ongoing condition?</t>
  </si>
  <si>
    <t>National Study of Health &amp; Development (1946 Cohort)</t>
  </si>
  <si>
    <t>Birth (1946)</t>
  </si>
  <si>
    <t>Maternity Survey</t>
  </si>
  <si>
    <t>No mental health measures collected at this sweep</t>
  </si>
  <si>
    <t>Birth - 4 years</t>
  </si>
  <si>
    <t>1 year (1946)</t>
  </si>
  <si>
    <t>Supplementary questionnaire for the inquiry into prematurity</t>
  </si>
  <si>
    <t>1 year</t>
  </si>
  <si>
    <t>2 years (1948)</t>
  </si>
  <si>
    <t>1948 Follow-up survey</t>
  </si>
  <si>
    <t>2 years</t>
  </si>
  <si>
    <t>1. Has this baby any developmental (congenital) abnormality, defect or malformation?
If 1 = yes,
2. What type of abnormality has he?</t>
  </si>
  <si>
    <t>Obstetric/reproductive and sexual health, physical injuries</t>
  </si>
  <si>
    <t>4 years (1950)</t>
  </si>
  <si>
    <t>Second Follow-up Survey</t>
  </si>
  <si>
    <t>4 years</t>
  </si>
  <si>
    <t xml:space="preserve">Treatment - in-patient, longstanding illness disability </t>
  </si>
  <si>
    <t xml:space="preserve">Treatment and service use, Longstanding illness and disability </t>
  </si>
  <si>
    <t>1. Has this child ever been an in-patient in hospital or in a nursing home?
If 1 = yes,
Please give the following details about each admission:
2. Nature of illness
3. Nature of operation performed (if any)
4. Age on admission (in years and months)
5. Name and address of hospital or nursing home
6. Length of stay in hospital or nursing home
7. Details of any remaining disability form this illness
8. Length of stay in convalescent home (if any)
9. Have you noticed any differences in the behaviour of your child since he came back home? 
If 9 = yes,
a. Please give details
Ask all,
10. Remarks on any illnesses or disabilities not recorded above</t>
  </si>
  <si>
    <t>Q1, 9
Yes/No items
Q2-8, 9a, 10
Free response</t>
  </si>
  <si>
    <t>Bed wetting</t>
  </si>
  <si>
    <t>1. Do you take him up and 'pot him at night before you yourself go to bed?
2. Is he dry by night?</t>
  </si>
  <si>
    <t>Q1
1. Yes, always 
2. Yes, sometimes
3. Never
Q2
1. Not wet during last 4 weeks
2. Wet occasionally
3. Wet several nights a week
4. Wet every night</t>
  </si>
  <si>
    <t xml:space="preserve">Whilst "bed wetting" would not usually be included as a mental health measure on the Catalogue, it is included here as this was often used as a measure of behaviour and emotional problems in NSHD. </t>
  </si>
  <si>
    <t>6 years (1952)</t>
  </si>
  <si>
    <t>1952 Follow-up</t>
  </si>
  <si>
    <t>1. Has this child been an in-patient in a hospital or nursing home since June 1950, when he was 4 years, 3 months old?
If 1 = yes,
Please give the following information about each admission
2. Nature of illness
3. Operation if any
4. Age on admission
5. Name and address of hospital or nursing home
6. Hospital registration number (if known)
7. Length of stay in hospital or nursing home (in days)
If 1 = yes,
8. Have you noticed any differences in the behaviour of this child since he came back home?
If 8 = yes,
a. Please give details</t>
  </si>
  <si>
    <t>Q1, 8
Yes/No items
Q2-7, 8a
Free response</t>
  </si>
  <si>
    <t>6-18 years</t>
  </si>
  <si>
    <t>Anthropometry,
cardiovascular health,
dental health,
respiratory health,
vision and hearing</t>
  </si>
  <si>
    <t>1. Are you in any way worried about this child's health?
If 1 = yes,
a. Please give your reasons for worrying
Ask all,
2. Remarks on any illnesses or disabilities not recorded above</t>
  </si>
  <si>
    <t>Q1
Yes/No item
Q1a, 2
Free response text</t>
  </si>
  <si>
    <t>1. Is this child dry by day?
2. Is this child dry by night?
If 2 = 'wet'
3. How are you trying to get him dry
If 2 = dry
4. How old was he when you left his napkins off at nights?
Ask all,
5. How old was this child when you started to train him to be clean?
6. At what age did he first gain control of his bowels?
7. Have you had any trouble with his cleanliness since then?
If 7 = yes,
8. How old was he when the trouble started?
9. How long did it last? (In months)</t>
  </si>
  <si>
    <t>Q1
1. Never wet
2. Sometimes wet
Q2
1. Never wet
2. Wet occasionally
3. Wet several nights a week
4. Wet every night
Q3
1. Punishments (specify)
2. Rewards if dry (specify)
3. Special treatment (specify)
Q4-6
Free response number
Q7 
Yes/No item
Q8
1. Free response number
2. Still sometimes dirty</t>
  </si>
  <si>
    <t>Behaviour problems - habits</t>
  </si>
  <si>
    <t>1. Has this child any habits such as thumb sucking, nail biting, nose picking, tics or general fidgetiness
If 1 = any yes,
2. How are you trying to cure him of these habits?
Ask all,
3. Are you in any way worried about this child's habits or behaviour?
If 3 = yes,
4. Please give your reasons for worrying</t>
  </si>
  <si>
    <t>Q1
1. No habits of this type
2. Sucks thumb
3. Bites nails
4. Picks nose
5. Other habits (specify)
Q2
1. Punishments (specify)
2. Rewards if dry (specify)
3. Special treatment (specify)
4. Not trying to cure him
Q3
Yes/No item
Q4
Free response text</t>
  </si>
  <si>
    <t>Whilst "habits" would not usually be included as a mental health measure on the Catalogue, it is included here as this was often used as a measure of behaviour and emotional problems in NSHD.</t>
  </si>
  <si>
    <t>7 years (1953)</t>
  </si>
  <si>
    <t>1953 Follow-up</t>
  </si>
  <si>
    <t>Parent(s)</t>
  </si>
  <si>
    <t>1. Are you in any way worried about this child's health?
If 1 = yes,
a. Please give your reasons for worrying</t>
  </si>
  <si>
    <t>Q1
Yes/No item
Q1a
Free response text</t>
  </si>
  <si>
    <t>Cardiovascular health,
dental health,
respiratory health,
vision and hearing</t>
  </si>
  <si>
    <t>1. Are you in any way worried about this child's habits or behaviour?
If 1 = yes,
a. Please give your reasons for worrying</t>
  </si>
  <si>
    <t>Impairment - school absence</t>
  </si>
  <si>
    <t xml:space="preserve">Impairment </t>
  </si>
  <si>
    <t>1953-54 school year</t>
  </si>
  <si>
    <t>Please make sure all absences have been recorded
1. Date of absence
2. Type of absence
3. Reason for absence
4. Was a medical certificate produced?</t>
  </si>
  <si>
    <t>Q1
Free response date
Q2
1. Absent whole day
2. Absent half day
3. School closed (half term, etc)
Q3
Free response text
Q4
Yes/No item</t>
  </si>
  <si>
    <t>Mental illness, Treatment - in-patient, Treatment - GP</t>
  </si>
  <si>
    <t>During school holidays</t>
  </si>
  <si>
    <t>Please record sickness and accidents during Easter, Summer holidays
1. Type of illness or accident
2. Number of days in bed
3. Where treated (in hospital in-patient, hospital out-patient, nursing home, own home)
4. At home, who gave treatment (doctor, nurse, chemist, other)
5. Remarks</t>
  </si>
  <si>
    <t>Teacher/school</t>
  </si>
  <si>
    <t>1. Date of absence
2. Type of absence
3. Reason for absence
4. Was a medical certificate produced?</t>
  </si>
  <si>
    <t>8 years (1954)</t>
  </si>
  <si>
    <t>1954 Follow-up</t>
  </si>
  <si>
    <t>8 years</t>
  </si>
  <si>
    <t>1. Has this child been an in-patient in a hospital or nursing home since September 1953, when he was 7 years, 6 months old?
If 1 = yes,
Please give the following information about each admission
2. Nature of illness
3. Operation if any
4. Date of admission
5. Name and address of hospital or nursing home
6. Length of stay in hospital or nursing home
7. Name of doctor or specialist in charge of child</t>
  </si>
  <si>
    <t>1. Has this child attended a school clinic or out-patient department of a hospital since September 1953?
If 1 = yes,
2. Name of hospital or clinic
2. Reason for attending
3. Date of first attendance (month and year)
4. Date of last attendance (month and year)
5. Number of attendances
6. Present condition</t>
  </si>
  <si>
    <t>Q1
Yes/No item
Q2-5
Free response
Q6
1. Cured
2. Improved
3. Unchanged
4. Worse</t>
  </si>
  <si>
    <t>School absences - truancy, impairment</t>
  </si>
  <si>
    <t>Impairment, Antisocial behaviour</t>
  </si>
  <si>
    <t>Record details of school absences of more than one week:
1. Period of absence (dates)
2. Reason for absence
If child was ill,
3. Where treated (hospital in-patient, hospital out-patient, nursing home, own home)
4. If treated at home, who gave treatment (doctor, chemist, nurse/other)
5. Remarks</t>
  </si>
  <si>
    <t>1. Is this child dry by night?
If 1 = 'wet',
2. How are you trying to get him dry?</t>
  </si>
  <si>
    <t>Q1
1. Never wet
2. Wet occasionally
3. Wet several nights a week
4. Wet every night
Q2
Free response text</t>
  </si>
  <si>
    <t>1. Are you in any way worried about this child's health?
If 1 = yes,
2. Please give your reasons for worrying</t>
  </si>
  <si>
    <t>1. Are you in any way worried about this child's behaviour?
If 1 = yes,
2. Please give your reasons for worrying</t>
  </si>
  <si>
    <t>1. Are you in any way worried about this child's progress at school?
If 1 = yes,
2. Please give your reasons for worrying</t>
  </si>
  <si>
    <t>1954-55 school year</t>
  </si>
  <si>
    <t>9 years (1955)</t>
  </si>
  <si>
    <t>1955 Follow-up</t>
  </si>
  <si>
    <t>9 years</t>
  </si>
  <si>
    <t>1. Has this child been an in-patient in a hospital or nursing home since October 1954?
If 1 = yes,
Please give the following details about each admission including an accidents or infectious diseases noted in Sections I &amp; II:
2. Nature of illness
3. Nature of operation performed (if any)
4. Date of admission
5. Name and address of hospital or nursing home
6. Name of doctor or specialist in charge of child</t>
  </si>
  <si>
    <t>1. Hast this child attended a school clinic or out-patient department of a hospital since October 1954?
If 1 = yes,
2. Name of school clinic or out-patient department
3. Reason for attending
4. Date of first attendance (month and year)
5. Date of last attendance (month and year)
6. Number of attendances
7. Present condition</t>
  </si>
  <si>
    <t>Q1
Yes/No item
Q2-6
Free response
Q7
1. Cured
2. Improved
3. Unchanged
4. Worse</t>
  </si>
  <si>
    <t>Please complete the information given below about the child's absences during the past year
1. Period of absence (dates)
2. Reason for absence
If child was ill,
3. Where treated (hospital in-patient, hospital out-patient, nursing home, own home)
4. If treated at home who gave treatment? (doctor, chemist, nurse, other)
5. Remarks</t>
  </si>
  <si>
    <t>1. Is this child now dry by day?
2. Is this child now dry by night?
If 2 = 'wet',
3. How are you trying to get him dry?</t>
  </si>
  <si>
    <t>Q1
1. Never wet
2. Sometimes wet
Q2
1. Never wet
2. Wet occasionally
3. Wet several nights a week
4. Wet every night
Q3
Free response</t>
  </si>
  <si>
    <t>1. Are you in any way worried about this child's  behaviour?
If 1 = yes,
2. Please give your reasons for worrying</t>
  </si>
  <si>
    <t>Social difficulties</t>
  </si>
  <si>
    <t>1. Does this child have difficulties in his relations with his brothers and sisters?
2. Does this child have difficulties in his relations with other children at school?
For each 1-2 = yes,
a. What are these difficulties?</t>
  </si>
  <si>
    <t>Q1
1. Yes
2. No
3. No brothers or sisters
Q2
Yes/No item
Q1a, 2a
Free response text</t>
  </si>
  <si>
    <t>1955-56 school year</t>
  </si>
  <si>
    <t>10 years (1956)</t>
  </si>
  <si>
    <t>1956 Follow-up</t>
  </si>
  <si>
    <t>Difficulty concentrating, restlessness</t>
  </si>
  <si>
    <t>1. Does this child lack concentration or is he restless in a way that seriously hinders his learning?</t>
  </si>
  <si>
    <t>Social difficulties, classroom behaviour</t>
  </si>
  <si>
    <t>1. Does this child have difficulties in his relations with other children in his class?
If 1 = yes,
2. What are these difficulties?</t>
  </si>
  <si>
    <t>1. Is this child difficult to discipline</t>
  </si>
  <si>
    <t>11 years (1957)</t>
  </si>
  <si>
    <t>1957 Follow-up</t>
  </si>
  <si>
    <t>1. Has this child been an in-patient in a hospital or nursing home since October 1955?
If 1 = yes,
Please give the following details about each admission including an accidents or infectious diseases noted in Sections I &amp; II:
2. Nature of illness
3. Nature of operation performed (if any)
4. Date of admission
5. Name and address of hospital or nursing home
6. Name of doctor or specialist in charge of child</t>
  </si>
  <si>
    <t>Q1
Yes/No item
Q2-6
Free response</t>
  </si>
  <si>
    <t>Anthropometry,
cardiovascular health,
dental health,
physical injuries,
puberty,
respiratory health,
sleep quality,
vision and hearing</t>
  </si>
  <si>
    <t>1. Has this child attended a school clinic or out-patient department of a hospital since October 1955?
If 1 = yes,
2. Name of school clinic or out-patient department
2. Reason for attending
3. Date of first attendance (month and year)
4. Date of last attendance (month and year)
5. Number of attendances
6. Present condition</t>
  </si>
  <si>
    <t>Please complete the information given below about the child's absences during the past year
1. Period of absence (dates)
2. Reason for absence
If child was ill,
3. Where treated (hospital in-patient, hospital out-patient, nursing home, own home)
4. If treated at home who gave treatment? (Doctor, chemist, nurse, other)
5. Remarks</t>
  </si>
  <si>
    <t>1. Has this child any habits such as thumb sucking, nail biting, nose picking, tics or general fidgetiness?</t>
  </si>
  <si>
    <t>1. No habits of this type
2. Sucks thumb
3. Bites nails
4. Picks nose
5. Other habits (specify)</t>
  </si>
  <si>
    <t>Nightmares</t>
  </si>
  <si>
    <t>1. During the last year, have you or any member of your household ever had to go to this child because of his nightmares or disturbed sleep?</t>
  </si>
  <si>
    <t>1. Never
2. Occasionally
3. Several nights a week
4. Every night</t>
  </si>
  <si>
    <t xml:space="preserve">Whilst "nightmares" would not usually be included as a mental health measure on the Catalogue, it is included here as this was often used as a measure of behaviour and emotional problems in NSHD. </t>
  </si>
  <si>
    <t>1. Is this child now dry by night?
If 1 = 'wet',
2. How are you trying to get him dry?</t>
  </si>
  <si>
    <t>Health concerns</t>
  </si>
  <si>
    <t>13 years (1959)</t>
  </si>
  <si>
    <t>1959 Follow-up</t>
  </si>
  <si>
    <t>13 years</t>
  </si>
  <si>
    <t>1. Has this child played truant during the last year?</t>
  </si>
  <si>
    <t>1. Yes, frequently
2. Yes, occasionally
3. Never</t>
  </si>
  <si>
    <t>Social difficulties, behaviour problems, emotion regulation, risk-taking, conscientiousness, extraversion</t>
  </si>
  <si>
    <t>Emotional problems, behavioural problems, personality and temperament</t>
  </si>
  <si>
    <t>Which statement in each group best describes this child?
1. Popularity
2. Rough playing
3. Attention seeking
4. Risk taking
5. Competitiveness
6. Mood
7. Aggression
8. Friendships
9. School work 
10. Concentration
11. Tidiness
12. Disobedient
13. Discipline
14. Restlessness
15. Daydreaming
16. Crib (copying)
17. Lying</t>
  </si>
  <si>
    <t>Q1
1. Very popular with other children
2. Of average popularity
3. Tends to be ignored by other children
Q2
1. Liable to get unduly rough during playtime
2. Takes a normal part in rough games
3. Rather frightened of rough games
Q3
1. Avoids attention, hates being in the limelight
2. Does not unduly avoid or seek attention
3. Shows off; seeks attention
Q4
1. A dare-devil
2. As cautious at the average child
3. Extremely fearful
Q5
1. Over-competitive with other children
2. Normally competitive
3. Diffident about competing with other children
Q6
1. Unusually happy and contended child
2. Generally cheerful and in good humour
3. Usually gloomy and sad
Q7
1. A quarrelsome and aggressive child
2. Average - not particularly quarrelsome
3. A timid child
Q8
1. Makes friends extremely easily
2. Takes a usual amount of time to make friends
3. Does not seem to be able to make friends
Q9
1. A very hard worker
2. Average - works moderately well
3. A poor worker or lazy
Q10
1. One with high power of concentration
2. Average - concentrates moderately well
3. Little or no power of sustained concentration
Q11
1. Extremely neat and tidy in class work
2. Average - moderately neat and tidy
3. Very untidy in class work
Q12
1. Seldom or never disobedient
2. Sometimes disobedient
3. Frequently disobedient
Q13
1. Seldom or never difficult to discipline
2. Sometimes difficult to discipline
3. Frequently difficult to discipline
Q14
1. Seldom or never restless in class
2. Sometimes restless in class
3. Frequently restless in class
Q15
1. Seldom or never daydreams in class
2. Sometimes daydreams in class
3. Frequently daydreams in class
Q16
1. Seldom or never cribs
2. Sometimes cribs
3. Frequently cribs
Q17
1. Seldom or never evades the truth to keep out of trouble
2. Sometimes evades the truth to keep out of trouble
3. Frequently evades the truth to keep out of trouble
Q9
1. A very hard worker
2. Average - works moderately well
3. A poor worker or lazy
Q10
1. One with high power of concentration
2. Average - concentrates moderately well
3. Little or no power of sustained concentration
Q11
1. Extremely neat and tidy in class work
2. Average - moderately neat and tidy
3. Very untidy in class work
Q12
1. Seldom or never disobedient
2. Sometimes disobedient
3. Frequently disobedient
Q13
1. Seldom or never difficult to discipline
2. Sometimes difficult to discipline
3. Frequently difficult to discipline
Q14
1. Seldom or never restless in class
2. Sometimes restless in class
3. Frequently restless in class
Q15
1. Seldom or never daydreams in class
2. Sometimes daydreams in class
3. Frequently daydreams in class
Q16
1. Seldom or never cribs
2. Sometimes cribs
3. Frequently cribs
Q17
1. Seldom or never evades the truth to keep out of trouble
2. Sometimes evades the truth to keep out of trouble
3. Frequently evades the truth to keep out of trouble</t>
  </si>
  <si>
    <t>Has this child frequently shown any of the following habits or mannerisms?
1. Nail biting
2. Nose picking
3. Thumb or finger sucking
4. Picking sores
5. Stammering
6. Nervous twitches or grimaces
7. Please comment if any of these habits are shown to an extreme degree</t>
  </si>
  <si>
    <t>Q1-6
Yes/No items
Q7
Free response text</t>
  </si>
  <si>
    <t>Ritualistic behaviour, obsessions</t>
  </si>
  <si>
    <t>Emotional problems, Behavioural problems, Autism, OCD</t>
  </si>
  <si>
    <t>1. Has this child, to your knowledge, any puzzling or inexplicable habits, or are there ritualistic acts which he finds it essential to perform without knowing why, such as touching every desk or person passed, or smelling every object come across?
If 1 = yes,
2. What are these habits?
3. Has this child, to your knowledge, an obsession about cleanliness or a morbid pre-occupation with any other idea or condition?
If 3 = yes,
4. Please specify</t>
  </si>
  <si>
    <t>Q1, 3
Yes/No items
Q2, 4
Free response text</t>
  </si>
  <si>
    <t>Fears, phobias</t>
  </si>
  <si>
    <t>1. Has this child, to your knowledge, any phobias - i.e. is there any object, person or situation of which he is unreasonably afraid?
If 1 = yes,
2. Please specify</t>
  </si>
  <si>
    <t>1. Would you describe this child as an anxious child - i.e. apprehensive, worrying and fearful?</t>
  </si>
  <si>
    <t>1. Not at all anxious
2. Somewhat anxious
3. Very anxious</t>
  </si>
  <si>
    <t>Emotion regulation, sensitivity,  aggression, extraversion - shyness</t>
  </si>
  <si>
    <t>1. Does this child show extreme changes of mood, swinging between periods of elation and great activity and periods of gloominess and lethargy?
Taking this child's behaviour and relationships with other children as a whole, would you say he/she is:
2. Sensitive or highly strung
3. Shy or withdrawn
4. Aggressive
5. Other (specify)</t>
  </si>
  <si>
    <t>Q1
Yes/no item
Q2-5
1. Not at all
2. Somewhat
3. Very</t>
  </si>
  <si>
    <t>Emotional, behaviour and conduct problems</t>
  </si>
  <si>
    <t>Emotional problems, Behavioural problems, Antisocial behaviour</t>
  </si>
  <si>
    <t>1. Please comment on any problems of adjustment or conduct which are or might be a cause of concern</t>
  </si>
  <si>
    <t>Pintner's Aspects of Personality Inventory</t>
  </si>
  <si>
    <t>Personality and temperament, behaviour problems</t>
  </si>
  <si>
    <t>1. Aggression
2. Extraversion
3. Neuroticism</t>
  </si>
  <si>
    <t>1. I like to go from one group of children to another and talk
2. I make friends easily 
3. I like friends better than books
4. I find it easy to start speaking to a new pupil 
5. I keep quiet when I am with other people 
6. I like to spend my holiday at some quiet place 
7. I make up my mind without much thinking 
8.I would sooner say than write what I think
9.  I feel at home at parties 
10. I like to belong to clubs 
11. I like to play rough sports
12. I worry about the little mistakes I make
13. I think of clever things to say afterwards when it is too late 
14. I like to take charge of things for the teacher
15. I like asking questions in class
16. I get angry about nothing
17. I fall and trip over things 
18. I often talk to myself 
19. I often have ideas running through my head so that I cannot sleep 
20. I think there are too many things I am not allowed to do 
21. I dislike people who are not tough
22. I hate being pushed around by older people 
23. I am always afraid that sad things will happen to me 
24. I often think people follow me at night 
25. I worry about getting ill
26. I think most people make too much fuss over animals 
27. I get angry when other children criticise me 
28. I am afraid of thunder 
29. I often feel sad for no reason at all
30. I say one thing and do another
31. I find I have to stick up for myself because no one else will stick up for me
32. I find it is usually safer to do things alone
33. I feel I am tougher than most people of my age
34. I usually feel tired and worn out
35. I make believe I am somebody else
36. I sometimes feel like hitting people
37. I think most people will tell lies to keep out of trouble 
38. I find that very few people can be trusted
39. I think most people respect you if you are tough
40. I believe almost anything that anybody tells me
41. I find it hard to forget a wrong that’s been done to me
42. I feel I get blamed for things I did not do
43. I am unconcerned about what others think of me 
44. I feel I have a right to fight for what I want
45. I can make children frightened of me easily</t>
  </si>
  <si>
    <t>15 years (1961)</t>
  </si>
  <si>
    <t>1961 Follow-up</t>
  </si>
  <si>
    <t>15 years</t>
  </si>
  <si>
    <t>1. Has this child been an in-patient in a hospital or nursing home since January 1957, when he was ten years and nine months old?
If 1 = yes,
Please give the following information about each admission
2. Nature of illness
3. Nature of operation performed (if any)
4. Date of admission
5. Name and address of hospital or nursing home
6. Name of doctor or specialist in charge of child</t>
  </si>
  <si>
    <t>Cardiovascular health,
puberty,
respiratory health,
vision and hearing</t>
  </si>
  <si>
    <t>Mental health, behavioural problems</t>
  </si>
  <si>
    <t>Apart from hospital admissions, have you been worried since January 1957 about any of the following:
1. This child's general health
2. This child's nervousness (including nervous habits and excessive fears)
3. This child's behaviour (including outbursts of violence, destructiveness, pilfering, wandering away or defiance of control)
For each 1-3 = worried,
a. Please give details</t>
  </si>
  <si>
    <t>Q1-3
1. Yes worried
2. Not worried
Qa
Free response text</t>
  </si>
  <si>
    <t>1. Has this child attended out-patients at a hospital clinic for nervous or disturbed behaviour since January 1957?
If 1 = yes,
2. What was the name of the clinic?
3. What were the symptoms?</t>
  </si>
  <si>
    <t>Do you or your husband suffer from any of the following complaints?
1. Nerves
2. Other (specify)</t>
  </si>
  <si>
    <t>1. Wife
2. Husband
3. Neither</t>
  </si>
  <si>
    <t>1. Have either you or your husband been an in-patient in any hospital since 1946 (since remarriage if remarried since 1946)?
If 1 = any yes,
Please give the reason for admission and approximate time in hospital
2. Wife
a. Year
b. Reason
c. Weeks in hospital
3. Husband
a. Year
b. Reason
c. Weeks in hospital</t>
  </si>
  <si>
    <t>Q1
1. Yes, wife only
2. Yes, husband only
3. Yes, both husband and wife
4. No, neither
Q2-3
Free response</t>
  </si>
  <si>
    <t>Impairment - employment</t>
  </si>
  <si>
    <t>Father/mother's partner</t>
  </si>
  <si>
    <t>1. Has your husband ever been unable to get to work or had to give up his work for three months or more because of illness?
If 1 = yes,
2. When did he go off work?
3. For how long was he off work?
4. What was the illness?</t>
  </si>
  <si>
    <t>Q1
Yes/No item
Q2, 3
Free response number
Q4 
Free response text</t>
  </si>
  <si>
    <t>Eysenck Personality questions</t>
  </si>
  <si>
    <t>Mood, concentration</t>
  </si>
  <si>
    <t>1. Are you inclined to be moody?
2. Do you sometimes feel happy, sometimes depressed without adequate reason?
3. Does your mind often wander when you are trying to concentrate?
4. Do you have frequent ups and downs in mood either with or without apparent cause?
5. Are you sometimes bubbling over with energy and sometimes sluggish?
6. Are you frequently 'lost in thought' even when supposed to be taking part in a conversation?</t>
  </si>
  <si>
    <t>Behavioural problems, treatment</t>
  </si>
  <si>
    <t>Emotional problems, Behavioural problems, Antisocial behaviour, Treatment and service use</t>
  </si>
  <si>
    <t>1. Does this child show any problems of behaviour, adjustment, or conduct with are a cause of concern to you?
If 1 = yes,
2. Please give details
3. What treatment, if any is being given for these behaviour problems?</t>
  </si>
  <si>
    <t>Q1
Yes/No item
Q2
Free response text 
Q3
1. No treatment
2. Child Guidance Clinic
3. Other (specify)</t>
  </si>
  <si>
    <t>Emotional problems, Behavioural problems, personality and temperament</t>
  </si>
  <si>
    <t>Which statement in each group best describes this child?
1. Rough playing
2. Attention seeking
3. Risk taking
4. Competitiveness
5. Mood
6. Aggression
7. Friendships
8. Energy
9. Anxiety
10. School work
11. Concentration
12. Tidiness
13. Disobedient
14. Discipline
15. Restlessness
16. Daydreaming
17. Crib (copying)
18. Lying</t>
  </si>
  <si>
    <t>Q1
1. Liable to get unduly rough during playtime
2. Takes a normal part in rough games
3. Rather frightened of rough games
Q2
1. Avoids attention, hates being in the limelight
2. Does not unduly avoid or seek attention
3. Shows off; seeks attention
Q3
1. A dare-devil
2. As cautious at the average child
3. Extremely fearful
Q4
1. Over-competitive with other children
2. Normally competitive
3. Diffident about competing with other children
Q5
1. Unusually happy and contended child
2. Generally cheerful and in good humour
3. Usually gloomy and sad
Q6
1. A quarrelsome and aggressive child
2. Average - not particularly quarrelsome
3. A timid child
Q7
1. Makes friends extremely easily
2. Takes a usual amount of time to make friends
3. Does not seem to be able to make friends
Q8
1. Extremely energetic, never tired
2. Normally energetic
3. Always tired and 'washed out'
Q9
1. Not at all anxious, apprehension or fearful
2. Somewhat anxious, apprehensive or fearful
3. Very anxious, apprehensive or fearful
Q10
1. A very hard worker
2. Average - works moderately well
3. A poor worker or lazy
Q11
1. One with high power of concentration
2. Average - concentrates moderately well
3. Little or no power of sustained concentration
Q12
1. Extremely neat and tidy in class work
2. Average - moderately neat and tidy
3. Very untidy in class work
Q13
1. Seldom or never disobedient
2. Sometimes disobedient
3. Frequently disobedient
Q14
1. Seldom or never difficult to discipline
2. Sometimes difficult to discipline
3. Frequently difficult to discipline
Q15
1. Seldom or never restless in class
2. Sometimes restless in class
3. Frequently restless in class
Q16
1. Seldom or never daydreams in class
2. Sometimes daydreams in class
3. Frequently daydreams in class
Q17
1. Seldom or never cribs
2. Sometimes cribs
3. Frequently cribs
Q18
1. Seldom or never evades the truth to keep out of trouble
2. Sometimes evades the truth to keep out of trouble
3. Frequently evades the truth to keep out of trouble</t>
  </si>
  <si>
    <t>Sensitivity, aggression, extraversion - shyness</t>
  </si>
  <si>
    <t xml:space="preserve"> Behaviour problems, personality and temperament</t>
  </si>
  <si>
    <t>Taking this child's behaviour and relationships with other children as a whole, would you say he/she is:
1. Sensitive or highly strung
2. Shy or withdrawn
3. Aggressive
4. Other (specify)</t>
  </si>
  <si>
    <t>1. Not at all
2. Somewhat
3. Very</t>
  </si>
  <si>
    <t>Has this child frequently shown any of the following habits or mannerisms?
1. Nail biting
2. Nose picking
3. Thumb or finger sucking
4. Picking sores
5. Stammering
6. Nervous twitches or grimaces</t>
  </si>
  <si>
    <t>16 years (1962)</t>
  </si>
  <si>
    <t>1962 Follow-up</t>
  </si>
  <si>
    <t>Since last admission</t>
  </si>
  <si>
    <t>1. The last hospital admission recorded for you was [DATE]. Have you been a hospital in-patient since then?
If 1 = yes,
Please give:
2. Name of the hospital
3. Date of admission
4. The nature of the illness or operation
5. The length of your stay in hospital
6. The name of the doctor in charge of you in hospital</t>
  </si>
  <si>
    <t>1. Since January 1961 have you attended hospital as an outpatient?
If 1 = yes, please give:
2. Name of hospital
3. Date of first attendance
4. Reason for attendance</t>
  </si>
  <si>
    <t>Q1
Yes/No item
Q2-4
Free response</t>
  </si>
  <si>
    <t>Treatment - clinic</t>
  </si>
  <si>
    <t>1. Since January 1961 have you attended a clinic?
If 1 = yes, please give:
2. Name of clinic
3. Date of first attendance
4. Reason for attendance</t>
  </si>
  <si>
    <t>1. Do you have trouble with your sleep?
If 1 = yes,
2. What sort of trouble do you have?</t>
  </si>
  <si>
    <t>Q1
Yes/No item
Q2
1. Difficulty in getting off to sleep
2. Waking up during the night and not being bale to get off to sleep again quickly
3. Unpleasant dreams or nightmares
4. Waking too early in the morning and staying awake
5. Sleeping all right but still feeling tired in the morning
6. Other (specify)</t>
  </si>
  <si>
    <t>Short Maudsley Personality Inventory (12-item)</t>
  </si>
  <si>
    <t>1. Are you happiest when you get involved in some project that calls for rapid action? 
2. Do you sometimes feel happy, sometimes depressed, without any apparent reason? 
3. Does your mind often wander while you are trying to concentrate? 
4. Do you usually take the initiative in making new friends? 
5. Are you inclined to be quick and sure in your actions? 
6. Are you frequently lost in thought’ even when supposed to be taking part in a conversation? 
7. Are you sometimes bubbling over with energy and sometimes very sluggish? 
8. Would you rate yourself as a lively individual? 
9. Would you be very unhappy if you were prevented from making numerous social contacts? 
10. Are you inclined to be moody? 
11. Do you have frequent ups and downs in mood, either with or without apparent cause? 
12. Do you prefer action to planning for action?</t>
  </si>
  <si>
    <t>Cohort member (Youth Employment Office participants only)</t>
  </si>
  <si>
    <t>1. Is there anything about your job, or your life in generally which causes you a lot of worry?</t>
  </si>
  <si>
    <t>17 years (1963)</t>
  </si>
  <si>
    <t>1963 Follow-up</t>
  </si>
  <si>
    <t>18 years (1964)</t>
  </si>
  <si>
    <t>1964 Follow-up</t>
  </si>
  <si>
    <t>Cohort member (university students only)</t>
  </si>
  <si>
    <t>Treatment - student health service</t>
  </si>
  <si>
    <t>Cohort member (university and college students only)</t>
  </si>
  <si>
    <t>1. Does this university have a student health service?
If 1 = yes,
2. Are you registered with them?
If 2 = yes,
3. Have you been to see them?
If 3 = yes,
4. How many times?
5. What have you been about?</t>
  </si>
  <si>
    <t>Q1-3
Yes/No items
Q4, 5
Free response</t>
  </si>
  <si>
    <t>Q1
Yes/No item
Q2
1. Difficulty in getting off to sleep
2. Waking up during the night and not being able to get off to sleep again quickly
3. Unpleasant dreams or nightmares
4. Waking too early in the morning and staying awake
5. Sleeping all right but still feeling tired in the morning
6. Other (specify)</t>
  </si>
  <si>
    <t>1. Since October 1962 have you attended hospital as an outpatient?
If 1 = yes, please give:
2. Name of hospital
3. Date of first attendance
4. Reason for attendance</t>
  </si>
  <si>
    <t>1. Since October 1962 have you attended a clinic?
If 1 = yes, please give:
2. Name of clinic
3. Date of first attendance
4. Reason for attendance</t>
  </si>
  <si>
    <t>19 years (1965)</t>
  </si>
  <si>
    <t>1965 Follow-up</t>
  </si>
  <si>
    <t>1. The last hospital admission recorded for you was [DATE]/We have no hospital admissions recorded for you in a long time. Have you been a hospital in-patient since then/in recent years?
If 1 = yes,
2. What hospital was it?
3. When did you go in?
4. What were you in hospital for?
5. How long were you in hospital?
6. What was the doctor's name who looked after you?</t>
  </si>
  <si>
    <t>19-26 years</t>
  </si>
  <si>
    <t>1. Since January 1963 have you attended a hospital out-patient department or clinic?
If 1 = yes, 
2. What hospital/clinic was it?
3. When did you go first?
4. Why did you go?</t>
  </si>
  <si>
    <t>1. Have you seen a family doctor in the National Health Service since this time last year?
If 1 = yes,
a. About how many times did you attend the doctor's surgery?
b. About how many times did the doctor visit you at home?
If b = more than twice,
c. Were these visits all about the same time, or were they spread out at intervals?
d. Reason for visits
Ask all,
2. Have you seen any doctor since this time last year? For example a doctor at work or private doctor?
If 2 = yes,
a. Complaint
b. Number of visits
c. Type of doctor</t>
  </si>
  <si>
    <t>Q1, 2
Yes/No item
Q1a, 1b
1. Never
2. Once or twice
3. 3-5 times
4. 6-10 times
5. More than 10 times
Q1c, 2a-2c
Free response</t>
  </si>
  <si>
    <t>Impairment - missed work</t>
  </si>
  <si>
    <t>1. Have you been off work through accident or illness [since you started work/since January 1963]? (long enough to need a doctor's certificate)
If 1 = yes,
2. Approximate date
3. Nature of accident, illness
4. Time off work</t>
  </si>
  <si>
    <t>20 years (1966)</t>
  </si>
  <si>
    <t>1966 Follow-up</t>
  </si>
  <si>
    <t>1. The last hospital admission recorded for you was [DATE]/We have no hospital admissions recorded for you in a long time. Have you been a hospital in-patient since then/since you left school?
If 1 = yes,
2. What hospital was it?
3. When did you go in?
4. What were you in hospital for?
5. How long were you in hospital?
6. What was the doctor's name who looked after you?</t>
  </si>
  <si>
    <t>Cardiovascular health,
respiratory health</t>
  </si>
  <si>
    <t>1. Have you attended a hospital out-patient department or clinic since this time last year?
If 1 = yes, 
2. What hospital/clinic was it?
3. When did you go first?
4. Why did you go?</t>
  </si>
  <si>
    <t>Treatment - GP, doctor</t>
  </si>
  <si>
    <t>1. Apart from what you have just put in questions 4, 5 and 6, have you consulted a doctor since this time last year?
If 1 = yes, for each visit:
2. Reason for visit
3. Number of visits: at doctor's surgery
4. Number of visits: at your home</t>
  </si>
  <si>
    <t>1. Have you been off work or indoors through accident or illness since this time last year?
If 1 = yes,
2. Approximate date
3. Nature of accident, illness
4. Time off work</t>
  </si>
  <si>
    <t>1. Do you smoke cigarettes now?
If 1 = any yes,
2. Do you inhale?
3. If you now smoke cigarettes, what kind do you smoke?
4. How many manufactured cigarettes do you usually smoke per day?
5. About how many ounces of tobacco do you use per week for rolling your own cigarettes?
6. What is the maximum number of cigarettes that you have smoked per day for as long as a year?
7. How many cigarettes did you smoke per day a year ago?
8. How old were you when you began to smoke cigarettes?
If 1 = no,
9. If you do not smoke cigarettes now, did you ever smoke them?
If 9 = any yes,
10. If you used to smoke regularly, what is the maximum number of cigarettes you ever smoked per day for as long as a year?
11. Did you inhale?
12. How old were you when you began to smoke cigarettes?
13. When did you stop smoking cigarettes?
14. Why did you stop?</t>
  </si>
  <si>
    <t>Q1, 9
1. Yes, regularly
2. Occasionally (usually less than one a day)
3. No
Q2, 11
Yes/No items
Q3
1. Manufactured, with filters
2. Manufactured, without filters
3. Hand rolled
Q4-8, 10, 12, 13
Free response number
Q14
Free response text</t>
  </si>
  <si>
    <t>Smoking behaviour - cigars</t>
  </si>
  <si>
    <t>1. Have you ever smoked cigars?
If 1 = any yes,
2. If you smoke cigars now, about how many do you smoke per week?
a. Manikin
b. Large Cheroot
c. Full-size cigar
3. Do you inhale?</t>
  </si>
  <si>
    <t>Q1
1. Used to smoke them but do not now
2. Now smoke occasionally (less than one per day)
3. Now smoke regularly
Q2
Free response number
Q3
Yes/No item</t>
  </si>
  <si>
    <t>Smoking behaviour - pipe</t>
  </si>
  <si>
    <t>1. Have you ever smoked a pipe?
If 1 = any yes,
2. If you smoke a pipe now, about how many ounces of tobacco do you smoke per week?
3. Do you inhale?</t>
  </si>
  <si>
    <t>Q1
1. Used to smoke a pipe but not now
2. Now smoke a pipe occasionally (less than once a day)
3. Now smoke regularly
4. No
Q2
Free response number
Q3
Yes/No item</t>
  </si>
  <si>
    <t>22 years (1968)</t>
  </si>
  <si>
    <t>1968 Follow-up</t>
  </si>
  <si>
    <t>1. Apart from what you have just put in questions 1, 2 and 3, have you consulted a doctor since this time last year?
If 1 = yes, for each visit:
2. Reason for visit
3. Number of visits: at doctor's surgery
4. Number of visits: at your home</t>
  </si>
  <si>
    <t>23 years (1969)</t>
  </si>
  <si>
    <t>1969 Follow-up</t>
  </si>
  <si>
    <t>24 years (1970)</t>
  </si>
  <si>
    <t>1970 Follow-up (education providers contacted)</t>
  </si>
  <si>
    <t>25 years (1971)</t>
  </si>
  <si>
    <t>1971 Follow-up</t>
  </si>
  <si>
    <t>1. The last hospital admission recorded for you was [DATE]. Have you been in hospital as an in-patient since then, or since we last heard from you?
If 1 = yes, 
Please give the following details about each hospital admission:
2. Name of hospital
3. Date of admission
4. Reason for admission
5. Length of stay 
6. Name of doctor in charge</t>
  </si>
  <si>
    <t>1. Have you attended a hospital out-patient department or clinic since this time last year?
If 1 = yes, 
2. Name of clinic or out-patient department
3. Reason for attending
4. Number of visits</t>
  </si>
  <si>
    <t>1. Apart from visits to a hospital or clinic, have you seen a doctor since this time last year?
If 1 = yes, for each visit:
2. Reason for visit
3. Number of visits: at doctor's surgery
4. Number of visits: at your home</t>
  </si>
  <si>
    <t>1. Have you been off work for a week or more through accident or illness since this time last year?
If 1 = yes,
2. Approximate date
3. Nature of accident, illness
4. Time off work</t>
  </si>
  <si>
    <t xml:space="preserve">1. Are you a regular smoker, i.e. during the last month have you smoked as much as one cigarette a day (or 1 oz of tobacco)?
If 1 = yes,
2. Do you inhale the smoke?
3. How old were you when you started smoking regularly?
4. How many manufactured cigarettes do you usually smoke a day?
a. Per working day
b. At weekends
5. How much tobacco (ozs) do you usually smoke per week in hand rolled cigarettes?
6. How much pipe tobacco (ozs) do you usually smoke per week?
7. How many cigars do you usually smoke per week?
a. Large
b. Small
If 1 = no,
8. Have you ever smoked as much as one cigarette a day (or 1 oz of tobacco a month) for as long as a year?
If 8 = yes,
9. How old were you when you started smoking regularly?
10. How old were you when you last gave up smoking?
11. How many manufactured cigarettes per day were you smoking before you gave up?
12. How much tobacco (ozs) per week were you smoking in hand rolled cigarettes before you gave it up?
13. How much pipe tobacco (ozs) per week were you smoking before you gave it up?
14. How many cigars per week were you smoking before you gave up?
a. Large
b. Small </t>
  </si>
  <si>
    <t>Q1, 8
Yes/No items
Q2
1. No
2. Yes, slightly
3. Yes, moderately
4. Yes, deeply
Q3-7, 9-14
Free response number</t>
  </si>
  <si>
    <t>26 years (1972)</t>
  </si>
  <si>
    <t>1972 Follow up</t>
  </si>
  <si>
    <t>Stress - work related</t>
  </si>
  <si>
    <t>1. Do you have a job now?
If 1 = any yes,
2. Would you say that in you work you are under…
If 2 = some or severe, 
3. Could you say what is the main cause of strain?
4. How does it affect you?</t>
  </si>
  <si>
    <t>Q1
1. Own housework only
2. Job
3. No job now
Q2
1. Severe nervous strain
2. Some nervous strain
3. Little or no nervous strain
Q3, 4
Free response text</t>
  </si>
  <si>
    <t>Anthropometry,
physical injuries</t>
  </si>
  <si>
    <t>1972 Follow-up</t>
  </si>
  <si>
    <t>Stress - personal life</t>
  </si>
  <si>
    <t>1. Would you say that in your home and personal life you are under…
If 2 = some or severe,
2. Could you say what is the main cause of strain?
3. How does it affect you?</t>
  </si>
  <si>
    <t>Q1
1. Severe nervous strain
2. Some nervous strain
3. Little or no nervous strain
Q2, 3
Free response text</t>
  </si>
  <si>
    <t>Mental health problems, treatment</t>
  </si>
  <si>
    <t>1. Have you ever had any nervous trouble?
If 1 = yes,
2. How old were you when it started?
3. What sort of trouble was it?
4. How did it affect you?
5. Did anything in particular bring it on?
6. Did you talk to a doctor about it?
7. How long did the trouble last?
8. Has it bothered you since? [give ages]</t>
  </si>
  <si>
    <t>Q1, 6
Yes/No items
Q2, 7
Free response number
Q3-5
Free response text
Q8
1. Yes at [AGE] years
2. No</t>
  </si>
  <si>
    <t>31 years (1977)</t>
  </si>
  <si>
    <t>1977 Follow-up</t>
  </si>
  <si>
    <t>31 years</t>
  </si>
  <si>
    <t>Stress, anxiety symptoms</t>
  </si>
  <si>
    <t>31-43 years</t>
  </si>
  <si>
    <t>Anthropometry,
musculoskeletal health,
pain,
physical injuries,
respiratory health,
sleep quality</t>
  </si>
  <si>
    <t>1. The last hospital admission you told us about was [DATE]. Have you been a hospital inpatient since then?
If 1 = yes,
Please give details of all admissions below:
2. Name of hospital (and town)
3. Date of admission (month, year)
4. Reason for admission
5. Length of stay (days)
6. Name of doctor in charge</t>
  </si>
  <si>
    <t>1. The last hospital outpatient visit you told us about was [DATE]. Have you attended an outpatient or other clinic since? 
If 1 = yes,
Please give details:
2. Name of hospital or clinic (and town)
3. Reason for attendance
4. Type of clinic
5. Date of fist visit (month, year)</t>
  </si>
  <si>
    <t>Q1
Yes/No item
Q2-5
Free response</t>
  </si>
  <si>
    <t>1. Apart from visits to a hospital or clinic, have you seen a doctor since this time last year?
If 1 = yes, for each visit:
2. Why did you go?
3. What did the doctor say was wrong with you?
4. Dates</t>
  </si>
  <si>
    <t>1. Do you regularly take any medicine, pills or tablets (or have regular injections)?
If 1 = yes,
2. What do you take it for?
3. When did you start taking it?
4. Who prescribed (or suggested) it?
5. Name of preparation [please check label]
6. Dosage [please check label]</t>
  </si>
  <si>
    <t>1. Cigarettes
2. Cigars
3. A pipe
If you have ever smoked cigarettes,
4. How far do/did you usually take the smoke in?
5. When did you (last) give up cigarette smoking (for a month or more)
If a regular smoker,
6. Over the past year, how many cigarettes a day have you usually smoked?
If an ex-smoker,
7. How many cigarettes a day were you smoking before you gave up?</t>
  </si>
  <si>
    <t>Q1-3
1. A regular smoker of…
2. An occasional smoker of…
3. An ex-smoker of…
4. Never smoked
Q2
1. Hold it in the mouth
2. To the back of the throat
3. Partly into the chest
4. Deeply
Q3-7
Free response number</t>
  </si>
  <si>
    <t>1. During the last month or so have you been having any trouble with your sleep?
If 1 = yes,
2. What sort of trouble have you had?</t>
  </si>
  <si>
    <t>Q1
Yes/No item
Q2
1. I have difficulty getting off to sleep
2. I wake up in the night and can't get off to sleep again quickly
3. I have unpleasant dreams or nightmares
4. I wake up too early in the morning and stay awake
5. I sleep all night but still feel tired in the morning
6. Any other sort of trouble (specify)</t>
  </si>
  <si>
    <t xml:space="preserve">Whilst "nightmares" would not usually be included as a mental health measure on the Catalogue, it is included here as this was often used as a measure of poor mental health in NSHD. </t>
  </si>
  <si>
    <t>Health concerns, treatment and service use</t>
  </si>
  <si>
    <t>1. Is there any aspect of your health that you worry about, even though you may not have consulted a doctor about it?
If 1 = yes,
2. Please describe what worries you and say whether you have ever consulted a doctor about it</t>
  </si>
  <si>
    <t>36 years (1982)</t>
  </si>
  <si>
    <t>1982 Follow-up</t>
  </si>
  <si>
    <t>36 years</t>
  </si>
  <si>
    <t>1. The last time you told us about being a patient in hospital was in [DATE]. Have you been a patient in hospital for at least one night since then?
If 1 = yes,
2. How many times have you been in hospital since then?
3. Name of hospital and town
4. Date of admission (month/year)
5. Reason for admission
6. Length of stay (days)
7. Name of doctor or ward</t>
  </si>
  <si>
    <t>Q1
Yes/No item
Q2, 4, 6
Free response number
Q3, 5, 6
Free response text</t>
  </si>
  <si>
    <t>Cancer,
cardiovascular health,
diet and nutrition,
obstetric/reproductive and sexual health,
physical injuries,
sleep quality</t>
  </si>
  <si>
    <t>1. Is your mother alive?
If 1 = no,
2. When did she die? 
3. What was the cause of her death?</t>
  </si>
  <si>
    <t>1. Is your father alive?
If 1 = no,
2. When did he die? 
3. What was the cause of his death?</t>
  </si>
  <si>
    <t>Do you have any of the following all or most of the time?
1. Nervous or emotional trouble or persistent depression</t>
  </si>
  <si>
    <t xml:space="preserve">Thinking of your parents, can you tell me whether either your mother has/had when she was alive, or your father has/had when he was alive any of these things most or all of the time?
1. Mother: nervous or emotional trouble or persistent depression 
2. Father: nervous or emotional trouble or persistent depression </t>
  </si>
  <si>
    <t>1. Do you have any other health or medical problems I have not mentioned but that keep recurring or that you have had most of, or all the time?
If yes,
2. Specify
3. Did a doctor say you had that?</t>
  </si>
  <si>
    <t>Smoking - cigarettes</t>
  </si>
  <si>
    <t>1. Do you smoke cigarettes?
If 1 = yes,
2. Do you inhale the smoke?
3. About how many cigarettes do you now smoke per day?
4. What brand of cigarettes do you smoke now?
If rolls own cigarettes,
5. What brand of tobacco do you use?
If 1 = no,
6. Have you ever smoked as much as one cigarette per day for as long as a year?
If 6 = yes,
7. How long is it since you last gave up cigarette smoking?
8. Why did you give up cigarette smoking?</t>
  </si>
  <si>
    <t>Q1, 2, 6
Yes/No items
Q3
Free response number
Q4, 5
Free response text
Q7
1. Within last 6 months
2. 6 months ago - 1 year ago
3. 1-5 years ago
4. 5-10 years ago
5. More than 10 years ago
Q8
1. Illness/doctor's orders
2. Health precaution (own initiative)
3. Cost
4. Did not enjoy it
5. Other</t>
  </si>
  <si>
    <t>1. Do you smoke a pipe?
If 1 = yes,
2. How much pipe tobacco do you usually smoke per week in ounces?
3. Do you inhale the smoke?
4. What brand of tobacco do you smoke?</t>
  </si>
  <si>
    <t>Smoking - cigars</t>
  </si>
  <si>
    <t>1. Do you smoke cigars?
If 1 = yes,
2. How many cigars do you smoke per week?
3. Do you inhale the smoke?
4. What brand of cigars do you smoke?</t>
  </si>
  <si>
    <t>Present State Examination (PSE)</t>
  </si>
  <si>
    <t>43 years (1989)</t>
  </si>
  <si>
    <t>1989 Follow-up</t>
  </si>
  <si>
    <t>43 years</t>
  </si>
  <si>
    <t>1. The last time you told us about being a patient in hospital was in [DATE]. Have you been a patient in hospital for at least one night since then?
If 1 = yes,
2. How many times have you been in hospital since then?
3. Name of hospital and town
4. Were you an NHS patient?
5. Date of admission
6. Reason for admission (give fullest possible details)
7. Length of stay
8. Name of doctor and ward</t>
  </si>
  <si>
    <t>Q1, 4
Yes/No items
Q2, 5, 7
Free response number
Q3, 6, 8
Free response text</t>
  </si>
  <si>
    <t>Allergies,
anthropometry,
cancer,
cardiovascular health,
dental health,
diabetes,
diet and nutrition,
Impairment due to physical health,
physical mobility,
respiratory health,
sleep quality,
vision and hearing</t>
  </si>
  <si>
    <t>Past 7 years</t>
  </si>
  <si>
    <t>1. Since you were 36 years old have you been to a hospital outpatient or day care department for consultation or treatment?
If 1 = yes,
2. Reason for consultation or type of treatment
3. Date of last visit (month/year)
4. Number of visits since 36 years old</t>
  </si>
  <si>
    <t>Q1
Yes/No item
Q2
Free response text
Q3, 4
Free response number</t>
  </si>
  <si>
    <t>1. Is your mother alive?
If 1 = no,
2. When did she die? 
3. What caused her death?</t>
  </si>
  <si>
    <t>1. Is your father alive?
If 1 = no,
2. When did he die? 
3. What caused his death?</t>
  </si>
  <si>
    <t>Cohort member, parents</t>
  </si>
  <si>
    <t>1. Have you had this problem: nervous or emotional trouble or depression? (specify)
If 1 = yes,
2. How old were you wen you had this problem?
a. First time
b. Last time
3. How often have you consulted a doctor or other health professional about this in the last year?
4. Have you taken any prescribed medicines or tablets for this in the last year?
If 4 = yes,
a. Name(s)
If 1 = yes,
5. Have/had either of your parents had this problem?
a. Mother
b. Father</t>
  </si>
  <si>
    <t>Q1
1. No
2. Yes, once
3. Recurring
Q2, 3
Free response number
Q4, 5
Yes/No items</t>
  </si>
  <si>
    <t>1. Do you have any other health or medical problems I have not mentioned but that keep recurring or that you have had most of, or all the time?
If 1 = yes,
2. Specify
3. Did a doctor say you had that?
4. Have you taken any prescribed medicines or tablets for this in the last year?
If 4 = yes,
a. Specify
If 1 = yes,
5. Are you taking any other medicines or tablets prescribed by a doctor?
If 5 = yes,
a. Specify</t>
  </si>
  <si>
    <t>Q1, 3, 4, 5
Yes/No item
Q2
Free response text
Q4a, 5a,
Free response text</t>
  </si>
  <si>
    <t xml:space="preserve">Smoking </t>
  </si>
  <si>
    <t>1. Do you smoke cigarettes?
If 1 = yes,
2. Do you inhale the smoke?
3. About how many cigarettes do you now smoke per day?
4. What brand of cigarettes do you smoke now?
If rolls own cigarettes,
5. What brand of tobacco do you use?
Ask all,
6. Have you ever smoked as much as one cigarette per day for as long as a year?
If 6 = yes,
7. Have you ever tried to give up smoking?
If 7 = yes,
8. How long is it since you last gave up cigarette smoking?</t>
  </si>
  <si>
    <t>Q1, 2, 6, 7
Yes/No items
Q3
Free response number
Q4, 5
Free response text
Q8
1. Within last 6 months
2. 6 months - 1 year ago
3. 1-5 years of age
4. 5-10 years ago
5. more than 10 years ago</t>
  </si>
  <si>
    <t>Psychiatric Symptom Frequency Scale (PSF)</t>
  </si>
  <si>
    <t>Anxiety, Depression, Self-harm and suicide</t>
  </si>
  <si>
    <t>1. Have you felt on edge or keyed up or mentally tense?
2. Have you been in low spirits or felt miserable? 
3. Have you felt particularly low or depressed first thing in the mornings?
4. Have you had the feeling that something terrible might happen?
5. Have you had days when your thoughts were muddled or slow?
6. Have you had no appetite, not counting periods of physical illness?
7. Have you been in situations, such as in a crowd or an enclosed space or meeting people, when you became unduly anxious? 
8. Have you been in situations when you felt shaky or sweaty or your heart pounded or you could not get your breath?
9. Have you had trouble getting off to sleep? 
10. Have you had trouble with waking up and not being able to get back to sleep? 
11. Have you been frightened or worried about becoming ill or about dying? 
12. Have you felt fidgety or restless? 
13. Have you found it hard to concentrate on things or found your thoughts drifting off to other things? 
14. Have there been days when you tired out very easily?
15. Have there been days when you found it difficult to get things done or had trouble getting started on things?
16. Have you had the feeling that the future does not hold much for you?
In the last year have you ever: 
17. Felt that life is hardly worth living? 
If 17 = yes,
18. Thought that you really would be better off dead?
If 18 = yes,
19. Thought about taking your own life?
If 19 = yes,
20. Made plans to take your own life?
If 20 = yes,
21. Attempted to take your own life?
Ask all,
22. Looking back over your adult life have nervous or emotional troubles ever stopped you from working or doing domestic chores or having social contacts for a fortnight or longer?</t>
  </si>
  <si>
    <t>Q1-16
1. Never in the last year (i.e. never) 
2. Up to 10 days in total, less than once a month (i.e. occasionally) 
3. A spell up to 1 month, once or twice a month, “a months worth” (i.e. sometimes) 
4. A spell up to 4 months, once or twice a week, 3-10 times a month (i.e. quite often) 
5. A spell over 4 months, 3+ times a week, 11+ times a month (i.e. very often)
6. Every day in the last year (i.e. always)
Q17-21
Yes/No items
Q22
1. Yes, in the last year
2. Yes, but not in the last year
3. No</t>
  </si>
  <si>
    <t>In the last seven days how many of the following drinks have you had?
1. Spirits or liqueurs (e.g. whisky, gin, brandy, vodka)
2. Wine, sherry, martini or port
3. Beer, lager, cider or stout</t>
  </si>
  <si>
    <t xml:space="preserve">CAGE Questionnaire </t>
  </si>
  <si>
    <t>1. Have you ever felt you ought to cut down on your drinking? (Do not include dieting)
2. Have people ever annoyed you by criticising your drinking?
4. Have you ever felt bad or guilty your drinking
5. have you ever had a drink first thing in the morning to steady your nerves to get rid of a hang over?
For each 4, 5 = yes,
a. Has this happened in the last year?</t>
  </si>
  <si>
    <t>Women's Health in the Middle Years - 47 years (1993)</t>
  </si>
  <si>
    <t>Women's Health in the Middle Years - 1993</t>
  </si>
  <si>
    <t>47 years</t>
  </si>
  <si>
    <t>Symptoms of mental health problems</t>
  </si>
  <si>
    <t>Cohort member (women only)</t>
  </si>
  <si>
    <t>In the last 12 months have you experienced any changes in the following aspects of your life?
1. Your nervous or emotional state</t>
  </si>
  <si>
    <t>1. Got a lot better
2. Got a little better
3. No change
4. Got a little worse
5. Got a lot worse</t>
  </si>
  <si>
    <t>47-59 years</t>
  </si>
  <si>
    <t>Mental illness - diagnosis</t>
  </si>
  <si>
    <t>1. In the last 12 months have you suffered from any troublesome health problems which has been diagnosed by a medical doctor?
If 1 = yes,
2. Please give details</t>
  </si>
  <si>
    <t>1. Do you regularly take any prescribed medicine?
If 1 = yes,
2. Name of prescribed medicine
3. What is it for?</t>
  </si>
  <si>
    <t>Symptoms of mental health problems, treatment - medication</t>
  </si>
  <si>
    <t>In the last 12 months have you experienced any of these symptoms and how much have they bothered you in every day life?
1. Irritability
2. Anxiety or depression
3. Tearfulness
4. Feelings of panic
5. In the last 12 months have you taken any prescribed medicines or tablets for any symptoms in question[s above]?
If 5 = yes,
6. What are/were they called?</t>
  </si>
  <si>
    <t>Q1-4
1. Have not had this in the last 12 months
2. Have had this symptom in the last 12 months - it didn't bother me
3. Have had this symptom in the last 12 months - bothered me a little
4. Have had this symptom in the last 12 months - bothered me a lot
Q5
Yes/No item
Q6
Free response text</t>
  </si>
  <si>
    <t>Women's Health in the Middle Years - 48 years (1994)</t>
  </si>
  <si>
    <t>Women's Health in the Middle Years - 1994</t>
  </si>
  <si>
    <t>Thinking only about the last 4 weeks, which of these common symptoms have you had?
1. Anxiety or depression
2. Feelings of panic
3. Irritability
4. Tearfulness</t>
  </si>
  <si>
    <t>1. Not in the last 4 weeks
2. Yes in the last 4 weeks</t>
  </si>
  <si>
    <t>Women's Health in the Middle Years - 49 years (1995)</t>
  </si>
  <si>
    <t>Women's Health in the Middle Years - 1995</t>
  </si>
  <si>
    <t>49 years</t>
  </si>
  <si>
    <t>Women's Health in the Middle Years - 50 years (1996)</t>
  </si>
  <si>
    <t>Women's Health in the Middle Years - 1996</t>
  </si>
  <si>
    <t>Q1-4
1. Have not had this in the last 12 months
2. Have had this symptom in the last 12 months but it didn't bother me
3. Have had this symptom in the last 12 months and it bothered me a little
4. Have had this symptom in the last 12 months and it bothered me a lot
Q5
Yes/No item
Q6
Free response text</t>
  </si>
  <si>
    <t>Women's Health in the Middle Years - 51 years (1997)</t>
  </si>
  <si>
    <t>Women's Health in the Middle Years - 1997</t>
  </si>
  <si>
    <t>51 years</t>
  </si>
  <si>
    <t>1. Do you regularly take any prescribed medicines?
If 1 = yes,
2. Name of prescribed medicine
3. What is it for?</t>
  </si>
  <si>
    <t>Women's Health in the Middle Years - 52 years (1998)</t>
  </si>
  <si>
    <t>Women's Health in the Middle Years - 1998</t>
  </si>
  <si>
    <t>52 years</t>
  </si>
  <si>
    <t>53 years (1999)</t>
  </si>
  <si>
    <t>1999 Follow-up</t>
  </si>
  <si>
    <t>53 years</t>
  </si>
  <si>
    <t>1. Thinking of the [first/last] time you were in hospital as an in-patient since we last saw you in [YEAR]. What hospital did you go to?
2. Which town was this in?
3. Were you an NHS or private patient?
4. When did you go in? 
5. Why were you admitted to hospital as an in-patient on this occasion?
6. What was the name of the ward you were in?
7. What was the name of the doctor who was in charge of your case while you were in hospital?</t>
  </si>
  <si>
    <t>Q1, 2, 5-7
Free response text
Q3
1. NHS
2. Private
Q4
Free response number</t>
  </si>
  <si>
    <t>Anthropometry,
Cancer,
cardiovascular health,
diabetes,
diet and nutrition,
fatigue,
Impairment due to physical health,
musculoskeletal health,
physical mobility,
respiratory health,
vision and hearing</t>
  </si>
  <si>
    <t>1. Since we last saw you in [YEAR], aged [AGE], have you spent a day in hospital for a treatment or surgery, then come home at the end of the day?
If 1 = yes,
2. Have you been in hospital as a day patient for just one illness or condition or have you been in for more than one type of problem?
3. What was the illness or condition that was being treated on the first occasion since [YEAR]
4. In which year or what age did you go into hospital as a day patient for this first problem?</t>
  </si>
  <si>
    <t>1. Do you now regularly take any prescribed medicines?
If 1 = yes,
2. What are they called?</t>
  </si>
  <si>
    <t>1. Can I check, do you smoke cigarettes at all nowadays?
If 1 = yes,
2. How many cigarettes a day do you usually smoke?
3. What is the main brand of cigarettes you smoke?
Ask all,
4. Have you ever smoked  cigarettes regularly, by which I mean at least one cigarette a day for 12 months or more?</t>
  </si>
  <si>
    <t>Q1, 4
Yes/No item
Q2
Free response number
Q3
Free response text</t>
  </si>
  <si>
    <t>1. Do you smoke a pipe?
If 1 = yes,
2. How much pipe tobacco do you usually smoke per week?
3. What brand of tobacco do you smoke?</t>
  </si>
  <si>
    <t>1. Do you smoke cigars?
If 1 = yes,
2. How many cigars do you smoke per week?
3. What brand of cigars do you smoke?</t>
  </si>
  <si>
    <t>1. Did either of your parents smoke cigarettes, cigars or pipes when you lived with them as a child?</t>
  </si>
  <si>
    <t>1. Mother smoked
2. Father smoked
3. Neither smoked</t>
  </si>
  <si>
    <t>1. Can I now check, is your natural mother alive?
If 1 = no, 
2. How old was your mother when she died?
3. What was the date of her death?
4. What was the cause of her death?</t>
  </si>
  <si>
    <t>Q1
Yes/No item
Q2, 3
Free response number
Q4
Free response text</t>
  </si>
  <si>
    <t xml:space="preserve">Father </t>
  </si>
  <si>
    <t>1. Can I now check, is your natural father alive?
If 1 = no, 
2. How old was your father when he died?
3. What was the date of his death?
4. What was the cause of his death?</t>
  </si>
  <si>
    <t>1. Have you drunk alcohol in the last year?
If 1 = yes,
In the last seven days have you had any of the following drinks?
2. Spirits or liqueurs
3. Wine, sherry, martini or port
4. Beer lager, cider or stout</t>
  </si>
  <si>
    <t>Q1
1. No
2. Only on special occasions
3. More often 
Q2-4
Yes/No items</t>
  </si>
  <si>
    <t>In the last year,
1. Have you felt you ought to cut down on your drinking?
2. Have people ever annoyed you by criticising your drinking?
3. Have you ever felt bad or guilty about your drinking?
4. Have you ever had a drink first thing in the morning to steady your nerves or to get rid of a hangover?</t>
  </si>
  <si>
    <t>Have you recently,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over worry?
9. Had difficulty staying asleep once you are off?
10. Been managing to keep yourself busy and occupied?
11. Been taking longer over the things you do?
12. Felt on the whole you were doing things well?
13. Been satisfied with the way you've carried out your task?
14. Felt that you are playing a useful part in things?
15. Felt capable of making decisions about things?
16. Felt constantly under strain?
17. Been able to enjoy your normal day-to-day activities?
18. Been getting edgy and bad-tempered?
19. Been getting scared or panicky for no good reason?
20. Found everything getting on top of you?
21. Been thinking of yourself as a worthless person?
22. Felt that life is entirely hopeless?
23. Been feeling nervous and strung-up all the time?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life kept coming into your mind?</t>
  </si>
  <si>
    <t>Varying 4-point scale
E.g. Q1
1. Better than usual
2. Same as usual
3. Worse than usual
4. Much worse than usual</t>
  </si>
  <si>
    <t>Psychosis Screening Questionnaire (5-items only) (PSQ)</t>
  </si>
  <si>
    <t xml:space="preserve">1. Hypomania
2. Thought interference
3. Persecution
4. Strange experiences
5. Hallucinosis </t>
  </si>
  <si>
    <t>Over the past year,
1. Have there been any times when you felt very happy indeed without a break for days on end?
2. Have you felt that your thoughts were directly interfered with or controlled by some outside force or person?
3. Have there been times when you felt people were against you?
4. Have there been times when you felt that something strange was going on?
5. Have there been times when you heard or saw things that other people couldn't?</t>
  </si>
  <si>
    <t>Women's Health in the Middle Years - 53 years (1999)</t>
  </si>
  <si>
    <t>Women's Health in the Middle Years - 1999</t>
  </si>
  <si>
    <t>In the last 12 months have you experienced any changes in the following aspects of your life?
1. Your nervous and emotional state</t>
  </si>
  <si>
    <t>Cancer,
cardiovascular health,
diabetes,
diet and nutrition,
fatigue,
Impairment due to physical health,
musculoskeletal health,
physical mobility,
vision and hearing</t>
  </si>
  <si>
    <t>In the last 12 months have you had any of these symptoms and how much have they bothered you in everyday life?
1. Irritability
2. Anxiety or depression
3. Tearfulness
4. Feelings of panic
If any 1-4 = yes,
5. In the last 12 months have you consulted a doctor or other health professional about any symptom in [questions above]?
6. In the last 12 months have you taken any prescribed medicines or tablets for any symptoms in question 15a?
If 6 = yes,
a. What are/were they called?</t>
  </si>
  <si>
    <t>Q1-4
1. Have not had this symptom in the past 12 months
2. Have had this symptom but it didn't bother me
3. Have had this symptom and it bothered me a little
4. Have had this symptom and it bothered me a lot
Q5
1. No
2. Doctor 
3. Other health professional
Q6
Yes/No item
Qa
Free response text</t>
  </si>
  <si>
    <t>Women's Health in the Middle Years - 54 years (2000)</t>
  </si>
  <si>
    <t>Women's Health in the Middle Years - 2000</t>
  </si>
  <si>
    <t>54 years</t>
  </si>
  <si>
    <t>Cancer,
fatigue,
musculoskeletal health,
obstetric/reproductive and sexual health,
pain,
sleep quality</t>
  </si>
  <si>
    <t>In the last 12 months have you had any of these symptoms and how much have they bothered you in everyday life?
1. Irritability
2. Anxiety or depression
3. Tearfulness
4. Feelings of panic
If any 1-4 = yes,
5. In the last 12 months have you consulted a doctor or other health professional about any symptoms in [questions above]?
6. In the last 12 months have you taken any prescribed medicines or tablets for any symptoms in [questions above]?
If 6 = yes,
a. What are/were they called?</t>
  </si>
  <si>
    <t>1. In the last 10 years have you ever consulted a doctor or other health professional about nervous or emotional symptoms?
If 1 = yes,
2. What did the doctor do?
If 2 = recommended HRT or other medication or treatment,
3. Did this help your nervous or emotional symptoms?
Ask all,
4. In the last 10 years have you regularly taken any non-prescribed medicines or treatments (including alternative therapies) or changed your behaviour in any way to try to relieve nervous or emotional symptoms?
If 4 = yes,
5. Please specify name(s) of non prescribed medicine, treatment or behaviour change
6. Did this help relieve your nervous or emotional symptoms?</t>
  </si>
  <si>
    <t>Q1, 4, 6
Yes/No items
Q2
1. Recommend HRT
2. Recommend other medication or treatment (specify)
3. Recommended alternative treatments/therapies
4. Offered other advice
5. Did nothing
Q3
1. Yes
2. No/don't know
3. Did not take advice
Q5
Free response text</t>
  </si>
  <si>
    <t>Weight, body image and satisfaction</t>
  </si>
  <si>
    <t>1. How much do you currently weigh?
2. Are you happy with your body weight or would you like to weigh less or more than you do?
If 2 = would like to lose or gain weight,
3. How much would you like to weigh?
Ask all,
4. Are you actively trying to change or maintain ('watch') your weight?
If 4 = any yes,
5. How are you trying to change or maintain your weight?
Ask all,
Because of how you feel about your body weight or shape do you avoid:
6. Public changing facilities
7. Physical activities where others may see you
8. Wearing bathing suits or similar clothing
9. Social situations
10. Physical intimacy</t>
  </si>
  <si>
    <t>Q1, 3
Free response number
Q2
1. Happy with current body weight
2. Would like to lose a little weight
3. Would like to lose a lot of weight
4. Would like to gain a little weight
5. Would like to gain a lot of weight
Q4
1. No
2. Yes, trying to lose weight
3. Yes, trying to maintain ('watch') my weight
4. Yes, trying to gain weight
Q5
1. Through dietary changes
2. Through physical activity
3. Other (specify)
Q6-10
1. Often
2. Sometimes
3. Never</t>
  </si>
  <si>
    <t>Since adolescence</t>
  </si>
  <si>
    <t>How satisfied were you with your body weight or shape at each of these different ages?
1. In adolescence
2. 20-29 years
3. 30-39 years
4. 40-49 years
5. Since aged 50 years</t>
  </si>
  <si>
    <t>1. Very satisfied
2. Satisfied
3. Somewhat satisfied
4. Somewhat dissatisfied
5. Dissatisfied
6. Very dissatisfied</t>
  </si>
  <si>
    <t>Body Esteem Scale (18-item, appearance and weight subscales only) (BES)</t>
  </si>
  <si>
    <t>1. Appearance (general feelings about appearance)
2. Weight (weight satisfaction)</t>
  </si>
  <si>
    <t>1. I like what I look like in pictures 
2. I am proud of my body 
3. I am preoccupied with trying to change my body weight 
4. I like what I see when I look in the mirror 
5. There are lots of things I’d change about my looks if I could 
6. I am satisfied with my weight 
7. I wish I looked better 
8. I really like what I weigh 
9. I wish I looked like someone else 
10. My looks upset me 
11. I’m pretty happy about the way I look 
12. I feel I weigh the right amount for my height 
13. I feel ashamed of how I look 
14. Weighing myself depresses me
15. My weight makes me unhappy 
16. I worry about the way I look 
17. I think I have a good body 
18. I’m looking as nice as I’d like to</t>
  </si>
  <si>
    <t>1. Never
2. Seldom
3. Sometimes
4. Often 
5. Always</t>
  </si>
  <si>
    <t>Items from attribution subscale (evaluations attributed to others about one's body and appearance) not included</t>
  </si>
  <si>
    <t>1. Is there any other aspect of your appearance that particularly distresses you? 
If 1 = yes,
2. Could you tell me what it is?</t>
  </si>
  <si>
    <t>History of eating disorders, treatment</t>
  </si>
  <si>
    <t>Eating disorders, Treatment and service use</t>
  </si>
  <si>
    <t>1. Have you ever had an eating disorder such as anorexia nervosa (extremely underweight, intense fear of gaining weight, and failure to recognise the seriousness of low body weight) or bulimia nervosa (regular bingeing i.e. eating an extremely large amount of food in a short period of time with a feeling of being out of control, and purging to prevent weight gain, such as self-induced vomiting or laxative abuse)?
If 1 = yes,
2. How old were you when you first suffered from an eating disorder
3. How old were you when you last suffered from an eating disorder
4. Was your eating disorder diagnosed by a doctor?
5. Were you ever admitted to hospital for your eating disorder?</t>
  </si>
  <si>
    <t>Q1
1. No
2. Anorexia nervosa
3. Bulimia nervosa
4. Other (specify)
Q2, 3
Free response number
Q4, 5
Yes/No items</t>
  </si>
  <si>
    <t>Women's Health in the Middle Years - 57 years (2003)</t>
  </si>
  <si>
    <t>Women's Health in the Middle Years - 2003</t>
  </si>
  <si>
    <t>57 years</t>
  </si>
  <si>
    <t>Hysterectomy study - 59 years (2005)</t>
  </si>
  <si>
    <t>Hysterectomy study</t>
  </si>
  <si>
    <t>59 years</t>
  </si>
  <si>
    <t>60-64 years (2006-10)</t>
  </si>
  <si>
    <t>2006-10 Follow-up</t>
  </si>
  <si>
    <t>60-64 years</t>
  </si>
  <si>
    <t>Past day</t>
  </si>
  <si>
    <t>1. Have you taken any medicines, prescribed or non-prescribed, in the last 24 hours?
If 1 = yes,
For each medicine,
a. Name of medicine
b. How many hours ago did you last take the medicine?
c. Do you take the medicine regularly?
d. Is this medicine prescribed by your GP or consultant?</t>
  </si>
  <si>
    <t>Q1, c, d
Yes/No item
Qa
Free response text
Qb
Free response number</t>
  </si>
  <si>
    <t>60 years +</t>
  </si>
  <si>
    <t>Anthropometry,
blood pressure,
cancer,
cardiovascular health,
diabetes,
diet and nutrition,
Impairment due to physical health,
musculoskeletal health,
obstetric/reproductive and sexual health,
pain,
physical activity,
physical mobility,
respiratory health</t>
  </si>
  <si>
    <t>1. Since 1999 have you been admitted to hospital as an in-patient for any other reason not already mentioned?
If 1 = yes,
2. Hospital name/town
3. Name of consultant
4. Name of ward
5. Were you an NHS or private patient?
6. Date of admission
7. How many days did you stay in hospital?
8. Why were you admitted to hospital? Please specify the reason you were admitted and the diagnosis you were given.
9. Was this problem the result of an injury?
10. What treatment(s) did you have?</t>
  </si>
  <si>
    <t>Q1
Yes/No item
Q2-4, 8, 10
Free response text
Q5
1. NHS
2. Private
3. Overseas
Q6, 7
Free response number
Q9
1. Yes (specify)
2. No</t>
  </si>
  <si>
    <t>Postal questionnaire 2008</t>
  </si>
  <si>
    <t>1. Since 1999 have you been admitted to hospital for treatment or surgery and then come home again on the same day?
If 1 = yes,
2. Why did you go to hospital? Please specify the reason you were admitted and the diagnosis you were given.
3. Was this problem the result of an injury?
4. Were you an NHS or private patient?
5. Date of beginning of treatment
6. How many times did you visit the hospital for treatment for this illness/condition?
7. What treatment(s) did you have at the hospital?</t>
  </si>
  <si>
    <t>Q1
Yes/No item
Q2, 7
Free response text
Q3
1. Yes (specify)
2. No
Q4
1. NHS
2. Private
3. Overseas
Q5, 6
Free response number</t>
  </si>
  <si>
    <t>1. Do you regularly take any medicines, tablets, tonics or pills prescribed by a doctor?
If 1 = yes,
2. Name of prescribed medicine
3. What is it for?</t>
  </si>
  <si>
    <t>Tobacco use - cigarettes</t>
  </si>
  <si>
    <t>1. Do you smoke cigarettes at all nowadays?
If 1 = yes,
2. How many cigarettes a day do you usually smoke?
3. What is the main brand of cigarettes you smoke?
4. At what age did you start smoking?
If 1 = no,
5. Have you ever smoked cigarettes regularly, by which we mean at least one cigarette a day for 12 months or more?
If 5 = yes,
6. How long ago did you give up smoking?
7. At what age did you start smoking?</t>
  </si>
  <si>
    <t>Q1, 5
Yes/No items
Q2, 4, 6, 7
Free response number
Q3
Free response text</t>
  </si>
  <si>
    <t>Tobacco use - pipe</t>
  </si>
  <si>
    <t>Tobacco use - cigars</t>
  </si>
  <si>
    <r>
      <rPr>
        <i/>
        <sz val="9"/>
        <color theme="1"/>
        <rFont val="Calibri"/>
        <family val="2"/>
        <scheme val="minor"/>
      </rPr>
      <t>Impairment (mental health problems)</t>
    </r>
    <r>
      <rPr>
        <sz val="9"/>
        <color theme="1"/>
        <rFont val="Calibri"/>
        <family val="2"/>
        <scheme val="minor"/>
      </rPr>
      <t xml:space="preserve">
During the past 4 weeks, have you had any of the following problems with your work or other daily activities as a result of any emotional problems (such as feeling depressed or anxious):
1. Cut down the amount of time you spent on work or other activities?
2. Accomplished less than you would like?
3. Not done your work or other activities as carefully as usual?
</t>
    </r>
    <r>
      <rPr>
        <i/>
        <sz val="9"/>
        <color theme="1"/>
        <rFont val="Calibri"/>
        <family val="2"/>
        <scheme val="minor"/>
      </rPr>
      <t>Mental health</t>
    </r>
    <r>
      <rPr>
        <sz val="9"/>
        <color theme="1"/>
        <rFont val="Calibri"/>
        <family val="2"/>
        <scheme val="minor"/>
      </rPr>
      <t xml:space="preserve">
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10. Has you health limited your social activities (like visiting friends or close relatives)?
</t>
    </r>
    <r>
      <rPr>
        <i/>
        <sz val="9"/>
        <color theme="1"/>
        <rFont val="Calibri"/>
        <family val="2"/>
        <scheme val="minor"/>
      </rPr>
      <t>Social functioning</t>
    </r>
    <r>
      <rPr>
        <sz val="9"/>
        <color theme="1"/>
        <rFont val="Calibri"/>
        <family val="2"/>
        <scheme val="minor"/>
      </rPr>
      <t xml:space="preserve">
During the past 4 weeks, to what extent has your physical health or emotional problems interfered with your normal social activities with family, friends, neighbours or groups?</t>
    </r>
  </si>
  <si>
    <t xml:space="preserve">1. Have you drunk alcohol in the last year?
If 1 = yes,
In the last 7 days have you had any of the following drinks?
2. Spirits or liqueurs (e.g. whisky, gin, brandy)
3. Wine sherry, martini or port?
4. Beer, lager, cider or stout?
For each 2-4,
a. How many drinks?
</t>
  </si>
  <si>
    <t>Q1
1. No
2. Yes, but only on special occasions
3. Yes, more often
Q2-4
Yes/No items
Qa
Free response number</t>
  </si>
  <si>
    <t>Pre-clinical questionnaire 2008</t>
  </si>
  <si>
    <t>1. In the last year, have you felt you ought to cut down on your drinking? Do not include dieting.
2. In the last year, have people ever annoyed you by criticising your drinking?
3. In the last year, have you ever felt bad or guilty about your drinking?
4. In the last year, have you ever had a drink first thing in the morning to steady your nerves or get rid of a hangover?</t>
  </si>
  <si>
    <t xml:space="preserve">Yes/No items </t>
  </si>
  <si>
    <t>1. Is your natural mother alive?
If 1 = no,
2. How old was your mother when she died?
3. What was the date of her death?
4. What was the cause of her death?</t>
  </si>
  <si>
    <t>1. Is your natural father alive?
If 1 = no,
2. How old was your father when he died?
3. What was the date of his death?
4. What was the cause of his death?</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</si>
  <si>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</si>
  <si>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Have you recently:
1. Been feeling perfectly well and in good health
2. Been feeling in need of a good tonic
3. Been feeling run down and out of sorts
4. Felt that you are ill
5. Been getting any pains in your head
6. Been getting a feeling of tightness or pressure in your head
7. Been having hot or cold spells
8. Lost much sleep or worry
9. Had difficulty staying asleep once you are off
10. Been manging to keep yourself busy and occupied
11. Been taking longer over things you do
12. Felt on the whole you were doing things well
13. Been satisfied with the way you've carried out your task
14. Felt that you are playing a useful part in things
15. Felt capable of making decisions about things
16. Felt constantly under strain
17. Been able to enjoy your normal day-to-day activities
18. Been getting edgy and bad-tempered
19. Been getting scared or panicky for no good reason
20. Found everything getting on top of you
21. Been thinking of yourself as a worthless person
22. Felt that life is entirely hopeless
23. Been feeling nervous and strung-up all the time
24. Felt that life isn't worth living
25. Thought of the possibility that you might make away with yourself
26. Found at times you couldn't do anything because your nerves were too bad
27. Found yourself wishing you were dead and away from it all
28. Found that the idea of taking your life kept coming into your mind</t>
  </si>
  <si>
    <t>Varied 4-point scale, e.g.
Q1
1. Better than usual
2. Same as usual
3. Worse than usual
4. Much worse than usual
Q3-8
1. Not at all
2. No more than usual
3. Rather more than usual
4. Much more than usual</t>
  </si>
  <si>
    <t>1. In most ways my life is close to my ideal 
2. The conditions of my life are excellent
3. I am satisfied with my life
4. So far I have gotten the important things I want in life
5. If I could live my life over, I would change almost nothing</t>
  </si>
  <si>
    <t>1-7 scale where 1 indicates "strongly agree" and 7 indicates "strongly disagree"</t>
  </si>
  <si>
    <t>68-70 years (2014-16)</t>
  </si>
  <si>
    <t>2014-16 Follow-up</t>
  </si>
  <si>
    <t>68-70 years</t>
  </si>
  <si>
    <t>Depression, mental illness - diagnosis</t>
  </si>
  <si>
    <t>Since 2006, have you been told by a doctor that you have had any of the following?
1. Depression
2. Other diagnosed medical condition (specify)
If 1 = yes,
3. Have you had any episodes of depression in the last 12 months?
If 2 = yes,
4. What was your age when it was diagnosed?</t>
  </si>
  <si>
    <t>Q1-3
Yes/No items
Q4
Free response number</t>
  </si>
  <si>
    <t>Anthropometry,
physical mobility,
respiratory health</t>
  </si>
  <si>
    <t>1. Are you regularly taking any medicines or tablets prescribed by a doctor?
If 1 = yes,
2. Name of prescribed medication</t>
  </si>
  <si>
    <t>1. Since 2006 has your biological mother died?
If 1 =yes,
2. How old was your mother when she died?
3. What was the date of her death?
4. What was the cause of her death?</t>
  </si>
  <si>
    <t>Q1
Yes/No items
Q2, 3
Free response number
Q4
Free response text</t>
  </si>
  <si>
    <t>1. Since 2006 has your biological father died?
If 1 =yes,
2. How old was your father when he died?
3. What was the date of his death?
4. What was the cause of his death?</t>
  </si>
  <si>
    <t xml:space="preserve">1. How often do you have a drink containing alcohol?
If 1 = monthly or more,
2. How many drinks containing alcohol do you drink on a typical day when you are drinking?
3. How often do you have six or more drinks on one occasion?
If 2 = three or more, or 3 = less than monthly or more, 
4. How often during the last year have you found that you were not able to stop drinking once you had started?
5. How often during the last year have you failed to do what was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someone else ever been injured as a result of your drinking?
10. Has a relative, friend, doctor or another health worker ever been concerned about your drinking or suggested you cut down? </t>
  </si>
  <si>
    <t>Q1
1. Never, ever
2. Never, but have drunk alcohol in the past
3. Monthly or less
4. 2-4 times per month
5. 2-3 times per week
6. 4 or more times per week
Q2
1. 1 or 2
2. 3 or 4
3. 5 or 6
4. 7, 8 or 9
5. 10 or more
Q3-8
1. Never
2. Less than monthly
3. Monthly 
4. Weekly
5. Daily or almost daily
Q9, 10
1. No
2. Yes, but not in the last year
3. Yes, during the last year</t>
  </si>
  <si>
    <t>1. Do you smoke cigarettes at all nowadays?</t>
  </si>
  <si>
    <t>1. Since 2006 have you been admitted to hospital as an in-patient?
If 1 = yes,
2. How many admissions did you have?
3. Hospital name/town
4. Name of consultant
5. Name of ward
6. Were you an NHS or private patient?
7. Date of admission
8. How many days did you stay in hospital?
9. Why were you admitted to hospital? Please specify the reason you were admitted and the diagnosis you were given.
10. Was this problem the result of an injury? (Specify)
11. What treatment(s) did you have?</t>
  </si>
  <si>
    <t>Q1, 10
Yes/No items
Q2, 7, 8
Free response number
Q3-5, 9, 11
Free response text
Q6
1. NHS
2. Private
3. Overseas</t>
  </si>
  <si>
    <t>1. Since 2006 have you been admitted to hospital for treatment or surgery and then come home again on the same day?
If 1 = yes,
2. Why did you go to hospital? Please specify the reason you were admitted and the diagnosis you were given.
3. Was this problem the result of an injury?
4. Hospital name/town
5. Name of consultant
6. Name of ward
7. Were you an NHS or private patient?
8. Date of beginning of treatment
9. How many times did you visit the hospital for treatment for this illness/condition?
10. What treatment(s) did you have?</t>
  </si>
  <si>
    <t>Q1, 3
Yes/No item
Q2, 4-6, 10
Free response text
Q7
1. NHS
2. Private
3. Overseas
Q8, 9
Free response number</t>
  </si>
  <si>
    <t>1.  Do you smoke cigarettes at all nowadays?
If 1 = yes,
2. How many cigarettes a day do you usually smoke?
If 1 = no,
3. Have you ever smoked cigarettes regularly, by which we mean at least one cigarette a day for 12 months or more?
If 3 = yes,
4. How long ago did you give up smoking?</t>
  </si>
  <si>
    <t>Q1, 3
Yes/No items
Q2, 4
Free response number</t>
  </si>
  <si>
    <t>1. In the last year, how often have you had an alcoholic drink?
If 1 = any drinking,
In the last 7 days, have you had any of the following drinks?
2. Spirits or liqeuers
3. Wine, sherry, martini or port
4. Beer, lager or cider
For each 2-4 = yes,
a. How many drinks?</t>
  </si>
  <si>
    <t>Q1
1. Never
2. Only on special occasions
3. Monthly or less
4. 2 to 4 times per month
5. 2 to 3 times per week
6. 4 or more times per week
Q2-4
Yes/No items
Qa
Free response number</t>
  </si>
  <si>
    <t>74 years</t>
  </si>
  <si>
    <t>In total, 1,258 NSHD cohort members responded to Wave 1 of the CLS Covid-19 survey.</t>
  </si>
  <si>
    <t>Anthropometry,
cancer,
cardiovascular health,
covid-19,
diabetes,
diet and nutrition,
pain,
physical activity,
respiratory health,
vision and hearing</t>
  </si>
  <si>
    <t>In total, 1,569 NSHD cohort members responded to Wave 2 of the CLS Covid-19 survey.</t>
  </si>
  <si>
    <t>In total, 1,399 NSHD cohort members responded to Wave 3 of the CLS Covid-19 survey.</t>
  </si>
  <si>
    <t>Alertness and child activity</t>
  </si>
  <si>
    <t>Please rate child's:
1. Alertness and activity</t>
  </si>
  <si>
    <t>1. Average
2. Above average
3. Below average
4. Apathetic</t>
  </si>
  <si>
    <t>1. How energetic do you regard the child?</t>
  </si>
  <si>
    <t>1. Extremely energetic?
2. Normally energetic?
3. Always tired and washed out?</t>
  </si>
  <si>
    <t>Eysenck Personality Questionnaire (6 selected items) (EPQ)</t>
  </si>
  <si>
    <t>Conscientiousness - hard working</t>
  </si>
  <si>
    <t>1. Which statement best describes how hard working the child is?</t>
  </si>
  <si>
    <t>Q1
1. A very hard worker
2. A hard worker
3. An average worker
4. A poor worker
5. Lazy</t>
  </si>
  <si>
    <t>Behaviour problems, personality and temperament</t>
  </si>
  <si>
    <t>1. Would you say that, on the whole, life has been good to you?
If 1 = yes,
2. How far do you think this was good luck, and how far do you feel it was something you've achieved by your own efforts?
If 1 = no,
3. How far do you think this was bad luck, and how far do you feel it was something you've achieved by your own efforts?</t>
  </si>
  <si>
    <t>Q1
Yes/no item
Q2
1. Mainly good luck
2. Mainly own efforts
3. Both, neither more of one or other
4. Unknown
Q3
1. Mainly bad luck
2. Mainly own efforts
3. Both, neither more of one or other
4. Unknown</t>
  </si>
  <si>
    <t>Please look at the following statements and see how they apply to you?
1. Being hard-driving and competitive
2. Usually pressed for time
3. Being bossy or dominating
4. Having a strong need to be the best at most things
5. Eating too quickly</t>
  </si>
  <si>
    <t>1. Very well
2. Fairly well
3. A little
4. Not at all</t>
  </si>
  <si>
    <t>1. Do you get upset when you have to wait for something?</t>
  </si>
  <si>
    <t>Think about how well the following statements describe you.
1. I can do just about anything I set my mind to do
2. What happens to me in the future mostly depends on me
3. There is really no way I can solve some of the problems I have
4. Sometimes I feel that I’m being pushed around in life
5. I have little control over the things that happen to me
6. I often feel helpless in dealing with the problems of life
7. There is little I can do to change many of the important things in my life</t>
  </si>
  <si>
    <t>International Personality Item Pool (30 selected items) (IPIP)</t>
  </si>
  <si>
    <t>How accurately does each statement describe you?
1. I am the life of the party
2. I feel little concern for others 
3. I am always prepared
4. I don’t talk a lot
5. I am interested in people
6. I leave my belongings around 
7. I feel comfortable around people
8. I insult people 
9. I pay attention to details 
10. I keep in the background 
11. I sympathise with others’ feelings 
12. I make a mess of things
13. I start conversations
14. I am not interested in other people’s problems
15. I get chores done right away 
16. I have little to say 
17. I have a soft heart 
18. I often forget to put things back in their proper place
19. I talk to a lot of different people at parties
20. I am not really interested in others
21. I like order
22. I don’t like to draw attention to myself
23. I take time out for others
24. I shirk my duties
25. I don’t mind being the centre of attention
26. I feel others’ emotions
27. I follow a schedule
28. I am quiet around strangers
29. I make people feel at ease
30. I am exacting in my work</t>
  </si>
  <si>
    <t>NICOLA</t>
  </si>
  <si>
    <t>Wave 1 (2014-16)</t>
  </si>
  <si>
    <t xml:space="preserve">50+ </t>
  </si>
  <si>
    <t>Self-reported mental health</t>
  </si>
  <si>
    <t>1. Would you say your health is…?
2. What about your emotional or mental health? Is it ...</t>
  </si>
  <si>
    <t>Cancer,
cardiovascular health,
diabetes,
musculoskeletal health,
obstetric/reproductive and sexual health,
pain,
physical activity,
physical mobility,
respiratory health,
sleep quality</t>
  </si>
  <si>
    <t>Long-term limiting disability or illness</t>
  </si>
  <si>
    <t>1. Do you have any long-term health problems, illness, disability or infirmity? Note: including mental health problems
If 1 = yes,
2. Does this illness or disability limit your activities in any way?
3. For the past six months or more, to what extent have you been limited because of a health problem in activities people usually do?</t>
  </si>
  <si>
    <t>Q1, 2
Yes/No items
Q3
1. Severely limited 
2. Limited, but not severely
3. Not limited</t>
  </si>
  <si>
    <t>Long-term limiting disability or illness - ability to work</t>
  </si>
  <si>
    <t>1. Do you have any health problem or disability that limits the kind or amount of paid work you could do, should you want to?
If 1 = yes,
2. Is this a health problem or disability that you expect to last less than three months?</t>
  </si>
  <si>
    <t>Service use - GP</t>
  </si>
  <si>
    <t>1. During the four weeks ending yesterday, did you talk to a family doctor (GP) about your health either in person or on the telephone?
2. Thinking of the last time you talked to a doctor, was this consultation…</t>
  </si>
  <si>
    <t>Q1
Yes/No item
Q2
1. NHS
2. Private</t>
  </si>
  <si>
    <t>Mental illness, alcohol use disorder, substance use disorder - diagnosis</t>
  </si>
  <si>
    <t>Mental illness, Alcohol use, Substance use</t>
  </si>
  <si>
    <t>Has a doctor ever told you that you have any of the following conditions?
7. Any emotional, nervous or psychiatric problems, such as depression or anxiety
8. Alcohol abuse
9. Substance abuse</t>
  </si>
  <si>
    <t xml:space="preserve">Mental illness - diagnosis, treatment - specialist </t>
  </si>
  <si>
    <t>Cohort member - with diagnosed mental illness</t>
  </si>
  <si>
    <t>1. Approximately how old were you when you were first told by a doctor that you had emotional, nervous or psychiatric problems?
2. What type of emotional, nervous or psychiatric problems do/did you have?
3. Do you now get psychiatric treatment for your problems, such as attending a psychiatrist?
4. Do you now get psychological treatment for your problems, such as counselling?</t>
  </si>
  <si>
    <t>Q1
Free response number
Q2
1. Hallucinations
2. Anxiety
3. Depression
4. Emotional problems
5. Schizophrenia
6. Psychosis
7. Mood swings
8. Manic depression
95. Something else
Q3, 4
Yes/No items</t>
  </si>
  <si>
    <t>Alcohol Use Disorder - diagnosis, treatment</t>
  </si>
  <si>
    <t>Alcohol use, Treatment and service use</t>
  </si>
  <si>
    <t>Cohort member - with diagnosed alcohol use disorder</t>
  </si>
  <si>
    <t>1. Approximately how old were you when you were first told by a doctor that you suffered from alcohol abuse?
2. Do you currently suffer from alcohol abuse?
If 2 = yes,
3. Are you receiving any treatment for your alcohol abuse?
If 2 = no,
4. How long did you suffer from alcohol abuse?
5. Did you receive any treatment for your alcohol abuse?</t>
  </si>
  <si>
    <t>Q1, 4
Free response number
Q2, 3, 5
Yes/No items</t>
  </si>
  <si>
    <t>Substance use disorder - diagnosis, treatment</t>
  </si>
  <si>
    <t>Substance use, Treatment and service use</t>
  </si>
  <si>
    <t>Cohort member - with diagnosed substance use disorder</t>
  </si>
  <si>
    <t>1. Approximately how old were you when you were first told by a doctor that you suffered from substance abuse?
2. Do you currently suffer from substance abuse?
If 2 = yes,
3. Are you receiving any treatment for your substance abuse?
If 2 = no,
4. How long did you suffer from substance abuse?
5. Did you receive any treatment for your substance abuse?</t>
  </si>
  <si>
    <t xml:space="preserve">1. Have you ever smoked cigarettes, cigars, cigarillos or a pipe daily for a period of at least one year?
If 1 = yes,
2. Do you smoke at the present time? [Or in past 3 months]
If 2 = no,
3. When did you last smoke regularly?
If 1 = yes,
4. What do/did you smoke (before you stopped)?
5. How many [cigarettes/roll ups/pipes/cigars or cigarillos] do/did you smoke on average per day? </t>
  </si>
  <si>
    <t>Q1, 4
Yes/No item
Q2
1. Yes
2. No, I have stopped
Q3
1. Within the last 12 months
2. More than 12 months ago, but within the last ten years
3. More than 10 years ago
Q4
1. Cigarettes
2. Roll ups
3. Pipe
4. Cigars or cigarillos
Q5
Free response number</t>
  </si>
  <si>
    <t>Q1
Yes/No item
Q2
1. Very occasionally
2. Never</t>
  </si>
  <si>
    <t>Derived variables for number of alcohol units consumed, number of alcohol grams consumed, drinking status have been created by the study team.</t>
  </si>
  <si>
    <t>Alcohol use - non-drinkers</t>
  </si>
  <si>
    <t>Cohort member - current non-drinkers</t>
  </si>
  <si>
    <t>1. Have you always been a non-drinker, or did you stop drinking for some reason?
If 1 = always,
2. What would you say is the main reason you have always been a non-drinker?
If 2 = used to drink but stopped,
3. What would you say is the main reason you stopped drinking?</t>
  </si>
  <si>
    <t>Q1
1. Always a non-drinker
2. Used to drink but stopped
Q2, 3
1. Religious reasons
2. Don't like it 
3. Parent's advice/influence 
4. Health reasons 
5. Can't afford it 
6. Other</t>
  </si>
  <si>
    <t>Alcohol use - current drinking</t>
  </si>
  <si>
    <t>Cohort member - any current drinking</t>
  </si>
  <si>
    <t xml:space="preserve">1. I'm going to read out a few descriptions about the amounts of alcohol people drink, and I'd like you to say which one fits you best. Would you say you…
2. Now thinking about a typical week’s drinking, do you normally drink on a [day]?
3. What types of drinks do you have on those days?
4. How much [drink type] do you have on a typical [day]? </t>
  </si>
  <si>
    <t>Q2
1. Hardly drink at all
2. Drink a little
3. Drink a moderate amount
4. Drink quite a lot
5. Drink heavily
Q2, 3
Coded for each drink type, number of units, and day of the week in a  table - see documentation</t>
  </si>
  <si>
    <t>Cohort member - any drinking ever</t>
  </si>
  <si>
    <t>1. At what age did regular alcohol consumption begin? Arbitrarily, regular consumption is defined by the intake of at least 3 usual amounts per week, for a period of at least 3 consecutive months, whatever the type of beverage consumed.
2. For how long did you consume alcohol?</t>
  </si>
  <si>
    <t>Now I would like to record all medications that you take on a regular basis, like every day or every week. This will include prescription and non-prescription medications, over-the-counter medicines, vitamins, and herbal and alternative medicines. 
Interviewer instruction: ask respondent if you could see the medications he/she takes so you can copy down the correct spelling of each tablet</t>
  </si>
  <si>
    <t>Anatomical Therapeutic Chemical (ATC) Classification System codes used to classify medication data. Strength and dosage not collected.</t>
  </si>
  <si>
    <t>Have you recently:
1. Been able to concentrate on whatever you are doing?
2. Lost much sleep over worry
3. Felt that you are playing a useful part in things?
4. Felt capable of making decisions about things?
5. Felt constantly under strain?
6. Felt you couldn't overcome your difficulties?
7. Been able to enjoy your day-to-day activities?
8. Been able to face up to your problems?
9. Been feeling unhappy or depressed?
10. Been losing confidence in yourself?
11. Been thinking of yourself as a worthless person?
12. Been feeling reasonably happy, all things considered?</t>
  </si>
  <si>
    <t>Varying 4 point scale
1. Not at all
2. No more than usual
3. Rather more than usual
4. Much more than usual</t>
  </si>
  <si>
    <t>1. Are you taking any medicine or tablets for stress/anxiety?
2. Are you taking any medicine or tablets for depression?</t>
  </si>
  <si>
    <t>1. Do you think you have a nervous illness?</t>
  </si>
  <si>
    <t>PTSD Checklist Civilian Version (PCL-C)</t>
  </si>
  <si>
    <t>Post-Traumatic Stress Disorder (PTSD)</t>
  </si>
  <si>
    <t>1. Repeated, disturbing memories, thoughts or images of a stressful experience from the past
2. Repeated, disturbing dreams of a stressful experience from the past
3. Suddenly acting or feeling as if a stressful experience was happening again (as if you were reliving it)
4. Feeling very upset when something reminded you of a stressful experience from the past
5. Having physical reactions (e.g. heart pounding, trouble breathing, or sweating) when something reminded you of a stressful experience from the past
6. Avoid thinking about or talking about a stressful experience from the past or avoid having feelings related to it
7. Avoid activities or situations because they remind you of a stressful experience from the past
8. Trouble remembering important parts of a stressful experience from the past
9. Loss of interest in things that you used to enjoy
10. Feeling distant or cut off from other people
11. Feeling emotionally numb or being unable to have loving feelings for those close to you
12. Feeling as if your future will somehow be cut short
13. Trouble falling or staying asleep
14. Feeling irritable or having angry outbursts
15. Having difficulty concentrating
16. Being 'super alert' or watchful on guard
17. Feeling jumpy or easily startled</t>
  </si>
  <si>
    <t>Additional items about experience and impact of trauma during the Troubles in Northern Ireland and more generally also used.</t>
  </si>
  <si>
    <t>Center for Epidemiologic Studies Depression Scale (CES-D)</t>
  </si>
  <si>
    <t>1. I was bothered by things that usually don’t bother me
2. I did not feel like eating; my appetite was poor
3. I felt that I could not shake off the blues even with help from my family or friends
4. I felt that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</si>
  <si>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Rarely or none of the time (less than 1 day)
2. Some or a little of the time (1-2 days)
3. Occasionally or a moderate amount of time (3-4 days)
4. All of the time (5-7 days)</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</si>
  <si>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t>
  </si>
  <si>
    <t>1. Overall, in the last 30 days, how much of a problem have you had with feeling sad, low or depressed?</t>
  </si>
  <si>
    <t>Wave 2 (2017-19)</t>
  </si>
  <si>
    <t>50+</t>
  </si>
  <si>
    <t>Anthropometry,
blood pressure,
cancer,
cardiovascular health,
Covid-19,
dental health,
diabetes,
musculoskeletal health,
obstetric/reproductive and sexual health,
pain,
physical activity,
physical injuries,
physical mobility,
respiratory health,
sleep quality,
vision and hearing</t>
  </si>
  <si>
    <t>1. Psychosis and schizophrenia
2. Anxiety
3. Depression
4. Bipolar disorder and mania</t>
  </si>
  <si>
    <t>1. I'm going to read out a few descriptions about the amounts of alcohol people drink, and I'd like you to say which one fits you best. Would you say you…
2. At what age did you begin to drink alcohol? [Interviewer instruction: record this even if you only drank for a short period of time]</t>
  </si>
  <si>
    <t>Q2
1. Hardly drink at all
2. Drink a little
3. Drink a moderate amount
4. Drink quite a lot
5. Drink heavily
Q2
Free response number</t>
  </si>
  <si>
    <t xml:space="preserve">1. How often do you have a drink containing alcohol?                                                                                            
2. How many units of alcohol do you drink on a typical day when you are drinking?                                          
3. How often have you had 6 or more units if female, or 8 or more if male, on a single occasion last year?                                                                                              
4. How often during the last year have you found that you were not able to stop drinking once you had started?                                                                                            
5. How often during the last year have you failed to do what was normally expected from you because of your drinking?                                                                        
6. How often during the last year have you needed an alcoholic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9. Have you or somebody else been injured as a result of your drinking?                                                                    
10. Has a relative or friend, doctor or other health worker been concerned about your drinking or suggested that you cut down?                  </t>
  </si>
  <si>
    <t xml:space="preserve">Q1
1. Never
2. Monthly or less
3. 2-4 times per month
4. 2-4 times per week
5. 4+ times per week
Q2
1. 1-2
2. 3-4
3. 5-6
4. 7-9
5. 10+
Q3-8
1. Never
2. Less than monthly 
3. Weekly
4. Daily or almost daily
Q9-10
1. No
2. Yes, but not in the last year
3. Yes, during the last year               </t>
  </si>
  <si>
    <t xml:space="preserve">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with what I do 
8. My health stops me from doing the things I want to do   
9. Shortage of money stops me from doing the things I want to do    
10. I look forward to each day
11. I feel that my life has meaning   
12. I enjoy the things I do
13. I enjoy being in the company of others
14. On balance, I look back on my life with a sense of happiness
15. I feel full of energy these days
16. I choose to do things that I never done before 
17.I feel satisfied with the way my life has turned out 
18. I feel that life is full of opportunities       
19. I feel that the future looks good for me                                          </t>
  </si>
  <si>
    <t>1. Often 
2. Sometime 
3. Not often   
4. Never</t>
  </si>
  <si>
    <t>WHOQOL-BREF Quality of Life Assessment (26-items)</t>
  </si>
  <si>
    <t>1. Physical health
2. Psychological
3. Social relationships
4. Environment</t>
  </si>
  <si>
    <t xml:space="preserve">1. How would you rate your quality of life?
2. How satisfied are you with your health?
3. To what extent do you feel that physical pain prevents you from doing what you need to do?
4. How much do you need any medical treatment to function in your daily life? 
5. How much do you enjoy life? 
6. To what extent do you feel your life to be meaningful?
7. How well are you able to concentrate?
8. How safe do you feel in your daily life? 
9. How healthy is your physical environment? 
10. Do you have enough energy for everyday life? 
11. Are you able to accept your bodily appearance?
12. Have you enough money to meet your needs?
13. How available to you is the information that you need in your day-to-day life?
14. To what extent do you have the opportunity for leisure activities? 
15. How well are you able to get around?
16. How satisfied are you with your sleep?
17. How satisfied are you with you ability to perform your daily living activities?
18. How satisfied are you with your capacity for work?
19. How satisfied are you with yourself?
20. How satisfied are you with your personal relationships?       
21. How satisfied are you with your sex life?
22. How satisfied are you with support you get from your friends? 
23. How satisfied are you with the conditions of your living place?     
24. How satisfied are you with your access to health services?  
25. How satisfied are you with your transport?      
26. How often do you have negative feelings such as blue mood, despair, anxiety, depression?  </t>
  </si>
  <si>
    <t>Q1
1. Very poor 
2. Poor
3. Neither poor nor good 
4. Good Q2
5. Very good                                  
Q2
1. Very dissatisfied                         
2. Dissatisfied                               
3. Neither satisfied or dissatisfied                                     
4. Satisfied                                      
5. Very satisfied                                      
Q3-6                                                    
1. Not at all 
2. A little 
3. A moderate amount
4. Very much
5. An extreme amount            
Q7-9
1. Not at all
2. A little 
3. A moderate amount 
4. Very much 
5. Extremely 
Q10-14
1. Not at all
2. A little 
3. Moderately
4. Mostly 
5. Completely                                             
Q15
1. Very poor
2. Poor
3. Neither poor not good
4. Good
5. Very good                                               
Q16-25
1. Very dissatisfied
2. Dissatisfied
3. Neither satisfied or dissatisfied 
4. Satisfied
5. Very satisfied</t>
  </si>
  <si>
    <t>Quality of life</t>
  </si>
  <si>
    <t>1. Please tell us about anything that decreases your quality of life 
2. Please tell us about anything that would improve your quality of life</t>
  </si>
  <si>
    <t>Disability</t>
  </si>
  <si>
    <t>Please read this definition of disability which comes from the United Nations Convention on the rights of persons with disabilities:  "Persons with disabilities include those who have long-term physical, mental, intellectual or sensory impairments which, in interaction with various barriers (which can include no-physical barriers such as communication and attitudinal), may hinder their full and effective participation in society on an equal basis with others."
1. Based on this definition, do you have a disability?                                              
If 1 = yes,
2. Please indicate the type of disability/disabilities from the list below
a. Physical disability/disabilities  
b. Sensory disability/disabilities 
c. Learning disability/disabilities  
d. Mental health disability/disabilities  
e. Other type of disability/disabilities</t>
  </si>
  <si>
    <t>Q1
1. Yes 
2. No
3. Don't know
4. Prefer not to answer
Q2 
Yes/No items</t>
  </si>
  <si>
    <t>1. I can always manage to solve difficult problems if I try hard enough                                                                     
2. If someone opposes me, I can find the means and ways to get what I want
3. It is easy for me to stick to my aims and accomplish my goals
4. I am confident that I could deal efficiently with unexpected events
5. Thanks to my resourcefulness, I know how to handle unforeseen circumstances
6. I can solve most problems if I invest the necessary effort
7. I can remain calm when facing difficulties because I can rely on my coping abilities 
8. When I am confronted with a problem, I can usually find several solutions
9. If I am in trouble, I can usually think of a solution 
10. I can usually handle whatever comes my way</t>
  </si>
  <si>
    <t>1. Not at all 
2. Hardly true
3. Moderately true
4. Exactly true</t>
  </si>
  <si>
    <t>Hospital Anxiety &amp; Depression Scale (7 anxiety items only) (HADS)</t>
  </si>
  <si>
    <t>1. I feel tense or "wound up"
2. I get a sort of frightened feeling as if something awful is about to happen  
3. Worrying thoughts go through my mind 
4. I can sit at ease and feel relaxed
5. I get a sort of frightened feeling like "butterflies" in the stomach   
6. I feel restless as if I have to be on the move 
7. I get sudden feelings of panic</t>
  </si>
  <si>
    <t xml:space="preserve">Q1
1. Most of the time
2. A lot of the time   
3. From time to time, occasionally
4. Not at all 
Q2
1. Very definitely and quite badly 
2. Yes, but not too badly    
3. A little, but it does not worry me
4. Not at all  
Q3
1. A great deal of the time  
2. A lot of the time 
3. From time to time, but not too often
4. Only occasionally 
Q4                                                          
1. Definitely     
2. Usually
3. Not often                                            
4. Not at all  
Q5
1. Not at all 
2. Occasionally  
3. Quite often
4. Very often 
Q6
1. Very much indeed
2. Quite a lot  
3. Not very much 
4. Not at all  
Q7
1. Very often indeed 
2. Quite a lot 
3. Not very much 
4. Not at all   </t>
  </si>
  <si>
    <t>1. How often, if at all, do you currently use an electronic cigarette
2. What type of electronic cigarette equipment do you use the most?</t>
  </si>
  <si>
    <t xml:space="preserve">Q1 
1. Daily  
2. Less than daily but at least once a week                                             
3. Less than weekly but at least once a month                                          
4. Less than monthly                        
5. Not at all                                                      
Q2 
1. Disposable electronic cigarette (non-rechargeable)          
2. A commercial electronic cigarette kit which is refillable with pre-filled cartridges                       
3. A commercial electronic cigarette kit which is refillable with liquids                                     
4. A modular system (use own combination of separate devices: batteries, atomizers, etc.) </t>
  </si>
  <si>
    <t>Covid-19 Assessment (2021)</t>
  </si>
  <si>
    <t>Wave 2 (Covid-19 Questionnaire)</t>
  </si>
  <si>
    <t>Over the last week, how often have you been bothered by any of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</si>
  <si>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The Covid-19 questionnaire was sent to 5,409 participants who had completed Wave 2; 3,125 completed and returned the questionnaire. </t>
  </si>
  <si>
    <t>1. I felt depressed
2. I felt that everything I did was an effort
3. My sleep was restless
4. I was happy
5. I felt lonely
6. I enjoyed life
7. I could not get "going"</t>
  </si>
  <si>
    <t>1. Overall, how happy did you feel yesterday?
2. Overall, how anxious did you feel yesterday?
3. Overall, how satisfied are you with your life nowadays?
4. To what extent do you feel the things you do in your life are worthwhile?</t>
  </si>
  <si>
    <t>1. Generally speaking, would you say that most people can be trusted or that you need to be very careful in dealing with people?
2. Do you think most people would try to take advantage of you if they got a chance, or would they try to be fair?</t>
  </si>
  <si>
    <t>Q1
Likert scale numbered 1-10, where 1 = need to be very careful, and 10 = most people can be trusted
Q2
Likert scale numbered 1-10, where 1 = would take advantage of me, and 10 = would treat me fairly</t>
  </si>
  <si>
    <t>Please indicate how much you agree or disagree with each statement.
1. In uncertain times, I usually expect the best
2. If something can go wrong for me, it will
3. You are always optimistic about your future</t>
  </si>
  <si>
    <t>Likert scale numbered 1-10,, where 1 = strongly disagree, and 10 = strongly agree</t>
  </si>
  <si>
    <t>NEO Five Factor Inventory 3 (50 adapted items) (NEO-FFI-3)</t>
  </si>
  <si>
    <t>1.Openness
2. Conscientiousness
3. Extraversion
4. Agreeableness
5. Neuroticism</t>
  </si>
  <si>
    <t>1. Strongly agree
2. Agree
3. Neutral
4. Disagree
5. Strongly disagree</t>
  </si>
  <si>
    <t>1. How do you see yourself: are you generally a person that is fully prepared to take risks or do you try to avoid taking risks?
2. Are you a person that is fully prepared to take financial risks or do you try to avoid taking financial risks?</t>
  </si>
  <si>
    <t>Likert scale numbered 1-10, where 1 = unwilling to take risks and 10 = fully prepared to</t>
  </si>
  <si>
    <t>Imagine the following hypothetical situations.  For each of the three choices below, which income do you choose?
1. Income A, which will certainty give you a £1,500 per month for the rest of your life. Or, income B, which will give you a 50-50 chance of £3,000 and a 50-50 chance of £1,200 per month for the rest of your life
2. Income A, which will with certainty give you a £1,500 per month for the rest of your life. Or, income B which will give you a 50-50 chance of £3,000 and a 50-50 chance of £1,300 per month for the rest of your life</t>
  </si>
  <si>
    <t>1. Select income A
2. Select income B</t>
  </si>
  <si>
    <t>Imagine the following hypothetical situations. For each of the choices below, which option would you prefer?
1. £1,500 now or £1,506 a month from now?
2. £1,500 now or £1,512 a month from now?
3. £1,500 now or £1,518 a month from now?
4. £1,500 now or £1,524 a month from now?
5. £1,500 now or £1,536 a month from now?
6. £1,500 now or £1,548 a month from now?
7. £1,500 now or £1,596 a month from now?</t>
  </si>
  <si>
    <t>1. Lower amount now
2. Higher amount in 1 month</t>
  </si>
  <si>
    <t>Cohort member - if deceased more than 6 months before Wave 2</t>
  </si>
  <si>
    <t>Close relative or friend</t>
  </si>
  <si>
    <t>During last 2 years of life</t>
  </si>
  <si>
    <t>1. Psychosis and schizophrenia 
2. Anxiety 
3. Depression 
4. Bipolar disorder and mania</t>
  </si>
  <si>
    <t xml:space="preserve">What type of emotional, nervous or psychiatric problems did he/she have?
1. Hallucinations 
2. Anxiety 
3. Depression 
4. Emotional problems 
5. Schizophrenia 
6. Psychosis 
7. Mood swings 
8. Manic depression </t>
  </si>
  <si>
    <t xml:space="preserve">1. In the last two years before his/her death, had he/she received psychiatric treatment for his/her problems, such as attending a psychiatrist? 
2. In the last two years before his/her death, had he/she received psychological treatment for his/her problems, such as counselling? </t>
  </si>
  <si>
    <t>1. Did he/she ever smoke cigarettes in the last two years of his/her life? 
If 1 = yes,
2. About how many cigarettes or packs did he/she usually smoke in a day?</t>
  </si>
  <si>
    <t xml:space="preserve">1. In the last two years before his/her death, did he/she ever drink any alcoholic beverages such as beer, wine, or liquor? </t>
  </si>
  <si>
    <t xml:space="preserve">1. Do you think he/she was depressed during his/her last year of life? Was he/she depressed sometimes or frequently?
If 1 = yes,
2. How long had he/she felt like this, when he/she died? </t>
  </si>
  <si>
    <t>Q1
1. Yes, sometimes
2. Yes, frequently
3. No
Q2
Free response number</t>
  </si>
  <si>
    <t xml:space="preserve">1. How often do you think he/she felt happy during his/her last year of life? 
2. And how about the last three months of his/her life, how often do you think he/she felt contented or at peace during this time? </t>
  </si>
  <si>
    <t xml:space="preserve">1. Often 
2. Sometimes 
3. Rarely 
4. Never </t>
  </si>
  <si>
    <t>Southampton Women's Survey</t>
  </si>
  <si>
    <t>Before pregnancy (1998-2002)</t>
  </si>
  <si>
    <t>Initial interview</t>
  </si>
  <si>
    <t>1. Do you ever drink alcohol?
If 1 = yes,
In the past three months, how often have you drunk:
2. Shandy or low alcohol beer/lager/cider
a. When you drank these how many pints did you normally have?
3. Beer/stout/lager/cider/alcopops
a. When you drank these how many pints did you normally have?
4. Low alcohol wine
a. When you drank these how many glasses did you normally have?
5. Wine/sherry/martini/cinzano
a. When you drank these how many glasses did you normally have?
6. Spirits/liqeuers
a. When you drank these how many measures did you normally have?</t>
  </si>
  <si>
    <t>Q1
Yes/No item
Q2-6a
Free response number</t>
  </si>
  <si>
    <t>1. Have you ever smoked regularly (at least once a day for a year or more)?
If 1 = yes,
2. How old were you when you first smoked regularly?
3. Are you currently smoking?
4. How many per day?</t>
  </si>
  <si>
    <t>1. Do you have any longstanding illness, disability or infirmity? 
If 1 = yes,
2. What is the illness/disability/infirmity?</t>
  </si>
  <si>
    <t>Stress</t>
  </si>
  <si>
    <t xml:space="preserve">1. In general, how much stress or pressure have you experienced in your daily living in the last 4 weeks?
2. To what extent do you feel that stress or pressure you have experienced in your life has affected your health? </t>
  </si>
  <si>
    <t xml:space="preserve">Q1
1. None
2. Just a little
3. A good bit
4. Quite a lot
5. A great deal
Q2
1. None
2. Slightly
3. Moderately
4. Quite a lot
5. Extremely </t>
  </si>
  <si>
    <t>Have you recently:
1. Been able to concentrate on whatever you were doing
2. Lost much sleep over worry?   
4. Felt capable of making decisions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</si>
  <si>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1. Have you ever received treatment for depression, anxiety, or other mental health problems in the past?</t>
  </si>
  <si>
    <t>11 weeks gestation (1999-2007)</t>
  </si>
  <si>
    <t>Early Pregnancy Questionnaire</t>
  </si>
  <si>
    <t>11 weeks gestation</t>
  </si>
  <si>
    <t>1. Did you smoke at the time of your last menstrual period?
If 1 = yes,
2. How many per day (maximum)
3. Are you currently smoking?</t>
  </si>
  <si>
    <t>Q1, 3
Yes/No item
Q2
Free response number</t>
  </si>
  <si>
    <t>1. What, if any medicines/inhalers/pills, tablets, indigestion remedies have you taken since your last menstrual period?</t>
  </si>
  <si>
    <t>34 weeks gestation (1999-2007)</t>
  </si>
  <si>
    <t>Late Pregnancy Questionnaire</t>
  </si>
  <si>
    <t>34 weeks gestation</t>
  </si>
  <si>
    <t>6 months after delivery (2000-08)</t>
  </si>
  <si>
    <t>6 Month Survey</t>
  </si>
  <si>
    <t>1. Are you currently smoking?
If 1 = yes,
2. How many per day
3. What is your current brand?</t>
  </si>
  <si>
    <t>Allergies,
anthropometry,
diet and nutrition,
infant health,
physical activity,
physical anomalies</t>
  </si>
  <si>
    <t>In the last 6 months have there been any episodes where you have experienced any of the following?
1. Feeling sad, depressed or gloomy for most of the day
2. Being unable to find pleasure in things you normally enjoy
3. Lost interest in things you normally enjoy
4. Feeling very tired or worn out even when not doing much
5. Had less energy than usual?
If any 1-5 = yes,
6. Did the episode last more than 2 weeks?
If 6 = yes,
Did you also experience any of the following:
7. Loss of self-confidence or self-esteem? 
8. Feelings of guilt or shame? 
9. Inability to concentrate? 
10. Inability to make decisions or think clearly? 
11. Feeling very tense, wound up or fidgety? 
12. Feeling very slowed down in your movements? 
13. Feeling that life was not worth living? 
14. Thoughts of death? 
15. A marked change in your appetite? 
16. A marked change in your sleeping pattern? 
17. Loss or gain of at least half a stone (3kgs) in weight?
If any 7-17 = yes, 
18. When did the episode start? [time from childbirth in weeks]
19. Roughly how long did it last?
20. Did you receive any treatment for it?
21. Roughly how old was the baby when it was at its worst?
22. Do you still feel unusually low in your spirits?
23. Interviewer: life events associated with low spirits? Record only if information is volunteered</t>
  </si>
  <si>
    <t>Q1-17
Yes/No items
Q18, 19, 22, 23
Free response number
Q20
1. None
2. Talked with GP, health visitor or midwife?
3. Counselling
4. Antidepressant tablets from GP
5. Antidepressant treatment from hospital doctor
6. Other (vitamin/iron/hormone treatment)</t>
  </si>
  <si>
    <t>Adapted from the Patient Health Questionnaire- 9 (PHQ-9)</t>
  </si>
  <si>
    <t>Before cohort child born</t>
  </si>
  <si>
    <t>1. At any time in your life before the baby was born did you ever receive tablet or injection treatment from a hospital psychiatrist?</t>
  </si>
  <si>
    <t>Since cohort child born</t>
  </si>
  <si>
    <t>During the worst two week period since the baby was born: 
1. I have been able to laugh and see the funny side of things
2. I have looked forward with enjoyment to things
3. I have blamed myself unnecessarily when things wen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I have thought of harming myself</t>
  </si>
  <si>
    <t>1. Yes, most of the time
2. Yes, quite often
3. Not very often 
4. No, not at all</t>
  </si>
  <si>
    <t>12 months (2000-08)</t>
  </si>
  <si>
    <t>12 Months Infancy Questionnaire</t>
  </si>
  <si>
    <t xml:space="preserve">Allergies,
anthropometry,
dental health,
diet and nutrition,
infant health,
physical activity,
respiratory health
</t>
  </si>
  <si>
    <t>24 months (2001-2009)</t>
  </si>
  <si>
    <t>24 Month Child Questionnaire</t>
  </si>
  <si>
    <t>Dental health,
infant health,
respiratory health</t>
  </si>
  <si>
    <t>3 years (2002-10)</t>
  </si>
  <si>
    <t>3 Year Child Questionnaire</t>
  </si>
  <si>
    <t>4th January 2002</t>
  </si>
  <si>
    <t>4th January 2010</t>
  </si>
  <si>
    <t>Child</t>
  </si>
  <si>
    <t>1. How is the study child's health in general?
2. Does he/she have any long-standing medical condition?
If 2 = yes,
3. What is this condition?
4. Does this condition limit his/her activities  in any way?
If 4  = yes,
5. In what ways does it limit his/her activities?</t>
  </si>
  <si>
    <t>Q1
1. Very good
2. Good
3. Fair 
4. Bad
5. Very bad
Q2, 4
Yes/No item
Q3, 5
Free response text</t>
  </si>
  <si>
    <t>Allergies,
anthropometry,
blood pressure,
diet and nutrition,
infant health,
physical activity,
sleep quality</t>
  </si>
  <si>
    <t xml:space="preserve">Strengths &amp; Difficulties Questionnaire (25 item + 8-item impact supplement) (SDQ) </t>
  </si>
  <si>
    <t>1. Considerate of others' feelings
2. Restless, overactive, cannot stay still long
3. Complains of headaches/stomach-aches/sickness
4. Shares readily with others
5. Often has temper tantrums
6. Tends to play alone
7. Generally obedient
8. Often seems worried
9. Helpful if someone is hurt, upset or ill
10. Constantly fidgeting
11. Has at least one good friend
12. Fights with or bullies other children
13. Often unhappy
14. Generally liked by other children
15. Easily distracted
16. Nervous or clingy in new situations
17. Kind to younger children
18. Often argumentative with adults
19. Picked on or bullied by other children
20. Often volunteers to help others
21. Can stop and think before acting
22. Can be spiteful to others
23. Gets on better with adults
24. Many fears, easily scared
25. Sees tasks through to the end, good attention span
IS1. Overall, do you think that your child has difficulties in one or more of the following areas: emotions, concentration, behaviour or being able to get on with other people?
If IS1 = yes,
IS2. How long have these difficulties been present?
IS3. Do the difficulties upset or distress your child?
Do the difficulties interfere with you child's everyday life in the following areas?
IS4. Home life?
IS5. Friendships?
IS6. Learning?
IS7. Leisure activities?
IS8. Do the difficulties put a burden on you or the family as a whole?</t>
  </si>
  <si>
    <t>Q1-25
1. Not true
2. Somewhat true 
3. Certainly true
IS1
1. No difficulties
2. Yes - minor difficulties
3. Yes - more serious difficulties
4. Yes - severe difficulties
IS2
1. Less than a month
2. 1-5 months
3. 5-12 months
4. Over a year
IS3-8
1. Not at all
2. Only a little
3. Quite a lot
4. A great deal</t>
  </si>
  <si>
    <t>4 years (2003-11)</t>
  </si>
  <si>
    <t>4 Year Child Questionnaire</t>
  </si>
  <si>
    <t>Allergies,
anthropometry,
diet and nutrition,
musculoskeletal health,
physical activity,
sleep quality</t>
  </si>
  <si>
    <t>1. Does your child take any regular medicines (either from the chemist, doctor, or alternative therapies)?
If 1 = yes,
For each medicine:
a. Medicine name
b. How many days in the last 90 days?
c. Is it… [medicine type]
d. Does per day</t>
  </si>
  <si>
    <t>Q1
Yes/No item
Q2
Free response text
Q3, 5
Free response number
Q4
1. Tablet
2. Drops
3. Liquid
4. Other (specify)</t>
  </si>
  <si>
    <t>6-7 years (2005-12)</t>
  </si>
  <si>
    <t>6-7 Year Child Questionnaire</t>
  </si>
  <si>
    <t>6-7 years</t>
  </si>
  <si>
    <t>Allergies,
anthropometry,
diet and nutrition,
infant health,
musculoskeletal health,
physical activity,
respiratory health</t>
  </si>
  <si>
    <t>1. Does your child take any regular medicines (either from the chemist, doctor, or alternative therapies)?
If 1 = yes,
2. What medicines has he/she taken?</t>
  </si>
  <si>
    <t>8-9 years (2007-14)</t>
  </si>
  <si>
    <t>8-9 Year Questionnaire</t>
  </si>
  <si>
    <t>1. Does your child take any regular medicines (either from the chemist, doctor, or alternative therapies)?
If 1 = yes,
For each medicine:
a. Medicine name
b. How many days in the last 90 days?
c. Is it… [medicine type]
d. Dose per day</t>
  </si>
  <si>
    <t>Covid-19 Substudy</t>
  </si>
  <si>
    <t>Covid-19 Substudy - Wave 1</t>
  </si>
  <si>
    <t>13-22 years</t>
  </si>
  <si>
    <t>Covid-19,
diet and nutrition,
physical activity</t>
  </si>
  <si>
    <t>1. In the month before the Coronavirus outbreak, did you smoke cigarettes?
If 1 = yes,
2. In the month before the Coronavirus outbreak, how many cigarettes a day did you usually smoke?</t>
  </si>
  <si>
    <t>Q1
Yes/no
Q2
Free response, number of cigarettes per day</t>
  </si>
  <si>
    <t>1. Do you currently smoke cigarettes?
If 1 = yes,
2. Since the start of the Coronavirus outbreak, how many cigarettes a day have you typically smoked?
3. In the month before the Coronavirus outbreak did you use an electronic cigarette or a vaping device?
4. Do you currently use an electronic cigarette or a vaping device?
5. If yes to previous question: Since the start of the Coronavirus outbreak, has the amount you have been using an electronic cigarette or vaping device changed?</t>
  </si>
  <si>
    <t>Q1, 3, 4
Yes/no
Q2
Free response, number of cigarettes per day
Q5
1. No 
2. Yes – I have used an electronic cigarette or vaping device more often
3. Yes – I have used an electronic cigarette or vaping device less often</t>
  </si>
  <si>
    <t>1. In the month before the Coronavirus outbreak, how often did you have an alcoholic drink?
If 1 = 'Once every 2-3 months' or more,
2. In the month before the Coronavirus outbreak, when you drank alcohol how many standard alcoholic drinks (units) did you have?</t>
  </si>
  <si>
    <t>Q1
1. Never
2. Once every 2-3 months
3. Once a month 
4. Once a fortnight
5. 1-2 times per week 
6. 3-6 times per week
7. Once a day
8. More than once a day 
Q2
Free response, number of drinks</t>
  </si>
  <si>
    <t>1. Since the start of the Coronavirus outbreak, how often have you had an alcoholic drink?
If 1 =  'Once every 2-3 months' or more,
2. Since the start of the Coronavirus outbreak, when you drink alcohol how many standard alcoholic drinks (units) have you had?</t>
  </si>
  <si>
    <t xml:space="preserve">Scale rangin from 0 to 10, where 0 means 'not at all satisfied' and 10 means 'completely satisfied'. </t>
  </si>
  <si>
    <t>How anxious do you feel about the following aspects of exiting lockdown when such measures are endorsed by the government?
1. Leaving the house
2. Returning to your school/college/university/ workplace (if applicable)
3. Visiting shops other than supermarkets
4. Meeting up with family
5. Meeting up with friends
6. Using public transport
7. Travelling to other parts of the country</t>
  </si>
  <si>
    <t>Scale of 0-10, where 0 is 'not at all anxious' and 10 is 'extremely anxious'.</t>
  </si>
  <si>
    <t>Please use the space below to express in your own words the main ways the Coronavirus outbreak has affected your life and/or your loved ones so far, and what you think the effects might be in the future.  Please cover any topic you choose.</t>
  </si>
  <si>
    <t>Child activity, extraversion - outgoing</t>
  </si>
  <si>
    <t>Would you describe your child as:
1. Physically active?
2. Restless
3. Well-behaved?
4. Outgoing?</t>
  </si>
  <si>
    <t>1. On a scale of 0-10, how willing would you say you are to take risks?</t>
  </si>
  <si>
    <t>Likert scale numbered 0-10, where 0 = never, and 10 = always</t>
  </si>
  <si>
    <t>1. On a scale of 0-10, how patient would you say you are?</t>
  </si>
  <si>
    <t>Likert scale numbered 0-10, where 0 = not at all, and 10 = completely</t>
  </si>
  <si>
    <t>General Self-Efficacy Scale (5-item)</t>
  </si>
  <si>
    <t>Please say how much you agree or disagree with each other following statements, depending on how true they are for you.
1. I can always manage to solve difficult problems if I try hard enough
2. I can find a way to get what I want even if someone is trying to stop me
3. It is easy for me to stick to my aims and reach my goals
4. I am calm when things are difficult because I know I can cope
5. If I am in trouble I can usually find a way out</t>
  </si>
  <si>
    <t>Self-efficacy, optimism, locus of control</t>
  </si>
  <si>
    <t>How much do you agree with these statements that relate to the control you have over your life?
1. I feel that what happens in my life is often determined by factors beyond my control
2. I often have the feeling that I am being treated unfairly
3. Keeping healthy depends on things that I can do
4. Over the next 5–10 years I expect to have many more good things than bad things happen
5. There are certain things I can do for myself to reduce the risk of heart disease
6. In the past 10 years, my life has been full of changes without my knowing what would happen next
7. There are certain things I can do for myself to reduce the risk of cancer
8. At home I feel I have control over what happens in most situations
9. I gave up trying to make big improvements or changes in my life a long time ago</t>
  </si>
  <si>
    <t>European Quality of Life Survey (EQLS)</t>
  </si>
  <si>
    <t>EQLS 1 (2003)</t>
  </si>
  <si>
    <t>EQLS 1</t>
  </si>
  <si>
    <t>Wellbeing - social agency</t>
  </si>
  <si>
    <t>EQLS 1 Participants</t>
  </si>
  <si>
    <t>1. I am optimistic about the future
2. In order to get ahead nowadays you are forced to do things that are not correct
3. I feel left out of society
4. Good luck is more important than hard work for success
5. Life has become so complicated today that I almost can't find my way</t>
  </si>
  <si>
    <t>1. All things considered, how satisfied would you say you are with your life these days?</t>
  </si>
  <si>
    <t>Scale from 1 to 10, where 1 indicates "very dissatisfied" and 10 indicates "very satisfied"</t>
  </si>
  <si>
    <t>Could you please tell me how satisfied you are with each of the following items:
1. Your education
2. Your present job
3. Your present standard of living
4. Your accommodation
5. Your family life
6. Your health
7. Your social life</t>
  </si>
  <si>
    <t>1. Taking all things together on a scale of one to 10, how happy would you say you are?</t>
  </si>
  <si>
    <t>EQLS 2 (2007)</t>
  </si>
  <si>
    <t>EQLS 2</t>
  </si>
  <si>
    <t>Stress, anxiety symptoms - work related</t>
  </si>
  <si>
    <t>EQLS 2 Participants</t>
  </si>
  <si>
    <t>1. I have come home from work too tired to do some of the household jobs which need to be done
2. It has been difficult for me in fulfilling my family responsibilities because of the amount of time I spend on the job
3. I have found it difficult to concentrate at work becuase of my family responsibilities</t>
  </si>
  <si>
    <t>1. Several times a week
2. Several times a month
3. Several times a year
4. Less often/rarely
5. Never</t>
  </si>
  <si>
    <t>Life satisfaction - life domains</t>
  </si>
  <si>
    <t>1. Taking everything into account, how happy would you say you are?</t>
  </si>
  <si>
    <t>EQLS 3 (2012)</t>
  </si>
  <si>
    <t>EQLS 3</t>
  </si>
  <si>
    <t>EQLS 3 Participants</t>
  </si>
  <si>
    <t>1. I have come home from work too tired to do some of the household jobs which need to be done
2. It has been difficult for me to fulfil my family responsibilities because of the amount of time I spend on the job
3. I have found it difficult to concentrate at work becuase of my family responsibilities</t>
  </si>
  <si>
    <t>1. I am optimistic about the future
2. I generally feel that what I do in life is worthwhile
3. I feel I am free to decide how to live my life
4. In my daily life, I seldom have time to do things I really enjoy
5. I feel left out of society
6. Life has become so complicated today that I almost can't find my way
7. I feel that the value of what I do is not recognised by others</t>
  </si>
  <si>
    <t>1. Strongly agree
2. Agree 
3 Neither agree nor disagree
4. Disagree
5. Strongly disagree</t>
  </si>
  <si>
    <t>Could you please tell me how satisfied you are with each of the following items:
1. Your education
2. Your present job
3. Your present standard of living
4. Your accommodation
5. Your family life
6. Your health
7. Your social life
8. Economic situation in the UK</t>
  </si>
  <si>
    <t>Anxiety and depression symptoms, loneliness</t>
  </si>
  <si>
    <t>I have felt:
1. Particularly tense
2. Lonely
3. Downhearted and depressed</t>
  </si>
  <si>
    <t>EQLS 4 (2016)</t>
  </si>
  <si>
    <t>EQLS 4</t>
  </si>
  <si>
    <t>EQLS 4 Participants</t>
  </si>
  <si>
    <t>1. Everyday
2. Several times a week
3. Several times a month
4. Several times a year
5. Less often/rarely
6. Never</t>
  </si>
  <si>
    <t>1. I am optimistic about the future
2. I am optimistic about my children's or grandchildren's future
3. I generally feel that what i do in life is worthwhile
4. I feel I am free to decide how to live my life
5. In my daily life, I seldom have time to do things I really enjoy
6. I find it difficult to deal with important problems that come up in my life
7. When things go wrong in my life, it generally takes me a long time to get back to normal</t>
  </si>
  <si>
    <t>Could you please tell me how satisfied you are with each of the following items:
1. Your education
2. Your present job
3. Your present standard of living
4. Your accommodation
5. Your family life
6. Your local area as a place to live</t>
  </si>
  <si>
    <t>1. Taking all things together, how happy would you say you are?</t>
  </si>
  <si>
    <t>1. I feel left out of society
2. Life has become so complicated today that I almost can't find my way
3. I feel that the value of what I do is not recognised by others
4. Some people look down on me because of my job situation or income
5. I feel close to people in the area where I live</t>
  </si>
  <si>
    <t>Anxiety and depression symptoms</t>
  </si>
  <si>
    <t>EQLS 1 participants</t>
  </si>
  <si>
    <t>Likert scale numbered 1-10, where 1 = can't be too careful, and 10 = most people can be trusted</t>
  </si>
  <si>
    <t>EQLS 2 participants</t>
  </si>
  <si>
    <t>EQLS 3 participants</t>
  </si>
  <si>
    <t>EQLS 4 participants</t>
  </si>
  <si>
    <t>Hertfordshire Cohort Study (HCS)</t>
  </si>
  <si>
    <t>Birth records</t>
  </si>
  <si>
    <t>1931</t>
  </si>
  <si>
    <t>1939</t>
  </si>
  <si>
    <t>No mental health measures collected at this data collection point</t>
  </si>
  <si>
    <t>Age 59-73 (1998-2004)</t>
  </si>
  <si>
    <t>HCS Baseline</t>
  </si>
  <si>
    <t>59-73 years</t>
  </si>
  <si>
    <t>1998</t>
  </si>
  <si>
    <t>1. Have you ever smoked regularly (i.e. at least once a day for a year or more)?
If 1 = yes,
2. How old were you when you first smoked regularly?
3. If you added up all the years that you smoked, how many would it make in total?
4. What was the average amount you smoked over this time? 
a. Cigarettes/day
b. Rollups (oz)/week
c. Cigars/week
d. Pipe tobacco (oz)/week
5. Do you still smoke regularly?
If 5 = no,
6. How much do you smoke now?
a. Cigarettes/day
b. Rollups (oz)/week
c. Cigars/week
d. Pipe tobacco (oz)/week
7. If appropriate between what ages did you cut down?</t>
  </si>
  <si>
    <t>Q1, 5
Yes/No item
Q2-4, 6-7
Free response number</t>
  </si>
  <si>
    <t xml:space="preserve">Anthropometry,
blood pressure,
cardiovascular health,
diabetes,
diet and nutrition,
musculoskeletal health,
obstetric and reproductive health and sexual health,
pain,
physical activity,
physical injuries,
respiratory health
</t>
  </si>
  <si>
    <t>1. Do you ever drink alcohol?</t>
  </si>
  <si>
    <t>1. What regular medicines/tablets/eye drops/inhalers etc. do you use?</t>
  </si>
  <si>
    <t>Free text responses were coded to drug codes as per the chapters and medications in the British National Formulary.</t>
  </si>
  <si>
    <t>Short Form Survey 36-item (SF-36)</t>
  </si>
  <si>
    <t>Psychological distress, Psychological wellbeing</t>
  </si>
  <si>
    <r>
      <t xml:space="preserve">Many items, including:
</t>
    </r>
    <r>
      <rPr>
        <i/>
        <sz val="9"/>
        <rFont val="Calibri"/>
        <family val="2"/>
        <scheme val="minor"/>
      </rPr>
      <t xml:space="preserve">Role limitations due to emotional problems domain (Impairment - mental health problems) </t>
    </r>
    <r>
      <rPr>
        <sz val="9"/>
        <rFont val="Calibri"/>
        <family val="2"/>
        <scheme val="minor"/>
      </rPr>
      <t xml:space="preserve">
During the past 4 weeks, have you had any of the following problems with your work or other daily activities as a result of any emotional problems:
1. Cut down the amount of time you spent on work or other activities? 
2. Accomplished less than you would like? 
3. Not done your work or other activities as carefully as usual? 
</t>
    </r>
    <r>
      <rPr>
        <i/>
        <sz val="9"/>
        <rFont val="Calibri"/>
        <family val="2"/>
        <scheme val="minor"/>
      </rPr>
      <t>Mental health focused items:</t>
    </r>
    <r>
      <rPr>
        <sz val="9"/>
        <rFont val="Calibri"/>
        <family val="2"/>
        <scheme val="minor"/>
      </rPr>
      <t xml:space="preserve">
1. Did you feel full of life?
2. Have  you been a very nervous person?
3. Have you felt so down in the dumps that nothing could cheer you up?
4. Have you felt calm and cheerful?
5. Did you have a lot of energy?
6. Have you felt downhearted and low?
7. Did you feel worn out?
8. Have you been a happy person?
9. Did you feel tired?
</t>
    </r>
    <r>
      <rPr>
        <i/>
        <sz val="9"/>
        <rFont val="Calibri"/>
        <family val="2"/>
        <scheme val="minor"/>
      </rPr>
      <t>Social functioning</t>
    </r>
    <r>
      <rPr>
        <sz val="9"/>
        <rFont val="Calibri"/>
        <family val="2"/>
        <scheme val="minor"/>
      </rPr>
      <t xml:space="preserve">
During the past 4 weeks, how much of the time has your physical health or emotional problems interfered with your social activities (like visiting friends, relatives etc)? </t>
    </r>
  </si>
  <si>
    <t>Varied - contact study</t>
  </si>
  <si>
    <t>Past few days</t>
  </si>
  <si>
    <t>1. I feel tense or 'wound up'
2. I feel as if I am slowed down
3. I still enjoy the things I used to enjoy
4. I get a sort of frightened feeling like butterflies in the stomach
5. I get a sort of frightened feeling as if something awful is about to happen
6. I have lost interest in my appearance
7. I can laugh and see the funny side of things
8. I feel restless as if I have to be on the move
9. Worrying thoughts go through my mind
10. I look forward with enjoyment to things
11. I feel cheerful
12. I get sudden feelings of panic
13. I can sit at ease and feel relaxed
14. I can enjoy a good book or radio or a TV programme</t>
  </si>
  <si>
    <t xml:space="preserve">Varying 4 point scale, some reverse scored </t>
  </si>
  <si>
    <t>Age 80-88 (2019-2020)</t>
  </si>
  <si>
    <t>Nutrition and Physical Activity (NAPA) Study - Baseline</t>
  </si>
  <si>
    <t>80-88 years</t>
  </si>
  <si>
    <t>Eating behaviour, restricting</t>
  </si>
  <si>
    <t>Have you intentionally reduced the amount you eat in the past 3 months?</t>
  </si>
  <si>
    <t>Anthropometry,
cancer,
cardiovascular health,
diabetes,
diet and nutrition,
impairment due to physical health,
infant health,
musculoskeletal health,
physical activity,
physical injuries,
physical mobility,
respiratory health</t>
  </si>
  <si>
    <t>Have you been told by a doctor that you have any of the following conditions?
1. Depression
2. Other serious illnesses (please specify)</t>
  </si>
  <si>
    <t>1. Do you regularly take any medicines/tablets/eye drops/inhalers/dietary supplements etc.?
For each medication:
a. Name of the Drug	
b. Frequency
c. Dosage
d. Unit of Drug (e.g. mgs)</t>
  </si>
  <si>
    <t>Q1
Yes/no
Qa-d
Free response</t>
  </si>
  <si>
    <t>1. Do you currently smoke?
2. Have you ever been a smoker? (at least once a day for one year or more)</t>
  </si>
  <si>
    <t>1. Do you ever drink alcohol?
If 1 = Yes,
2. How often do you currently drink alcohol? (e.g.: wine/beer/lager/cider/port/spirits/liqueurs etc.)
3. When you drink these, how much would you normally have? Please document alcohol type and quantity (if a range is given then document the mid-point).
a. Beer/lager/cider (cans, bottles, pints…)
b. Wine (small/std/large glasses…)
c. Spirits/liqueurs (measures)</t>
  </si>
  <si>
    <t>Q1
Yes/no item
Q2
1. Never
2. Once every 2-3 months
3. Once a month
4. Once a fortnight
5. 1-2 times per week
6. 3-6 times per week
7. Once a day
8. More than once a day
Q3a-c
Free response</t>
  </si>
  <si>
    <t>Age 81-89 (2020-2021)</t>
  </si>
  <si>
    <t>Nutrition and Physical Activity (NAPA) Study - 1 Year Follow Up</t>
  </si>
  <si>
    <t>81-89 years</t>
  </si>
  <si>
    <t>1. Were the past two weeks normal as compared to the rest of the past year?
If 1 = no,
2. Why were the past two weeks not ‘normal’?</t>
  </si>
  <si>
    <t>Q1
Yes/no
Q2
1. Depression</t>
  </si>
  <si>
    <t>1. Do you ever drink alcohol?
If 1 = yes, 
2. How often do you currently drink alcohol?
3. When you drink these, how much would you normally have? Please document alcohol type and quantity (if a range is given then document the mid-point).
a. Beer/lager/cider (cans, bottles, pints…)
b. Wine (small/std/large glasses…)
c. Spirits/liqueurs (measures)</t>
  </si>
  <si>
    <t>Q1
Yes/no
Q2
1. Never
2. Once every 2-3 months
3. Once a month
4. Once a fortnight
5. 1-2 times per week
6. 3-6 times per week
7. Once a day
8. More than once a day
Q3a-c
Free response</t>
  </si>
  <si>
    <t xml:space="preserve">Please indicate which statement best describes your quality of life. </t>
  </si>
  <si>
    <t>1. I am not anxious or depressed
2. I am moderately anxious or depressed
3. I am extremely anxious or depressed</t>
  </si>
  <si>
    <t>General Self-Efficacy Scale (5-item) (GSE)</t>
  </si>
  <si>
    <t>1. I can always manage to solve difficult problems if I try hard enough
2. I can find a way to get what I want even if someone is trying to stop me
3. It is easy for me to stick to my aims and reach my goals
4. I am calm when things are difficult because I know I can cope
5. If I am in trouble I can usually find a way out</t>
  </si>
  <si>
    <t>Covid-19 Study (2020-2021)</t>
  </si>
  <si>
    <t>Covid-19 Study - Telephone Interviews</t>
  </si>
  <si>
    <t>Since Covid-19 lockdown</t>
  </si>
  <si>
    <t>Since the official lockdown announced on March 23rd 2020, have any of the following aspects of your lifestyle changed?  Compared to before the lockdown began:
1. How much do you smoke now?
2. How much alcohol do you drink now?</t>
  </si>
  <si>
    <t>1. Less than usual
2. About the same
3. More than usual
4. I don't smoke/drink</t>
  </si>
  <si>
    <t>1. I am not easily angered</t>
  </si>
  <si>
    <t>Self-efficacy</t>
  </si>
  <si>
    <t>TEDS</t>
  </si>
  <si>
    <t>Age 1.5 (1995-98)</t>
  </si>
  <si>
    <t>First contact</t>
  </si>
  <si>
    <t>1.5 years</t>
  </si>
  <si>
    <t>1. Were you regularly taking any medicine whilst pregnant?
If 1 = yes,
2. Was this for the…
3. What was the medicine?</t>
  </si>
  <si>
    <t>Q1
Yes/No item
Q2
1. First 3 months
2. Middle 3 months
3. Last 3 months
Q3
Free response text</t>
  </si>
  <si>
    <t>1. Did you smoke cigarettes whilst pregnant?
If 1 = yes,
2. Was this for the…
3. How many cigarettes did you smoke each day on average?</t>
  </si>
  <si>
    <t>1. Did you drink alcohol whilst pregnant?
If 1 = yes,
2. Was this for the..
3. How many units of alcohol did you drink, per week, on average?</t>
  </si>
  <si>
    <t>Stressful events, mental health problems</t>
  </si>
  <si>
    <t>1. Did you experience any severe stress during your pregnancy (for example, bereavement, serious illness in the family, major money problems)?
If 1 = yes,
2. Please describe</t>
  </si>
  <si>
    <t>Age 2 (1996-97)</t>
  </si>
  <si>
    <t>2 Year Study</t>
  </si>
  <si>
    <t>Mental illness, treatment - in-patient</t>
  </si>
  <si>
    <t>Parents, siblings (cohort member born 1994-5 only)</t>
  </si>
  <si>
    <t>1. Since we last contacted you have either of the twins' parents or brothers or sister had any serious illness or accident?
If 1 = yes,
2. Who?
3. What was wrong?
a. Mother
b. Father 
c. Brother/sister
4. Was a visit or stay in hospital necessary?
a. Mother
b. Father 
c. Brother/sister
5. How is he/she now?
a. Mother
b. Father 
c. Brother/sister</t>
  </si>
  <si>
    <t>Q1, 4
Yes/No items
Q2
1. Mother of the twins
2. Father of the twins
3. Brother/sister
Q3, 5
Free response text</t>
  </si>
  <si>
    <t>Preschool Behaviour Questionnaire (44-item) (PBQ)</t>
  </si>
  <si>
    <t>Behaviour problems, emotional problems, personality and temperament</t>
  </si>
  <si>
    <t>1. Anxiety
2. Conduct
3. Hyperactivity
4. Prosocial behaviour</t>
  </si>
  <si>
    <t>1. Does your child ever spend time with other children of a similar age?  
2. Tries to be fair in games  
3. Restless; runs about or jumps up and down, doesn’t keep still   
4. Considerate of other people’s feelings    
5. Squirmy, fidgety   
6. Destroys own or other’s belongings   
7. Spontaneously affectionate to family members
8. Fights with other children     
9. Not much liked by other children   
10. Volunteers to help around the house or garden 
11. Is worried; worries about many things     
12. Tends to do things on own; rather solitary     
13. Irritable, quick to fly off the handle     
14. Will try to help someone who has been hurt 
15. Appears miserable, unhappy, tearful or distressed
16. Has twitches, mannerisms, or tics of the face and body
17. Bites nails or fingers     
18. Is disobedient        
19. Kind to younger children   
20. Has poor concentration, or short attention span
21. Tends to be afraid of new things or new situations  
22. Helps other children who are feeling ill   
23. Fussy, or over particular    
24. Tells lies
25. Has wet or soiled self this year     
26. Comforts a child who is upset    
27. Has stutter or stammer  
28. Has other speech difficulty   
29. Plays imaginatively, enjoys ‘pretend’ games 
30. Bullies other children  
31. Inattentive           
32. Gets on well with other children 
33. Doesn’t share toys      
34. Cries easily  
35. Forceful, determined child
36. Blames others for things   
37 Shares out treats with friends     
38. Gives up easily 
39. Inconsiderate of others   
40. Independent, confident child   
41. Kicks, bites other children  
42. Kind to animals  
43. Stares into space, (stares blankly)
44. Tries to stop quarrels and fights</t>
  </si>
  <si>
    <t>Q1
1. Often
2. Sometimes
3. Occasionally
4. Never 
Q2-Q44
1. Certainly true
2. Sometimes true
3. Not true</t>
  </si>
  <si>
    <t>Age 3 (1997-98)</t>
  </si>
  <si>
    <t>3 Year Study</t>
  </si>
  <si>
    <t>Parent (cohort member born 1994-5 only)</t>
  </si>
  <si>
    <t>Varying 4-point scale, e.g.:
1. Yes most of the time
2. Yes, quite often
3. Only occasionally
4. No, never</t>
  </si>
  <si>
    <t>Preschool Behaviour Questionnaire (52-item) (PBQ)</t>
  </si>
  <si>
    <t>Cohort member (born 1994-5 only)</t>
  </si>
  <si>
    <t>1. Tries to be fair in games  
2. Restless, runs about or jumps up and down. Doesn’t keep still
3. Considerate of other people’s feelings  
4. Squirmy, fidgety  
5. Destroys own or other’s belongings  
6. Strongly refuses or resists sleeping alone  
7. Spontaneously affectionate to family members  
8. Has difficulty completing one activity before changing to another
9. Fights with other children  
10. Not much liked by other children  
11. Volunteers to help around the house or garden  
12. Touches things s/he is not allowed to  
13. Is worried, worries about many things  
14. Tends to do things on own, rather solitary  
15. Irritable, quick to fly off the handle  
16. Will try to help someone who has been hurt  
17. Appears miserable, unhappy tearful or distressed  
18. Has twitches, mannerisms, or tics of the face and body  
19. Bites nails or fingers  
20. Is disobedient  
21. Kind to younger children  
22. Often complains of stomach aches, headaches or feeling sick
23. Has poor concentration, or short attention span  
24. Tends to be afraid of new things or new situations   
25. Helps other children who are feeling ill  
26. Fussy, or over particular  
27. Tells lies  
28. Has wet or soiled self this year  
29. Comforts a child who is upset  
30. Is often extremely upset or distressed when parent leaves
31. Has stutter or stammer  
32. Has other speech difficulty  
33. Plays imaginatively, enjoys ‘pretend’ games  
34. Is extremely afraid of day to day things such as the dark, water, animals, blood
35. Bullies other children  
36. Inattentive  
37. Gets on well with other children  
38. Has difficulty waiting for things  
39. Tends to be shy or timid  
40. Doesn’t share toys  
41. Cries easily  
42. Forceful, determined child  
43. Blames others for things  
44. Shares out treats with friends  
45. Takes a long time to warm to strangers  
46. Gives up easily  
47. Inconsiderate of others  
48. Independent, confident child  
49. Kicks, bites other children  
50. Kind to animals  
51. Stares into space, stares blankly  
52. Tries to stop quarrels and fights</t>
  </si>
  <si>
    <t>Age 4 (1997-2000)</t>
  </si>
  <si>
    <t>4 Year Study</t>
  </si>
  <si>
    <t xml:space="preserve">Parent </t>
  </si>
  <si>
    <t>Allergies,
anthropometry,
diabetes,
respiratory health,
vision and hearing</t>
  </si>
  <si>
    <t>Checklist for Autism in Toddlers (CHAT)</t>
  </si>
  <si>
    <t>1. Does your child use his/her index finger to show INTEREST in something, not just to ask for something (e.g. pointing to an aeroplane, animal or something on TV)?
2. If you suddenly look up at something interesting, does your child follow your line of gaze to see what caught your attention?
3. Does your child become upset by small changes in his/her daily routine?
4. Does your child ever notice small details around him/her that you would not have noticed?
5. Does your child ever take the word for a type of object as only the label for a specific object (e.g. using “dog” for only the next-door neighbour’s dog, or “cup” for only his/her own cup)?
6. Does your child ever take the word for a whole object as the label for only part of the object (e.g. using “shoe” for “shoelace” or “flower” for “petal”)?
7. Does your child produce meaningless, but fluent and “tuneful” speech, so that it sounds a bit like a foreign language?
8. Does your child like to “echo” what other people say (e.g. if you say “where is your coat?”, s/he might say “your coat”, rather than answering the question)?
9. Does your child like to recite nursery rhymes, or “jingles” from advertisements?
10. Has your child’s language ever seemed to go into decline so that s/he no longer knows words that s/he used before?</t>
  </si>
  <si>
    <t>Q1-9
Varying 3-poitn scale
Q10
Yes/No item</t>
  </si>
  <si>
    <t>1. Restless, overactive, cannot stay still for long 
2. Considerate of other people’s feelings 
3. Steals from home, school or elsewhere 
4. Constantly fidgeting or squirming 
5. Many fears, easily scared 
6. Often fights with other children or bullies them 
7. Thinks things out before acting 
8. Easily distracted, concentration wanders 
9. Generally liked by other children 
10. Often volunteers to help others (parents, teachers, other children)
11. Many worries, often seems worried 
12. Rather solitary, tends to play alone 
13. Helpful if someone is hurt, upset or feeling ill 
14. Often unhappy, down-hearted or tearful 
15. Generally obedient, usually does what adults request 
16. Picked on or bullied by other children 
17. Gets on better with adults than with other children 
18. Kind to younger children 
19. Often complains of headaches, stomach-aches or sickness
20. Sees tasks through to the end, good attention span 
21. Fussy, over particular 
22. Often lies or cheats 
23. Has at least one good friend 
24. Shares readily with other children (treats, toys, pencils etc.)
25. Often has temper tantrums or hot tempers</t>
  </si>
  <si>
    <t>Some items overlap with RRPSPC (below)</t>
  </si>
  <si>
    <t>Behavioural problems, Emotional problems</t>
  </si>
  <si>
    <t xml:space="preserve">1. Anxiety
2. Behaviour problems
3. Conduct
4. Hyperactivity
5. Prosocial </t>
  </si>
  <si>
    <t>1. Tries to be fair in games 
2. Restless, overactive, cannot stay still for long 
3. Considerate of other people’s feelings 
4. Constantly fidgeting or squirming  
5. Destroys own or other’s belongings  
6. Spontaneously affectionate to family members  
7. Generally liked by other children 
8. Often volunteers to help others (parents, teachers, other children) 
9. Many worries, often seems worried 
10. Rather solitary, tends to play alone
11. Irritable, quick to fly off the handle 
12. Helpful if someone is hurt, upset or feeling ill 
13. Often unhappy, down-hearted or tearful 
14. Has twitches, mannerisms, or tics of the face or body 
15. Bites nails or fingers 
16. Generally obedient, usually does what adults request 
17. Kind to younger children 
18. Sees tasks through to the end, good attention span 
19. Fussy, over particular 
20. Has wet or soiled self this year 
21. Has stutter or stammer 
22. Has other speech difficulty 
23. Plays imaginatively, enjoys ‘pretend’ games 
24. Inattentive
25. Cries easily
26. Forceful, determined child
27. Blames others for things 
28. Shares readily with other children (treats, toys, pencils etc.)
29. Gives up easily
30. Inconsiderate of others 
31. Independent, confident child 
32. Kicks, bites other children
33. Kind to animals 
34. Stares into space, stares blankly 
35. Tries to stop quarrels and fights</t>
  </si>
  <si>
    <t>Some items overlap with SDQ (above)</t>
  </si>
  <si>
    <t>Obsessive-compulsive behaviour, traits</t>
  </si>
  <si>
    <t>OCD</t>
  </si>
  <si>
    <t>1. Insists on doing something over and over, so that it interferes with day to day life
2. Tends to check that some things are done exactly ‘right’
3. Fussy about keeping his/her hands clean 
4. Asks for reassurance that s/he is OK</t>
  </si>
  <si>
    <t>1. Strongly refuses or resists sleeping alone  
2. Is often extremely upset or distressed when parent leaves
3. Is extremely afraid of day to day things such as the dark, water, animals, blood
4. Tends to be shy or timid 
5. Takes a long time to warm to strangers</t>
  </si>
  <si>
    <t>Items included to supplement anxiety items in SDQ &amp; RRPSPC</t>
  </si>
  <si>
    <t xml:space="preserve">Hyperactivity </t>
  </si>
  <si>
    <t>1. Has difficulty completing one activity before changing to another
2. Touches things s/he is not allowed to 
3. Has difficulty waiting for things</t>
  </si>
  <si>
    <t>Items included to supplement hyperactivity items in SDQ &amp; RRPSPC</t>
  </si>
  <si>
    <t>Age 7 (2000-04)</t>
  </si>
  <si>
    <t>7 Year Study</t>
  </si>
  <si>
    <t>1. Do you generally feel happy?</t>
  </si>
  <si>
    <t>1. Sometimes
2. Often
3. Never</t>
  </si>
  <si>
    <t>Allergies,
anthropometry,
respiratory health,
vision and hearing</t>
  </si>
  <si>
    <t>Depression, Anxiety, Emotional problems</t>
  </si>
  <si>
    <t>1. Do you worry about things that might happen?
2. How about feeling scared, do you ever feel scared?
3. Do you ever feel sad?
4. Do you ever feel like crying?</t>
  </si>
  <si>
    <t>Yes - parent and teacher</t>
  </si>
  <si>
    <t>Psychopathy Screening Device (9-item) (PSD)</t>
  </si>
  <si>
    <t>1. Narcissism
2. Callous-unemotional traits</t>
  </si>
  <si>
    <t xml:space="preserve">1. Does not show feelings or emotions 
2. Is concerned about how well he/she does at school 
3. Feels bad or guilty when he/she does something wrong
4. Brags about accomplishments
5. Teases other people
6. Thinks he/she is more important than others
7. Often lies or cheats
8. Becomes angry when corrected
9. Can turn on the charm to get what s/he wants </t>
  </si>
  <si>
    <t>DSM-IV Criteria for Asperger's Disorder &amp; Autism (7-items)</t>
  </si>
  <si>
    <t>1. Notices small details others might mis
2. Has odd style of communication; old-fashioned, formal, or pedantic
3. Often says things that are embarrassing for others, without realising 
4. Has unusual eye gaze, facial expression, or gestures
5. Is extremely distressed by changes to routine or familiar arrangements 
6. Has a strong interest in an unusual topic
7. Can take hints and keep secrets, can be discreet</t>
  </si>
  <si>
    <t>DSM-IV Criteria for Anxiety Disorders &amp; Depression</t>
  </si>
  <si>
    <t>Anxiety, Depression, Emotional problems</t>
  </si>
  <si>
    <t>1. Depression
2. Generalised anxiety
3. Specific phobia
4. Social phobia
5. Obsessive-compulsive disorder (OCD)</t>
  </si>
  <si>
    <t>1. Is afraid of medical procedures such as going to see the doctor or dentist 
2. Insists on doing something over and over so that it interferes with day to day life 
3. Is afraid of animals or insects (like dogs, spiders, snakes, or insects) 
4. Strongly refuses or resists sleeping alone
5. Doesn’t enjoy him/herself
6. Often makes comments critical of him/herself
7. Tends to check that some things are done exactly ‘right’
8. Complains or whines a lot
9. Is afraid of small closed spaces, heights, water or the dark
10. Fussy about keeping his/her hands clean
11. Has low self-confidence
12. Fussy or over particular
13. Tends to blame him/herself
14. Is often extremely upset or distressed when parent leaves 
15. Is afraid in social situations
16. Tends to be shy or timid
17. Takes a long time to warm to strangers
18. Seems keyed up, on edge or tense
19. Asks for reassurance that s/he is OK
20. Anxious that bad things will happen
21. Does [CM] have repeated tics or twitches (e.g. forceful eye blinking or a rapid head jerk)?</t>
  </si>
  <si>
    <t>Q1-20
1. Certainly true
2. Sometimes true
3. Not true
Q21
Yes/No item</t>
  </si>
  <si>
    <t>1. Has difficulty completing one activity before changing to another 
2. Has difficulty waiting for things</t>
  </si>
  <si>
    <t>Revised Rutter Parent Scale for Preschool Children (1-item only) (RRPSPC)</t>
  </si>
  <si>
    <t xml:space="preserve">1. Enjoys 'pretend' games </t>
  </si>
  <si>
    <t>1. Autism
2. ADHD/Hyperactivity</t>
  </si>
  <si>
    <t>1. Do either of the twins have any diagnosed chronic illness or physical disability?
If 1 = any yes,
Specify the condition for each twin
2. Autism
a. Elder twin
b. Younger twin
3. Hyperactivity/ADHD
a. Elder twin
b. Younger twin
4. Other (specify)
a. Elder twin
b. Younger twin</t>
  </si>
  <si>
    <t>Q1
1. Elder twin
2. Younger twin
3. Neither twin
Q2-4
Yes/No items</t>
  </si>
  <si>
    <t>Autism, ADHD</t>
  </si>
  <si>
    <t>1. Does either of the twins have any difficulties with their learning?
If 1 = any yes, 
What is the difficulty that each twin has?
2. Autism
a. Elder twin
b. Younger twin
3. Restless, has difficulty concentrating and finishing tasks?
a. Elder twin
b. Younger twin
4. Diagnosed hyperactivity/Attention deficit disorder (ADHD)
a. Elder twin
b. Younger twin</t>
  </si>
  <si>
    <t>School support - Special Education Needs (SEN), psychologist, psychiatrist</t>
  </si>
  <si>
    <t>Cohort member (with longstanding illness/disability or learning difficulty only)</t>
  </si>
  <si>
    <t>1. Does either twin have a Statement of Special Educational Needs (SEN)
2. Is either twin currently having a full assessment made of Special Educational Needs?
3. Is either twin receiving any extra support to help them get on better in school?
If 3 = yes,
4. What kind of help are they getting?
a. Elder twin
b. Younger twin</t>
  </si>
  <si>
    <t>Q1-3
1. Elder twin
2. Younger twin
3. Neither twin
Q4
1. One to one support from a classroom assistant/volunteer
2. Extra teaching help one to one or in a small group
3. Input from a professional such as a psychologist/psychiatrist
4. Any kind of programmer to help them get on better at school (e.g. Individual Education Plan [IEP], behavioural management programme)
5. Other (specify)</t>
  </si>
  <si>
    <t>1. Has he/she ever been referred for a special education programme or special services?
If 1 = yes,
2. What kind and when?</t>
  </si>
  <si>
    <t>Wellbeing at school</t>
  </si>
  <si>
    <t>Compared to other pupils of the same age:
1. How hard is he/she working?
2. How appropriately is he/she behaving?
3. How much is he/she learning?
4. How happy is he/she?</t>
  </si>
  <si>
    <t>1. Much less
2. Somewhat less
3. Slightly less
4. About average
5. Slightly more
6. Somewhat more
7. Much more</t>
  </si>
  <si>
    <t>1. Considerate of other people's feelings 
2. Kind to younger children 
3. Thinks things out before acting 
4. Constantly fidgeting or squirming 
5. Helpful if someone is hurt, upset or feeling ill 
6. Picked on or bullied by other children 
7. Sees tasks through to the end, good attention span 
8. Often lies or cheats 
9. Shares readily with other children (such as treats, toys, pencils etc.) 
10. Has at least one good friend 
11. Easily distracted or concentration wanders 
12. Restless, overactive, cannot stay still for long 
13. Often unhappy, down-hearted or tearful 
14. Often volunteers to help others (teachers, other children) 
15. Often fights with other children or bullies them 
16. Steals from home, school or elsewhere 
17. Generally liked by other children
18. Rather solitary, tends to play alone 
19. Many worries or often seems worried 
20. Generally obedient or usually does what adults request
21. Gets on better with adults than with other children 
22. Many fears, easily scared 
23. Often has temper tantrums or hot tempers 
24. Nervous or clingy in new situations, easily loses confidence (in new situations) 
25. Often complains of headaches, stomach aches and sickness
IS1. Overall, do you think that this child has difficulties in one or more of the following areas: emotions, concentration, behaviour or being able to get on with other people?
If IS1 = yes,
IS2. How long have these difficulties been present?
IS3. Do the difficulties upset or distress the child?
Do the difficulties interfere with the child's everyday life int he following areas?
IS4. Peer relationships?
IS5. Classroom learning?
IS6. Do the difficulties put a burden on you or the class as a whole?</t>
  </si>
  <si>
    <t>Q1-25
1. Certainly true
2. Sometimes true
3. Not true
IS1
1. No
2. Yes - minor difficulties
3. Yes - definite difficulties
4. Yes - severe difficulties
IS2
1. Less than one month
2. 1-5 months
3. 6-12 months
4. Over a year
IS3-6
1. Not at all
2. Only a little 
3. Quite a lot
4. A great deal</t>
  </si>
  <si>
    <t>Psychopathy Screening Device (8-item) (PSD)</t>
  </si>
  <si>
    <t>1. Is concerned how well he/she does at school 
2. Feels bad or guilty when he/she does something wrong 
3. Brags about accomplishments 
4. His/her emotions seem shallow and not genuine 
5. Does not show feelings or emotions 
6. Teases other people 
7. Thinks he/she is more important than others 
8. Can turn on the charm to get what she/he wants</t>
  </si>
  <si>
    <t>DSM-IV Criteria for Anxiety Disorders &amp; Depression (18-items)</t>
  </si>
  <si>
    <r>
      <t xml:space="preserve">1. Is afraid of animals or insects (like dogs, spiders, or snakes)  
2. Seems keyed up, on edge, tense 
3. Often makes comments critical of him/herself  
4. Complains or whines a lot 
5. Has low self-confidence  
6.Tends to blame him/herself  
7.  Is afraid in social situations  
8. Tends to be shy or timid  
9. Tends to check that some things are done exactly ‘right’ 
10. Does not enjoy him/herself  
11. Is afraid of small closed spaces, heights, water or the dark 
12. Fussy about keeping his/her hands clean 
13. Is often extremely upset or distressed when parent leaves  
14. Fussy or over particular  
15. Asks for reassurance that she/he is OK  
16. Insists on doing something over and over so that it interferes with day to day life  
</t>
    </r>
    <r>
      <rPr>
        <sz val="9"/>
        <rFont val="Calibri"/>
        <family val="2"/>
        <scheme val="minor"/>
      </rPr>
      <t>17. Anxious that bad things will happen
18. Does [CM] have repeated tics or twitches (e.g. forceful eye blinking or a rapid head jerk)?</t>
    </r>
  </si>
  <si>
    <t xml:space="preserve">1. Notices small details others might miss  
2. Has unusual eye gaze, facial expression, or gestures  
3. Is extremely distressed by changes to routine or familiar arrangements  
4. Can take hints and keep secrets; can be discreet  
5. Often says things that are embarrassing for others, without realising   
6. Has odd style of communication; old-fashioned, formal, or pedantic  
7. Has a strong interest in an unusual topic  </t>
  </si>
  <si>
    <t>1. Has difficulty completing one activity before changing to another
2. Has difficulty waiting for things</t>
  </si>
  <si>
    <t xml:space="preserve">1. Enjoys pretend games </t>
  </si>
  <si>
    <t>Age 7-9 (2002-04)</t>
  </si>
  <si>
    <t>8 Year Study</t>
  </si>
  <si>
    <t>7 - 9 years</t>
  </si>
  <si>
    <t>Child Asperger's Symptoms Test (CAST)</t>
  </si>
  <si>
    <t>1. Social impairment
2. Problems with communication
3. Repetitive stereotyped behaviours</t>
  </si>
  <si>
    <t xml:space="preserve">1. Does s/he join in playing games with other children easily? 
2. Does s/he come up to you spontaneously for a chat? 
3. Was s/he speaking by 2 years old? 
4. Does s/he enjoy sports? 
5. Is it important to him/her to fit in with the peer group? 
6. Does s/he appear to notice usual details that others miss? 
7. Does s/he tend to take things literally? 
8. When s/he was 3 years old, did s/he spend a lot of time pretending (e.g. play-acting being a superhero, or holding teddy’s tea parties)? 
9. Does s/he like to do things over and over again, in the same way all the time? 
10. Does s/he find it easy to interact with other children? 
11. Can s/he keep a two-way conversation going? 
12. Can s/he read appropriately for his/her age? 
13. Does s/he mostly have the same interests as his/her peers? 
14. Does s/he have an interest which takes up so much time that s/he does little else? 
15. Does s/he have friends, rather than just acquaintances? 
16. Does s/he often bring you things s/he is interested in to show you? 
17. Does s/he enjoy joking around? 
18. Does s/he have difficulty understanding the rules for polite behaviour? 
19. Does s/he appear to have an unusual memory for details? 
20. Is his/her voice unusual (e.g. overly adult, flat or very monotonous) 
21. Are people important to him/her? 
22. Can s/he dress him/herself? 
23. Is s/he good at turn-taking in conversation? 
24. Does s/he play imaginatively with other children, and engage in role-play? 
25. Does s/he often do or say things that are tactless or socially inappropriate? 
26. Can s/he count to 50 without leaving out any numbers? 
27. Does s/he make normal eye contact? 
28. Does s/he have any unusual and repetitive movements? 
29. Is his/her social behaviour very one-sided and always on his/her own terms? 
30. Does s/he sometimes say ‘you’ or ‘s/he’ when s/he means ‘I’? 
31. Does s/he prefer imaginative activities such as play-acting or story-telling, rather than numbers or lists of facts? 
32. Does s/he sometimes lose the listener because of not explaining what s/he is talking about? 
33. Can s/he ride a bicycle (even if with stabilisers)? 
34. Does s/he try to impose routines on him/herself, or on others, in such a way that it causes problems? 
35. Does s/he care how s/he is perceived by the rest of the group? 
36. Does s/he often turn conversations to his/her favourite subject rather than following what the other person wants to talk about? 
37. Does s/he have odd or unusual phrases?
38. Have teachers/health visitors ever expressed any concerns about his/her development?
39. Has s/he ever been diagnosed with:	
a. Autism
b. Asperger’s syndrome   </t>
  </si>
  <si>
    <t>Conners Parent Rating Scale - Revised (Hyperactivity-impulsivity and inattention subscales, 18-items) (CPRS-R)</t>
  </si>
  <si>
    <t>1. Hyperactivity-impulsivity
2. Inattention</t>
  </si>
  <si>
    <t>1. Is always ‘on the go’ or acts as if driven by a motor
2. Avoids, expresses reluctance about, or has difficulties engaging in tasks that require sustained mental effort (such as schoolwork or homework)
3. Has difficulty sustaining attention in tasks or play activities
4. Does not seem to listen to what is being said to him/her
5. Runs about or climbs excessively in situations where it is inappropriate
6. Does not follow through on instructions and fails to finish school work, chores or duties in the workplace (not due to oppositional behaviour or failure to understand instructions)
7. Has difficulty organising tasks and activities
8. Talks excessively
9. Fails to give close attention to details or makes careless mistakes in schoolwork and other activities
10. Has difficulty waiting in lines or awaiting turn in games or group situations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seated is expected
17. Easily distracted by extraneous stimuli
18. Blurts out answers to questions before the questions have been completed</t>
  </si>
  <si>
    <t>Relationships Problems Questionnaire (18-item) (RPQ)</t>
  </si>
  <si>
    <t>Attachment disorders</t>
  </si>
  <si>
    <t>1. Tends to be afraid of new things or situations
2. Acts younger than his/her age
3. Gets too physically close to strangers
4. Often unhappy, tearful or distressed
5. Too cuddly with people s/he doesn’t know well
6. Apathetic (“can’t be bothered”)
7. Often asks very personal questions even though s/he does not mean to be rude
8. Can be aggressive towards him/herself e.g. using bad language about him/herself, headbanging, cutting, etc
9. Has few friends
10. Has no conscience
11. Too friendly with strangers
12. Wants to be with you all the time (very “clingy”)
13. Difficult to comfort when scared or upset
14. Sometimes looks frozen with fear, without an obvious reason
15. Demanding or attention seeking
16. If you approach him/her, s/he often runs away or refuses to be approached
17. There is a false quality to the affection s/he gives
18. If you approach him/her, you never know whether s/he will be friendly or unfriendly</t>
  </si>
  <si>
    <t>ADHD, Autism, Tourette's - diagnosis</t>
  </si>
  <si>
    <t>ADHD, Autism, Tourette's Syndrome</t>
  </si>
  <si>
    <t>Has s/he ever been diagnosed with any of the following?
1. Hyperactivity/attention deficit hyperactivity disorder (ADHD)
2. Autism
3. Asperger's syndrome
4. Tourette's syndrome</t>
  </si>
  <si>
    <t>Age 9 (2002-04)</t>
  </si>
  <si>
    <t>9 Year Study</t>
  </si>
  <si>
    <t>Cohort member (born Jan 1994 - Aug 1995 only)</t>
  </si>
  <si>
    <t>1. Do either of the twins have any difficulties with their learning?
If 1 = any yes,
Do either of them have one or more of the following?
2. Diagnosed autism
a. Elder twin
b. Younger twin
3. Diagnosed Asperger's syndrome
a. Elder twin
b. Younger twin
4. Restless, has difficulties concentrating and finishing tasks
a. Elder twin
b. Younger twin
5. Diagnosed hyperactivity/attention deficit disorder (ADHD)
a. Elder twin
b. Younger twin</t>
  </si>
  <si>
    <t>Q1
1. Yes, elder twin
2. Yes, younger twin
3. Neither twin
Q2-5
Yes/No items</t>
  </si>
  <si>
    <t>Allergies,
vision and hearing</t>
  </si>
  <si>
    <t>School support - Special Education Needs (SEN)</t>
  </si>
  <si>
    <t>1. Does either twin have a Statement of Special Educational Needs (SEN)
2. Is either twin currently on the Special Education Needs Register?</t>
  </si>
  <si>
    <t>1. Yes, elder twin
2. Yes, younger twin
3. Neither twin</t>
  </si>
  <si>
    <t xml:space="preserve">1. Does s/he join in playing games with other children easily? 
2. Does s/he come up to you spontaneously for a chat? 
3. Was s/he speaking by 2 years old? 
4. Does s/he enjoy sports? 
5. Is it important to him/her to fit in with the peer group? 
6. Does s/he appear to notice usual details that others miss? 
7. Does s/he tend to take things literally? 
8. When s/he was 3 years old, did s/he spend a lot of time pretending (e.g. play-acting being a superhero, or holding teddy’s tea parties)? 
9. Does s/he like to do things over and over again, in the same way all the time? 
10. Does s/he find it easy to interact with other children? 
11. Can s/he keep a two-way conversation going? 
12. Can s/he read appropriately for his/her age? 
13. Does s/he mostly have the same interests as his/her peers? 
14. Does s/he have an interest which takes up so much time that s/he does little else? 
15. Does s/he have friends, rather than just acquaintances? 
16. Does s/he often bring you things s/he is interested in to show you? 
17. Does s/he enjoy joking around? 
18. Does s/he have difficulty understanding the rules for polite behaviour? 
19. Does s/he appear to have an unusual memory for details? 
20. Is his/her voice unusual (e.g. overly adult, flat or very monotonous) 
21. Are people important to him/her? 
22. Can s/he dress him/herself? 
23. Is s/he good at turn-taking in conversation? 
24. Does s/he play imaginatively with other children, and engage in role-play? 
25. Does s/he often do or say things that are tactless or socially inappropriate? 
26. Can s/he count to 50 without leaving out any numbers? 
27. Does s/he make normal eye contact? 
28. Does s/he have any unusual and repetitive movements? 
29. Is his/her social behaviour very one-sided and always on his/her own terms? 
30. Does s/he sometimes say ‘you’ or ‘s/he’ when s/he means ‘I’? 
31. Does s/he prefer imaginative activities such as play-acting or story-telling, rather than numbers or lists of facts? 
32. Does s/he sometimes lose the listener because of not explaining what s/he is talking about? 
33. Can s/he ride a bicycle (even if with stabilisers)? 
34. Does s/he try to impose routines on him/herself, or on others, in such a way that it causes problems? 
35. Does s/he care how s/he is perceived by the rest of the group? 
36. Does s/he often turn conversations to his/her favourite subject rather than following what the other person wants to talk about? 
37. Does s/he have odd or unusual phrases?
38. Have teachers/health visitors ever expressed any concerns about his/her development?
39. Has s/he ever been diagnosed with:	
a. Autism
b. Asperger’s syndrome  </t>
  </si>
  <si>
    <t>Psychopathy Screening Device (20-item) (PSD)</t>
  </si>
  <si>
    <t>1. Thinks s/he is more important than others 
2. Gets bored easily 
3. Acts without thinking of the consequences 
4. Brags excessively about his/her abilities, accomplishments, or possessions 
5. Becomes angry when corrected or punished 
6. Lies easily and skilfully 
7. Can be charming at times, but in ways that seem insincere or superficial 
8. Teases or makes fun of other people
9. Is concerned about the feelings of others 
10. Keeps the same friends 
11. Is good at keeping promises 
12. His/her emotions seem shallow and not genuine 
13. Does not plan ahead or leaves things until last minute 
14. Uses or ‘cons’ other people to get what s/he wants 
15. Blames others for his/her mistakes 
16. Engages in risky or dangerous activities 
17. Is concerned about how well s/he does at school
18. Feels bad or guilty when s/he does something wrong 
19. Does not show feelings or emotions 
20. Engages in illegal activities</t>
  </si>
  <si>
    <t>Antisocial behaviour, Behavioural problems</t>
  </si>
  <si>
    <t>1. Reactive aggression
2. Proactive aggression</t>
  </si>
  <si>
    <t xml:space="preserve">1. Uses physical force to dominate  
2. Blames others in fights  
3. Threatens and bullies others  
4. Gets others to gang up on a peer  
5. When teased, strikes back  
6. Overreacts angrily to accidents  </t>
  </si>
  <si>
    <t>DSM-IV Criteria for Oppositional Defiance Disorder (ODD) (5-item)</t>
  </si>
  <si>
    <t>Antisocial behaviour - ODD</t>
  </si>
  <si>
    <t>1. Often argues with adults  
2. Often deliberately does things that annoy other people 
3. Often touchy or easily annoyed by others 
4. Often angry and resentful  
5. Often spiteful or vindictive</t>
  </si>
  <si>
    <t>DSM-IV Criteria for Anxiety Disorders &amp; Depression (10-items)</t>
  </si>
  <si>
    <t>1. Is afraid of small closed spaces, heights, water, or the dark 
2. Takes a long time to warm to strangers 
3. Is afraid in social situations 
4. Tends to check that some things are done exactly ‘right’ 
5. Asks for reassurance that s/he is OK 
6. Anxious that bad things will happen
7. Insists on doing something over and over so that it interferes with day to day life 
8. Tends to be shy or timid 
9. Is afraid of medical procedures such as going to see the doctor/dentist 
10. Has twitches, mannerisms, or tics of the face and body</t>
  </si>
  <si>
    <t xml:space="preserve">1. Certainly true
2. Somewhat true
3. Not true </t>
  </si>
  <si>
    <t>1. Is afraid of animals or insects (like dogs, spiders or snakes)  
2. Strongly refuses or resists sleeping alone  
3. Doesn’t enjoy him/herself  
4. Often makes comments critical of him/herself 
5. Complains or whines a lot  
6. Has low self confidence  
7. Fussy or over-particular 
8. Tends to blame him/herself  
9. Is often extremely upset or distressed when parent leaves 
10. Seems keyed up, on edge or tense</t>
  </si>
  <si>
    <t xml:space="preserve">1. I often argue with adults 
2. I often refuse to do what adults ask me  
3. I often do things to annoy people on purpose  
4. I easily get annoyed by other people  
5. I have many fears, I am easily scared  </t>
  </si>
  <si>
    <t>1. Very true
2. Quite true
3. Not true</t>
  </si>
  <si>
    <t>1. I am helpful if someone is hurt, upset or feeling ill  
2. I am easily distracted, I find it difficult to concentrate   
3. I am often told off for lying or cheating   
4. I worry a lot  
5. I try to be nice to other people. I care about their feelings  
6. I am jumpy and I cannot stay still for long  
7. I get a lot of headaches, stomach-aches or sickness  
8. I like to share with others (food, games, pens etc)  
9. I get very angry and often lose my temper  
10. I usually do as I am told   
11. I am often fidgeting or squirming  
12. I have one good friend or more  
13. I fight a lot and I make other people do what I want  
14. I am often unhappy or tearful  
15. Other people my age like me 
16. I am nervous in new situations, I easily lose confidence  
17. I am kind to younger children  
18. Other children or young people pick on me or bully me  
19.I often volunteer to help others (parents, teachers, children)  
20. I think before I do things  
21. I take things that are not mine from home, school, or other places I get on better with adults than with people my own age  
22. I get on better with adults than with people my own age
23. I am often angry   
24. I finish the work I’m doing. My attention is good 
25. I am usually on my own. I like to play alone or keep to myself</t>
  </si>
  <si>
    <t>Childhood Asperger Syndrome Test (19-item) (CAST)</t>
  </si>
  <si>
    <t xml:space="preserve">1. I think it is important to fit in with my friends (e.g. choose cool clothes, do the same things together)
2. Other people sometimes think my way of talking is odd or unusual
3. I have a special interest that other people think is strange or unusual
4. Other people often tell me that my behaviour is a bit too focused on myself
5. I sometimes find it difficult to keep a conversation going
6. I like most of same hobbies and interests as my friends
7. Other people often tell me that I have a nervous habit like tapping my feet or rocking
8. I find it easy to remember facts and little details
9. I often say something rude or embarrassing by mistake
10. I like to talk about my favourite interest even if other people do not want to talk about it  
11. Other people often tell me that they cannot follow what I am saying
12. I like to stick to routines even if this bothers other people
13. It is very important to me to do certain things over and over again in exactly the same way
14. I like stories and make-believe games more than numbers and facts
15. If I find something interesting, I always show it to other people
16. I sometimes find it difficult to look people in the eye
17. I find it easy to get on with other children Other people are important to me
18. I care about what my friends think of me
19. I sometimes get the wrong end of the stick e.g. taking someone seriously when they are just joking    </t>
  </si>
  <si>
    <t>Distress at school</t>
  </si>
  <si>
    <t>The classroom is a place where:
1. I feel upset
2. I feel unhappy
3. I feel lonely
4. I feel worried</t>
  </si>
  <si>
    <t>Items from Classroom Environment Questions (CEQ)</t>
  </si>
  <si>
    <t>1. Generally liked by other children  
2. Often unhappy, down-hearted or tearful  
3. Gets on better with adults than with other children  
4. Sees tasks through to the end, good attention span  
5. Nervous or clingy in new situations, easily loses confidence  
6. Often volunteers to help others such as parents, teachers, other children  
7. Generally obedient or usually does what adults request  
8. Has at least one good friend  
9. Often complains of headaches, stomach aches, and sickness  
10. Picked on or bullied by other children 
11. Steals from home, school or elsewhere 
12. Restless, overactive, cannot stay still for long 
13. Often lies or cheats  
14. Considerate of other people's feelings 
15. Constantly fidgeting or squirming  
16. Often fights with other children or bullies them  
17. Many fears or easily scared 
18. Often has temper tantrums or hot tempers 
19. Thinks things out before acting   
20. Easily distracted or concentration wanders  
21. Many worries or often seems worried  
22. Rather solitary or tends to play alone  
23. Kind to younger children   
24. Helpful if someone is hurt, upset or feeling ill  
25. Shares readily with other children (such as treats, toys, pencils, etc)</t>
  </si>
  <si>
    <t>1. Able to keep a two-way conversation going  
2. Has an unusual memory for specific details  
3. Unusual eye gaze, facial expression, voice or gestures   
4. Prefers imaginative activities such as role-playing or storytelling, rather than numbers or lists of facts  
5. Important to him/ her to fit in with the peer group 
6. Tends to take things literally 
7. Odd style of communication: old fashioned, formal or pedantic 
8. Has a strong interest in an unusual topic  
9. Likes to do things over and over again, in the same way all the time 
10. Finds it easy to interact with other children  
11. Has mostly the same interests as peers  
12. People are important to him/her  
13. Often does or says things that are tactless or socially inappropriate  
14. Makes unusual or repetitive movements 
15. Social behaviour is very one-sided and always on his/ her own terms  
16. Loses the listener because of not explaining what s/he is talking about  
17. Cares how s/he is perceived by the rest of the class  
18. Turns conversations to his/her favourite subject rather than following what the other person wants to talk about.</t>
  </si>
  <si>
    <t xml:space="preserve">1. Thinks s/he is more important than others  
2. Gets bored easily   
3. Acts without thinking of the consequences  
4. Brags excessively about his/her abilities, accomplishments, or possessions  
5. Becomes angry when corrected or punished  
6. Lies easily and skilfully  
7. Can be charming at times, but in ways that seem insincere or superficial  
8. Teases or makes fun of other people 
9. Is concerned about the feelings of others  
10. Keeps the same friends    
11. Is good at keeping promises  
12. His/her emotions seem shallow and not genuine  
13. Does not plan ahead or leaves things until last minute  
14. Uses or ‘cons’ other people to get what s/he wants  
15. Blames others for his/her mistakes  
16. Engages in risky or dangerous activities 
17. Is concerned about how well s/he does at school 
18. Feels bad or guilty when s/he does something wrong  
19. Does not show feelings or emotions  
20. Engages in illegal activities </t>
  </si>
  <si>
    <t xml:space="preserve">1. Uses physical force to dominate  
2. Blames others in fights  
3. Threatens and bullies others   
4. Gets others to gang up on a peer  
5. When teased, strikes back  
6. Overreacts angrily to accidents  </t>
  </si>
  <si>
    <t xml:space="preserve">1. Often argues with adults  
2. Often deliberately does things that annoy other people  
3. Often touchy or easily annoyed by others  
4. Often angry and resentful   
5. Often spiteful or vindictive    </t>
  </si>
  <si>
    <t>DSM-IV Criteria for Anxiety Disorders and Depression (1-item only)</t>
  </si>
  <si>
    <t>OCD, Anxiety, Emotional problems</t>
  </si>
  <si>
    <t xml:space="preserve">1. Insists on doing something over and over so that it interferes with day to day life </t>
  </si>
  <si>
    <t>1. Do either of the twins have any difficulties with their learning?
If 1 = any yes,
Do either of the have one or more of the following?
2. Diagnosed autism
3. Diagnosed Asperger's syndrome
4. Restless, has difficulties concentrating and finishing tasks
5. Diagnosed hyperactivity/Attention deficit disorder (ADHD)</t>
  </si>
  <si>
    <t>1. Does either twin have a Statement of Special Educational Needs (SEN)?
2. Is either twin currently on the Special Educational Needs Register?</t>
  </si>
  <si>
    <t>1. Elder twin
2. Younger twin
3. Neither twin</t>
  </si>
  <si>
    <t>Age 10 (2003-05)</t>
  </si>
  <si>
    <t>10 Year Study</t>
  </si>
  <si>
    <t xml:space="preserve">1. Is s/he on the Special Educational Needs (SEN) Register?
2. Does s/he currently have a Statement of Special Educational Needs? </t>
  </si>
  <si>
    <t>Age 12 (2005-08)</t>
  </si>
  <si>
    <t>12 Year Study</t>
  </si>
  <si>
    <t>Childhood Asperger Syndrome Test (30-item) (CAST)</t>
  </si>
  <si>
    <t xml:space="preserve">1. Does s/he join in playing games with other children easily?  
2. Does s/he come up to you spontaneously for chat?  
3. It is important to him/her to fit in with the peer group?  
4. Does s/he appear to notice unusual details that others miss?  
5. Does s/he tend to take things literally?   
6. Does s/he like to do things over and over again, in the same way all the time?  
7. Does s/he find it easy to interact with other children?  
8. Can s/he keep a two way conversation going?   
9. Does s/he mostly have the same interests as his/her peers?  
10. Does s/he have an interest which takes up so much time that s/he does little else?  
11. Does s/he have friends, rather than just acquaintances?  
12. Does s/he often bring you things s/he is interested in to show you?  
13. Does s/he enjoy joking around?   
14. Does s/he have difficulty understanding the rules for polite behaviour?  
15. Does s/he appear to have an unusual memory for details?  
16. Is his/her voice unusual ( e.g. overly adult, flat or very monotonous)?  
17. Are people important to him/her?   
18. Is s/he good at turn-taking in conversation?   
19. Does s/he play imaginatively with other children, and engage in role-play?  
20. Does s/he often do or say things that are tactless or socially inappropriate?  
21. Does s/he make normal eye contact?   
22. Does s/he have any unusual or repetitive movement?  
23. Is his/her social behaviour very one sided or always on his/her own terms?  
24. Does she/he sometimes say ‘you’ or ‘s/he’ when s/he means ‘I’?  
25. Does s/he prefer imaginative activities such as play-acting or story-telling, rather than numbers or list of facts?
26. Does s/he sometimes lose the listener because of not explaining what s/he is talking about?  
27. Does s/he try to impose routines on him/herself or on others, in such a way that it causes  
problems?
28. Does s/he care how s/he is perceived by the rest of the group?  
29. Does s/he often turn conversations to his/her favourite subject rather than following what  
the other person wants to talk about?
30. Does s/he have odd or unusual phrases? </t>
  </si>
  <si>
    <t>Anthropometry,
puberty</t>
  </si>
  <si>
    <t xml:space="preserve">1. Is always “on the go” or acts as if driven by a motor  
2. Avoids, expresses reluctance about, or has difficulties engaging in tasks that require sustained mental effort (such as schoolwork or homework)  
3. Has difficulties sustaining attention in tasks or play activities  
4. Does not seem to listen to what is being said to him/her  
5. Runs about or climbs excessively in situations where it is inappropriate  
6. Does not follow through on instructions and fails to finish schoolwork or chores  
7. Has difficulty organising tasks and activities   
8. Talks excessively   
9. Fails to give close attention to details or makes careless mistakes in schoolwork or other activities  
10. Has difficulty waiting in lines or awaiting turn in games or a group situation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in seat is expected  
17. Easily distracted by extraneous stimuli  
18. Blurts out answers to questions before the questions have been completed   </t>
  </si>
  <si>
    <t xml:space="preserve">1. Considerate of other people's feelings  
2. Restless, overactive, cannot stay still for long  
3. Often complains of headaches, stomach aches or sickness  
4. Shares readily with other children (food, games, pens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and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children)  
21. Thinks things out before acting  
22. Steals from home, school or elsewhere  
23. Gets on better with adults than with other children  
24. Many fears easily scared  
25. Sees tasks through to the end, good attention span </t>
  </si>
  <si>
    <t>Moods &amp; Feelings Questionnaire (selected 11-items) (MFQ)</t>
  </si>
  <si>
    <t>Depression, Emotional problems</t>
  </si>
  <si>
    <t xml:space="preserve">1. S/he didn’t enjoy anything at all  
2. S/he felt so tired that s/he just sat around and did nothing 
3. S/he felt s/he was no good anymore  
4. S/he cried a lot
5. S/he found it hard to think properly or concentrate  
6. S/he hated him/herself  
7. S/he felt s/he was a bad person 
8. S/he felt lonely  
9. S/he thought nobody really loved him/her  
10. S/he thought s/he could never be as good as other kids  
11. S/he felt s/he did everything wrong </t>
  </si>
  <si>
    <t>Antisocial Process Screening Device (20-item) (APSD)</t>
  </si>
  <si>
    <t>Antisocial behaviour, Psychopathy and callous-unemotional traits, personality and temperament</t>
  </si>
  <si>
    <t>1. Callous-unemotional
2. Narcissism
3. Impulsivity</t>
  </si>
  <si>
    <t xml:space="preserve">1. Blames others for his/her mistakes   
2. Engages in illegal activities   
3. Is concerned about how well s/he does at school  
4. Acts without thinking of the consequences  
5. His/ her emotions seem shallow and not genuine  
6. Lies easily and skilfully  
7. Is good at keeping promises  
8 Brags excessively about his/her abilities, accomplishments, or possessions  
9. Gets bored easily  
10. Uses or cons other people to get what s/he wants
11. Teases, makes fun of other people  
12. Feels bad and guilty when he/she does something wrong  
13. Engages in risky or dangerous activities  
14. Can be charming at times but in ways that seem insincere or superficial  
15. Becomes angry when corrected or punished  
16. Seems to think s/he is better than other people  
17. Does not plan ahead and leaves things to the “last minute’’  
18. Is concerned about feeling for others   
19. Does not show feelings or emotions   
20. Keeps the same friends </t>
  </si>
  <si>
    <t xml:space="preserve">1. I didn’t enjoy anything at all
2. I felt so tired I just sat around and did nothing
3. I felt I was no good anymore
4. I cried a lot
5. I found it hard to think properly or concentrate
6. I hated myself
7. I was a bad person
8. I felt lonely
9. I thought nobody really loved me
10. I thought I could never be as good as other kids
11. I did everything wrong  </t>
  </si>
  <si>
    <t>1. Not true
2. Quite true
3. Very true</t>
  </si>
  <si>
    <t xml:space="preserve">1. I try to be nice to other people. I care about their feelings
2. I am restless, I cannot stay still for long
3. I get a lot of headaches, stomach 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 am doing. My attention is good  </t>
  </si>
  <si>
    <t xml:space="preserve">1. Considerate of other people's feelings
2. Restless, overactive, cannot stay still for long
3. Often complains of headaches, stomach aches or sickness
4. Shares readily with other children (food, games, pens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and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children)
21. Thinks things out before acting
22. Steals from home, school or elsewhere
23 Gets on better with adults than with other children
24. Many fears, easily scared
25. Sees tasks through to the end, good attention span </t>
  </si>
  <si>
    <t>1. Blames others for his/her mistakes
2. Engages in illegal activities
3. Is concerned about how well he/she does at school
4. Acts without thinking of the consequences
5. His/her emotions seem shallow and not genuine
6. Lies easily and skilfully
7. Is good at keeping promises
8. Brags excessively about his/her abilities, accomplishments,
or possessions
9. Gets bored easily
10. Uses or cons other people to get what he/she wants
11. Teases, makes fun of other people
12. Feels bad or guilty when he/she does something wrong
13. Engages in risky or dangerous activities
14. Can be charming at times but in ways that seem insincere or superficial
15. Becomes angry when corrected or punished
16. Seems to think he/she is better than other people
17. Does not plan ahead or leaves things until the “last minute”
18. Is concerned about feelings of others
19. Does not show feelings or emotions
20. Keeps the same friends</t>
  </si>
  <si>
    <t xml:space="preserve">1. Does s/he join in playing games with other children easily?
2. Does s/he come up to you spontaneously for a chat?
3. Is it important to him/ her to fit in with the peer group?
4. Does s/he appear to notice unusual details that others miss?
5. Does s/he tend to take things literally?
6. Does s/he like to do things over and over again, in the same way all the time?
7. Does s/he find it easy to interact with other children?
8. Can s/he keep a two-way conversation going?
9. Does s/he mostly have the same interests as his/ her peers?
10. Does s/he have an interest which takes up so much time that s/he does little else?
11. Does s/he have friends, rather than just acquaintances?
12. Does s/he often bring you things s/he is interested in to show you?
13. Does s/he enjoy joking around?
14. Does s/he have difficulty understanding the rules for polite behaviour?
15. Does s/he appear to have an unusual memory for details?
16. Is his/her voice unusual (e.g. overly adult, flat, or very monotonous)?
17. Are people important to him/ her?
18. Is s/he good at turn-taking in conversation?
19. Does s/he play imaginatively with other children, and engage in role-play?
20. Does s/he often do or say things that are tactless or socially inappropriate?
21. Does s/he make normal eye contact?
22. Does s/he have any unusual or repetitive movements?
23. Is his/ her social behaviour very one-sided and always on his/her own terms?
24. Does she/ he sometimes say 'you' or 's/he' when s/he means 'I'?
25. Does s/he prefer imaginative activities such as play-acting or story-telling, rather than numbers or lists of facts?
26. Does s/he sometimes lose the listener because of not explaining what s/he is talking about?
27. Does s/he try to impose routines on him/ herself, or on others, in such a way that it causes problems?
28. Does s/he care how s/he is perceived by the rest of the group?
29. Does s/he often turn conversations to his/ her favourite subject rather than following what the other person wants to talk about?
30. Does s/he have odd or unusual phrases? </t>
  </si>
  <si>
    <t>Age 14 (2007-11)</t>
  </si>
  <si>
    <t>14 Year Study</t>
  </si>
  <si>
    <t xml:space="preserve">1. Is always “on the go” or acts as if driven by a motor  
2. Avoids, expresses reluctance about, or has difficulties engaging in tasks that  
require sustained mental effort (such as schoolwork or homework)
3. Has difficulty sustaining attention in tasks or play activities  
4. Does not seem to listen to what is being said to him/her  
5. Runs about or climbs excessively in situations where it is inappropriate  
6. Does not follow through on instructions and fails to finish schoolwork or chores  
7. Has difficulty organising tasks and activities  
8. Talks excessively  
9. Fails to give close attention to details or makes careless mistakes in schoolwork or other activities
10. Has difficulty waiting in lines or awaiting turn in games or group situations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seated is expected
17. Easily distracted by extraneous stimuli   
18. Blurts out answers to questions before the questions have been completed </t>
  </si>
  <si>
    <t>1. Not true at all
2. Just a little bit true
3. Pretty much true
4. Very much true</t>
  </si>
  <si>
    <t xml:space="preserve">1. Blames others for his/her mistakes  
2. Engages in illegal activities  
3. Is concerned about how well he/she does at school  
4. Acts without thinking of the consequences  
5. His/her emotions seem shallow and not genuine  
6. Lies easily and skilfully  
7. Is good at keeping promises  
8. Brags excessively about his/her abilities, accomplishments, or possessions  
9. Gets bored easily  
10. Uses or cons other people to get what he/she wants  
11. Teases, makes fun of other people  
12. Feels bad or guilty when he/she does something wrong  
13. Engages in risky or dangerous activities  
14. Can be charming at times but in ways that seem insincere or superficial  
15. Becomes angry when corrected or punished  
16. Seems to think he/she is better than other people  
17. Does not plan ahead or leaves things until the “last minute”  
18. Is concerned about feelings of others  
19. Does not show feelings or emotions  
20. Keeps the same friends </t>
  </si>
  <si>
    <t>Adolescent Autism Spectrum Quotient (38-item) (AQ)</t>
  </si>
  <si>
    <t xml:space="preserve">1. S/he prefers to do things with others rather than on her/his own  
2. S/he prefers to do things the same way over and over again  
3. If s/he tries to imagine something, s/he finds it very easy to create a picture in her/his mind
4. S/he frequently gets so strongly absorbed in one thing that s/he loses sight of other things
5. S/he often notices small sounds when others do not  
6. S/he usually notices car number plates or similar strings of information  
7. Other people frequently tell her/him that what s/he has said is impolite, even though s/he thinks it is polite
8. When s/he is reading a story, s/he can easily imagine what the characters might look like
9. S/he is fascinated by dates   
10. In a social group, s/he can easily keep track of several different people’s conversations  
11. S/he finds social situations easy   
12. S/he tends to notice details that others do not  
13. S/he would rather go to a library than a party  
14. S/he finds her/himself drawn more strongly to people than to things  
15. S/he tends to have very strong interests, which s/he gets upset about if s/he can’t pursue
16. When s/he talks, it isn’t always easy for others to get a word in edgeways
17. S/he is fascinated by numbers   
18. When s/he is reading a story, s/he finds it difficult to work out the characters’ intentions
19. S/he doesn’t particularly enjoy reading fiction  
20. S/he finds it hard to make new friends  
21. S/he notices patterns in things all the time  
22. It does not upset him/her if his/her daily routine is disturbed  
23. S/he frequently finds that s/he doesn’t know how to keep a conversation going  
24. S/he finds it easy to “read between the lines” when someone is talking to her/him  
25. S/he usually concentrates more on the whole picture, rather than the small details  
26. S/he doesn’t usually notice small changes in a situation, or a person’s appearance  
27. S/he knows how to tell if someone listening to him/her is getting bored  
28. S/he enjoys doing things spontaneously   
29. S/he is often the last to understand the point of a joke  
30. S/he finds it easy to work out what someone is thinking or feeling just by looking at their face
31. People often tell her/him that s/he keeps going on and on about the same thing  
32. S/he likes to collect information about categories of things (e.g. types of car, types of bird, types of train, types of plant, etc.) 
33. S/he finds it difficult to imagine what it would be like to be someone else  
34. S/he finds it difficult to work out people’s intentions  
35. New situations make him/her anxious  
36. S/he enjoys meeting new people   
37. S/he is not very good at remembering people’s date of birth  
38. S/he finds it very easy to play games with children that involve pretending  </t>
  </si>
  <si>
    <t>1. Definitely disagree
2. Slightly disagree
3. Slightly agree
4. Definitely agree</t>
  </si>
  <si>
    <t xml:space="preserve">Conners Rating Scale - Adolescent Self-Report (Hyperactivity-impulsivity and inattention subscales) </t>
  </si>
  <si>
    <t xml:space="preserve">1. I make careless mistakes or have trouble paying close attention to details
2. I have trouble keeping my attention focused when playing or working
3. I have trouble listening to what people say to me
4. I have trouble finishing my schoolwork or chores
5. I have problems organising my tasks and activities
6. I don’t like schoolwork or homework where I have to think a lot
7. I lose things necessary for tasks and activities (e.g., school assignments, pencils, books, or tools)
8. I am distracted when things are going on around me
9. I am forgetful in my daily activities
10. I have trouble playing or doing leisure activities quietly
11. I fidget (with hands or feet) or squirm in my seat
12. I leave my seat when I am not supposed to (e.g. in school)
13. I am restless or overactive
14. I am always on the go
15. I talk too much
16. I give answers to questions before the questions have been completed
17. I have trouble waiting in line or taking turns with others
18. I interrupt others when they are working or playing  </t>
  </si>
  <si>
    <t>Cohort member (born Jan 1994 - Aug 1994 only)</t>
  </si>
  <si>
    <t>1. Is always “on the go” or acts as if driven by a motor
2. Avoids, expresses reluctance about, or has difficulties engaging in tasks that require sustained mental effort (such as schoolwork or homework)
3. Has difficulty sustaining attention in tasks or play activities
4. Does not seem to listen to what is being said to him/her
5. Runs about or climbs excessively in situations where it is inappropriate
6. Does not follow through on instructions and fails to finish schoolwork or chores.
7. Has difficulty organising tasks and activities
8. Talks excessively
9. Fails to give close attention to details or makes careless mistakes in schoolwork or other activities 
10. Has difficulty waiting in lines or awaiting turn in games or group situations
11. Interrupts or intrudes on others (e.g. butts into others’ conversations or games)
12. Forgetful in daily activities
13. Fidgets with hands or feet or squirms in seat
14. Has difficulty playing or engaging in leisure activities quietly
15. Loses things necessary for tasks or activities (e.g. school assignments, pencils, books or toys)
16. Leaves seat in classroom or in other situations in which remaining in seat is expected
17. Easily distracted by extraneous stimuli
18. Blurts out answers to questions before the questions have been completed</t>
  </si>
  <si>
    <t>1. Blames others for his/her mistakes
2. Engages in illegal activities
3. Is concerned about how well he/she does at school
4. Acts without thinking of the consequences
5. His/her emotions seem shallow and not genuine
6. Lies easily and skilfully
7. Is good at keeping promises
8. Brags excessively about his/her abilities, accomplishments, or possessions
9. Gets bored easily
10. Uses or cons other people to get what he/she wants
11. Teases, makes fun of other people
12. Feels bad or guilty when he/she does something wrong
13. Engages in risky or dangerous activities
14. Can be charming at times but in ways that seem insincere or superficial
15. Becomes angry when corrected or punished
16. Seems to think he/she is better than other people
17. Does not plan ahead or leaves things until the “last minute”
18. Is concerned about feelings of others
19. Does not show feelings or emotions
20. Keeps the same friends</t>
  </si>
  <si>
    <t>Age 16 (2010-13)</t>
  </si>
  <si>
    <t>16 Year Study</t>
  </si>
  <si>
    <t>Abbreviated Autism Spectrum Quotient (13-item) (AQ)</t>
  </si>
  <si>
    <t>Cohort member (BEHAVIOUR &amp; LEAP booklets only)</t>
  </si>
  <si>
    <t>1. I prefer to do things with others rather than on my own 
2. I find social situations easy  
3. I would rather go to a library than to a party 
4. I find myself drawn more strongly to people than to things 
5. I find it hard to make new friends  
6. I enjoy social occasions  
7. I enjoy meeting new people  
8. New situations make me anxious  
9. I usually notice car number plates or similar strings of information 
10. I am fascinated by dates  
11. I am fascinated by numbers  
12. I often notice patterns in things  
13. I like to collect information about categories of things</t>
  </si>
  <si>
    <t>Anthropometry,
puberty,
respiratory health,
sleep quality</t>
  </si>
  <si>
    <t>Academic self-concept, self-esteem</t>
  </si>
  <si>
    <t>1. I’m good at doing tests. 
2. When I’m given new work to do, I usually feel confident I can do it. 
3. I’m good at discussing things. 
4. I need lots of help with my work. 
5. I like having difficult work to do. 
6. When I get stuck with my work I can usually work out what to do next. 
7. I’m not very good at solving problems. 
8. I know the meaning of lots of words. 
9. I find a lot of schoolwork difficult. 
10. I’m clever.
11. I have high self-esteem.</t>
  </si>
  <si>
    <t>5-point scale where 1 indicates "very much like me" and 6 indicates "not like me at all"</t>
  </si>
  <si>
    <t>Burden (1998). Assessing children’s perceptions of themselves as learners and problem solvers. School Psychology International, 19(4), 291-305.</t>
  </si>
  <si>
    <t>Cohort member (LEAP &amp; LEAP-2 booklets only)</t>
  </si>
  <si>
    <t>1. Have you ever drunk alcohol?
If 1 = yes,
2. Think back over the last 30 days. How many full drinks (if any) of the following types of alcohol have you had?
a. Beer, lager, cider or ‘alcopops’
b. Wine
c. Spirits (include spirits mixed with soft drinks)
3. How often have you had a drink containing alcohol?
If 3 = any alcohol use,
4. How may units do you drink on a typical day when you are drinking?
5. How often have do you have six or more units of alcohol on one occasion?</t>
  </si>
  <si>
    <t>Q1
Yes/No item
Q2
1. 0
2. 1-2
3. 3-5
4. 6-9
5. 10-19
6. 20-39
7. 40 or more
Q3
1. Never
2. Monthly or less
3. 2-4 times a month
4. 2-3 times a week
5. 4 or more times a week
Q4
1. 1 or 2
2. 3 or 4
3. 5 or 6
4. 7, 8 or 9
5. 10 or more
Q5
1. Never
2. Less than monthly
3. Monthly
4. Weekly 
5. Daily or almost daily</t>
  </si>
  <si>
    <t>Adapted from ALSPAC ‘Life of a 16+ Teenager’ questionnaire.</t>
  </si>
  <si>
    <t>Anxiety-Related Behaviours Questionnaire (ARBQ)</t>
  </si>
  <si>
    <t xml:space="preserve">1. Is afraid of small enclosed spaces, heights, water, or the dark 
2. Takes a long time to warm to strangers 
3. Is afraid in social situations 
4. Tends to check things are done exactly right 
5. Asks for reassurance that he/she is OK 
6. Insists on doing something over and over, to the extent that it interferes with day to day life 
7. Tends to be shy and timid 
8. Is afraid of medical procedures such as going to see the doctor/dentist 
9. Has twitches, mannerisms, or tics of the face and body 
10. Doesn't tend to enjoy him/herself 
11. Often makes comments critical of him/herself 
12. Complains or whines a lot 
13. Has low self confidence
14. Is fussy or over particular 
15. Tends to blame him/herself
16. Is often extremely upset or distressed when parent leaves
17. Often seems worked up, one edge or tense 
18. Is afraid of animals or insects (like dogs, spiders, or snakes) 
19. Is anxious that bad things will happen </t>
  </si>
  <si>
    <t>Autism Spectrum Quotient: abbreviated version (28-items) (AQ)</t>
  </si>
  <si>
    <t>1. Social
2. Attention switching
3. Imagination
4. Attention to detail</t>
  </si>
  <si>
    <t>1. Prefers to do things with others rather than on his/her own 
2. Finds social situations easy 
3. Would rather go to a library than to a party 
4. Finds himself/herself drawn more strongly to people than to things 
5. Finds it hard to make new friends 
6. Enjoys social occasions 
7. Enjoys meeting new people 
8. Gets anxious in new situations 
9. Prefers to do things the same way over and over again 
10. Does not get upset if his/her daily routine is disturbed 
11. Enjoys doing things spontaneously 
12. Frequently gets strongly absorbed in one thing
13. Can easily keep track of several different people’s conversations 
14. Finds it easy to do more than one thing at once 
15. If there is an interruption, my child can switch back very quickly 
16. If trying to imagine something, finds it easy to create a picture in his/her mind 
17. When reading a book, can easily imagine what the characters might look like 
18. Finds making up stories easy 
19. When reading a book, finds it difficult to work out the character’s intentions 
20. Finds it difficult to imagine what it would be like to be someone else 
21. When he/she was younger, he/she found it easy to play games with children that involve pretending 
22. Finds it easy to work out what someone is thinking or feeling 
23. Finds it difficult to work out people’s intentions 
24. Usually notices car number plates or similar strings of information
25. Is fascinated by dates 
26. Is fascinated by numbers 
27. Notices patterns in things all the time 
28. Likes to collect information about categories of things</t>
  </si>
  <si>
    <t>1. Strongly disagree
2. Slightly disagree
3. Slightly agree
4. Strongly agree</t>
  </si>
  <si>
    <t>Bipolar disorder</t>
  </si>
  <si>
    <t>Parents, siblings, grandparents, extended family</t>
  </si>
  <si>
    <t>1. Have you or any of your close relatives (sibling or parent) ever had bipolar disorder?
If 1 = yes, please state their relationship to your children
2. Sibling
3. Step-sibling
4. Half-sibling
5. Parent
6. Step-parent
7. Grandparent
8. Aunt/uncle
9. Cousin
10. Other</t>
  </si>
  <si>
    <t>Q1
1. Yes
2. No
3. Don't know
Q2-10
Yes/No item</t>
  </si>
  <si>
    <t>Brief Multidimensional Students’ Life Satisfaction Scale (6-item) (BMSLSS)</t>
  </si>
  <si>
    <t xml:space="preserve">1. How do you generally feel about your family life? 
2. How happy are you with your friendships?  
3. How do you feel about your school experience? 
4. How do you feel about yourself?  
5. How do you feel about where you live?  
6. How do you feel about your life, overall?  </t>
  </si>
  <si>
    <t>1. Very dissatisfied
2. Quite dissatisfied
3. Slightly dissatisfied
4. Neutral 
5. Slightly satisfied
6. Quite satisfied
7. Very satisfied</t>
  </si>
  <si>
    <t>1. Have you ever tried cannabis
If 1 = yes,
2. Please mark the box next to the statement that describes you best
3. How old were you when you first tried cannabis?
4. How many times have you used cannabis, in total?
5. Which type of cannabis have you most commonly used or taken?
6. Have you ever had any of the following experiences within 1 hour or using or taking cannabis?
7. Have you used cannabis within the last 12 months?
If 7 = yes,
The next questions are about your use of cannabis within the last 12 months:
8. Have you ever used cannabis before midday?
9. Have you ever used cannabis when you were alone?
10. Have you ever had memory problems when you used cannabis?
11. Have friends or family members ever told you that you ought to reduce your cannabis use?
12. Have you ever tried to reduce or stop your cannabis use without succeeding?
13. Have you ever had problems because of your use of cannabis (argument, fight, accident, bad results at school, other problems)?</t>
  </si>
  <si>
    <r>
      <t xml:space="preserve">Q1, 7
Yes/No item
Q2
1. I have only ever tried cannabis once or twice
2. I used to sometimes use cannabis but I never do now
3. I sometimes use cannabis but less often than once a week
4. I usually use cannabis between one and six times a week
5. I usually use cannabis every day
Q3
1. Less than 10 years old
2. 10-12 years old
3. 13-14 years old
4. 15-16 years old
5. 17+ years old
Q4
1. Less than 5
2. 5-19
3. 20-49
4. 50-99
5. 100 or more
Q5
1. Marijuana (also called grass, weed, green)
2. Resin (also called hash, solid, soap-bar, black)
3. Skunk
4. Other
5. Don’t know
Q6
1. Feeling sick or sweaty
2. Feeling calm and relaxed
3. Feeling very anxious or panicky
4. Feeling that people are spying on you, or trying to harm you
5. Feeling that you want to laugh at everything around you                                                </t>
    </r>
    <r>
      <rPr>
        <b/>
        <sz val="9"/>
        <color rgb="FF92D050"/>
        <rFont val="Calibri"/>
        <family val="2"/>
        <scheme val="minor"/>
      </rPr>
      <t xml:space="preserve">6. Hearing voices that other people couldn’t hear
7. Seeing things that other people couldn’t see
8. Feeling more sociable and friendly
</t>
    </r>
    <r>
      <rPr>
        <sz val="9"/>
        <color theme="1"/>
        <rFont val="Calibri"/>
        <family val="2"/>
        <scheme val="minor"/>
      </rPr>
      <t xml:space="preserve">
Q8-13
1. Never
2. Rarely
3. From time to time
4. Fairly often
5. Very often
</t>
    </r>
    <r>
      <rPr>
        <b/>
        <sz val="9"/>
        <color rgb="FFFF0000"/>
        <rFont val="Calibri"/>
        <family val="2"/>
        <scheme val="minor"/>
      </rPr>
      <t>6. Hearing voices that other people couldn’t hear
7. Seeing things that other people couldn’t see
8. Feeling more sociable and friendly</t>
    </r>
  </si>
  <si>
    <t>Specific Psychotic Experiences Questionnaire (Hallucinations subscale - 9-items) (SPEQ) + distress item</t>
  </si>
  <si>
    <t>1. Hear noises or sounds when there is nothing about to explain them? 
2. Feel that someone is touching you, but when you look nobody is there?  
3. Hear sounds or music that people near you don’t hear? 
4. Detect smells which don’t seem to come from your surroundings?  
5. See things that other people cannot?  
6. Experience unusual burning sensations or other strange feelings in or on your body that can’t be explained?  
7. See shapes, lights, or colours even though there is nothing really there?  
8. Hear voices commenting on what you’re thinking or doing?  
9. Notice smells or odours that people next to you seem unaware of?
LEAP &amp; LEAP-2 participants only:
10. Overall, how distressed are you by these thoughts and feelings?</t>
  </si>
  <si>
    <t>Q1-9
1. Not at all
2. Rarely
3. Once a month
4. Once a week
5. Several times a week
6. Daily
Q10
1. Not distressed
2. A bit distressed
3. Quite distressed
4. Very distressed</t>
  </si>
  <si>
    <t>Distress item adapted from Community Assessment of Psychic Experiences, Stefanis et al (2002).</t>
  </si>
  <si>
    <t>Children's Anxiety Sensitivity Index (18-item) (CASI)</t>
  </si>
  <si>
    <t>1. I don't want other people to know when I feel afraid 
2. When I cannot keep my mind on my schoolwork, I worry that I might be going crazy 
3. It scares me when I feel "shaky"  
4. It scares me when I feel like I am going to faint  
5. It is important for me to stay in control of my feelings 
6. It scares me when my heart beats fast  
7. I feel embarrassed when my stomach rumbles or makes noise 
8. It scares me when I feel like I am going to throw up 
9. When I notice that my heart is beating fast, I worry that there might be something wrong with me 
10. It scares me when I have trouble getting my breath 
11. When my stomach hurts, I worry that I might be really ill 
12. It scares me when I cannot concentrate on my schoolwork 
13. Others my age can tell when I feel shaky  
14. Unusual feelings in my body scare me  
15. When I am afraid, I worry that I might be crazy  
16. I get scared when I feel nervous  
17. I don't like to let my feelings show  
18. Funny feelings in my body scare me</t>
  </si>
  <si>
    <t>Children's Hopefulness Scale (6-item) (CHS)</t>
  </si>
  <si>
    <t>1. Agency
2. Pathways</t>
  </si>
  <si>
    <t>1. I think I am doing pretty well. 
2. I can think of many ways to get the things in life that are most important to me. 
3. I am doing just as well as others my age. 
4. When I have a problem, I can come up with lots of ways to solve it. 
5. I think the things I have done in the past will help me in the future.
6. Even when others want to quit, I know that I can find ways to solve the problem</t>
  </si>
  <si>
    <t>6-point scale where 1 indicates "all of the time" and 6 indicates "none of the time"</t>
  </si>
  <si>
    <t>Snyder et al. (1997). The development and validation of the Children’s Hope Scale. Journal of Paediatric Psychology, 22, 399-421.</t>
  </si>
  <si>
    <t>Conners Parent Rating Scale - Revised (Hyperactivity-impulsivity + inattention subscales + emotional lability subscale - 21-items) (CPRS-R)</t>
  </si>
  <si>
    <t>1. Hyperactivity-impulsivity
2. Inattention
3. Emotional lability</t>
  </si>
  <si>
    <t xml:space="preserve">1. Is always “on the go” or acts as if driven by a motor 
2. Avoids, expresses reluctance about, or has difficulties engaging in tasks that require sustained mental effort (such as work or schoolwork) 
3. Has difficulties sustaining attention in tasks or activities 
4. Does not seem to listen to what is being said to him/her 
5. Runs about excessively in situations where it is inappropriate to do so 
6. Does not follow through on instructions and fails to finish work, schoolwork or chores 
7. Has difficulty organising tasks and activities 
8. Talks excessively 
9. Fails to give close attention to details or makes careless mistakes in work, schoolwork or other activities 
10. Has difficulty queuing or awaiting turn in games or group situations 
11. Interrupts conversations 
12. Is forgetful in daily activities 
13. Fidgets with hands or feet, squirms in seat 
14. Has difficulty playing or engaging in leisure activities quietly 
15. Often loses things necessary for tasks or activities (e.g. work or schoolwork) 
16. Regularly leaves seat in classroom, or in other situations in which remaining in seat is expected 
17. Is easily distracted by things going on around them 
18. Blurts out answers to questions before the questions have been completed 
19. Changes mood quickly and drastically 
20. Cries often and easily 
21. Has temper outbursts - behaviour can be explosive or unpredictable </t>
  </si>
  <si>
    <t>1. Not true at all
2. Somewhat true
3. Mainly true
4. Definitely true</t>
  </si>
  <si>
    <t>Conscientiousness - goal orientated, attentiveness</t>
  </si>
  <si>
    <t>Cohort member (BEHAVIOUR &amp; LEAP-2 booklets only)</t>
  </si>
  <si>
    <t>The following questions are interested in what you are usually like. Please read each of the following and select the option that best describes how often you feel that way.
1. It seems that I am doing things automatically without really being aware of what I am doing
2. I rush through activities without being really attentive to them
3. I focus so much on a future goal I want to achieve that I don’t pay attention to what I am doing right now to reach it
4. I do jobs, chores, or schoolwork automatically without being aware of what I’m doing
5. I find myself doing things without paying attention</t>
  </si>
  <si>
    <t>1. Almost never
2. Not very often at all
3. Not very often
4. Somewhat often
5. Very often
6. Almost always</t>
  </si>
  <si>
    <t>Conscientiousness - hard working, driven</t>
  </si>
  <si>
    <t>To what extent do the following statements describe you?
1. I aim to be the best in the world at what I do
2. New ideas and projects sometimes distract me from previous ones
3. I am ambitious
4. Setbacks don't discourage me
5. I have been obsessed with a certain idea or project for a short time but later lost interest
6. I am a hard worker
7. I often set a goal but later choose to pursue a different one
8. I have difficulty maintaining my focus on projects that take more than a few months to complete
9. I finish whatever I begin
10. Achieving something of lasting importance is the highest goal in life
11. I think achievement is overrated
12. I am driven to succeed
13. I am diligent</t>
  </si>
  <si>
    <t>Likert scale numbered 1-6, where 1 = very much like me and 6 = not like me at all</t>
  </si>
  <si>
    <t>Eating Disorder Diagnostic Scale (EDDS)</t>
  </si>
  <si>
    <t>Cohort member (BEHAVIOUR booklet only)</t>
  </si>
  <si>
    <t xml:space="preserve">1. Have you felt fat? 
2. Have you had a definite fear that you might gain weight or become fat?  
3. Has your weight influenced how you think about yourself as a person?  
4. Has your shape influenced how you think about yourself as a person? </t>
  </si>
  <si>
    <t>7-point scale where 1 indicates "not at all" and 7 indicates "extremely"</t>
  </si>
  <si>
    <t>In the past year, my child has experienced:
1. Suspension from school/college
If 1 = yes, 
2. Please indicate what it was like</t>
  </si>
  <si>
    <t>Q1
Yes/No
Q2
1. Very unpleasant
2. Moderately unpleasant
3. Neither unpleasant or pleasant
4. Moderately pleasant
5. Very pleasant</t>
  </si>
  <si>
    <t>In the past year, I have experienced:
1. Suspension from school or college
If 1 = yes,
2. Please indicate what it was like</t>
  </si>
  <si>
    <t>Q1
Yes/No item
Q2
1. Very unpleasant
2. Moderately unpleasant
3. Neither unpleasant or pleasant
4. Moderately pleasant
5. Very pleasant</t>
  </si>
  <si>
    <t>Item drawn from abbreviated Coddington Scale</t>
  </si>
  <si>
    <t>Hypomania Checklist (HCL-16)</t>
  </si>
  <si>
    <t>Cohort member (LEAP-2 booklet only)</t>
  </si>
  <si>
    <t>At different times in their life everyone experiences changes or swings in energy, activity and mood (‘highs and lows’ or ‘ups and downs’). The aim of these questions is to find out more about the ‘high’ periods.
1. How are you feeling today, compared to your usual state? 
Independently of how you feel today, please tell us how you are normally compared to other people, by marking which of the following statements describes you best.
2. Compared to other people my level of activity, energy and mood… 
Please try to remember a period when you felt ‘on a high’ or your mood was more up than usual. How did you feel then? Please answer all these statements independently of your present condition. In such a state:
3. I need less sleep 
4. I enjoy my work more 
5. I want to travel more/ I do travel more 
6. I spend more money/ I spend too much money 
7. I take more risks in my daily life (in my work or at school and/or other activities) 
8. I am physically more active (sport etc) 
9. I am less shy or inhibited 
10. I wear more colourful and more extravagant clothes/make-up 
11. I think faster 
12. I make more jokes or puns when I am talking 
13. I get into more quarrels 
14. My mood is higher, more optimistic
15. I smoke more cigarettes
16. I drink more alcohol
17. I take more drugs (sedatives, anti-anxiety pills, stimulants etc.)
18. What impact do your ‘highs’ have on various aspects of your life?
a. Family life
b. Social life
c. Work, school or college
d. Leisure
19. How do people close to you react or comment on your ‘highs’?
20. How long do you're ‘highs’ last, on average?
21. Have you experienced such ‘highs’ in the past twelve months?
If 21 = yes,
a. Please estimate how many days you spend ‘in highs’ during the last twelve months</t>
  </si>
  <si>
    <t>Q1, 21
1. Much worse than usual
2. Worse than usual
3. A little worse than usual
4. Neither better nor worse than usual
5. A little better than usual
6. Better than usual 
7. Much better than usual
Q2
1. Is always rather stable and even
2. Is generally higher than for other people
3. Is generally lower than for other people
4. Repeatedly shows periods of ups and downs
Q3-17
Yes/No items
Q18
1. Positive and negative
2. Positive 
3. Negative 
4. No impact
Q19
1. Positively (encouraging or supportive)
2. Neutral
3. Negatively (concerned, annoyed, critical)
4. Positively and negatively
5. No reactions
Q20
1. 1 day
2. 2-3 days
3. 4-7 days
4. Longer than a week
5. Longer than a month
6. Don't know
Q21a
Free response number</t>
  </si>
  <si>
    <t>Forty et al (2010). Reducing the Hypomania Checklist (HCL-32) to a 16-item version. Journal of Affective Disorders, 124: 351-356</t>
  </si>
  <si>
    <t>Have you ever tried inhaling or sniffing any of the following items within the last twelve months?
1. Aerosols
2. Gas (butane and lighter refills)
3. Glue
4. Solvents (including petrol and paint thinners)
5. Poppers (also known as amyl nitrates, liquid gold, rush)</t>
  </si>
  <si>
    <t>1. Callous
2. Unemotional
3. Uncaring</t>
  </si>
  <si>
    <t>1. I express my feelings openly  
2. What I think is ‘right’ and ‘wrong’ is
different from what other people think 
3. I care about how well I do at school or work 
4. I do not care who I hurt to get what I want 
5. I feel bad or guilty when I do something wrong 
6. I do not show my emotions to others  
7. I do not care about being on time  
8. I am concerned about the feelings of others 
9. I do not care if I get into trouble  
10. I do not let my feelings control me  
11. I do not care about doing things well  
12. I seem very cold and uncaring to others  
13. I easily admit to being wrong  
14. It is easy for others to tell how I am feeling 
15. I always try my best  
16. I apologise to someone if I hurt them
17. I try not to hurt others’ feelings  
18. I do not feel remorseful when I do something wrong 
19. I am very expressive and emotional  
20. I do not like to put the time into doing things well 
21. The feelings of others are unimportant to me 
22. I hide my feelings from others  
23. I work hard on everything I do  
24. I do things to make others feel good</t>
  </si>
  <si>
    <t>1. Not true at all
2. Somewhat true
3. Quite true
4. Definitely true</t>
  </si>
  <si>
    <t xml:space="preserve">1. Expresses his/her feelings openly 
2. Does not seem to know “right” from “wrong” 
3. Cares about their work or schoolwork 
4. Does not care who he/she hurts to get what he/she wants 
5. Feels bad or guilty when he/she has done something wrong 
6. Does not show emotions 
7. Does not care about being on time 
8. Is concerned about the feelings of others 
9. Cares if he/she is in trouble 
10. Does not let feelings control him/her 
11. Does not care about doing things well 
12. Seems very cold and uncaring 
13. Easily admits to being wrong 
14. It is easy to tell how he/she is feeling 
15. Always tries his/her best 
16. Apologises to people he/she has hurt 
17. Tries not to hurt others’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  </t>
  </si>
  <si>
    <t>1. Not at all true
2. Somewhat true
3. Mainly true
4. Definitely true</t>
  </si>
  <si>
    <t>Past few months</t>
  </si>
  <si>
    <t>1. Family satisfaction
2. Friends satisfaction
3. School satisfaction
4. Living environment satisfaction
5. Self satisfaction</t>
  </si>
  <si>
    <r>
      <t xml:space="preserve">1. I am fun to be around. 
2. I have a bad time with my friends. 
3. There are lots of things I can do well. 
4. I learn a lot at school. 
5. My family is better than most. 
6. There are many things about school I don’t like. 
7. My friends will help me if I need it. 
8. I like myself. 
9. There are lots of fun things to do where I live. 
10. My friends treat me well. 
11. Most people like me. 
12. I enjoy being at home with my family. 
13. My family gets along well together. 
14. My parents treat me fairly. 
15. I like being in school. 
16. I wish I had different friends. 
17. I enjoy school activities. 
18. I wish I lived in a different house. 
19. I have enough friends. 
20. I wish there were different people in my neighbourhood/area.                      </t>
    </r>
    <r>
      <rPr>
        <sz val="9"/>
        <rFont val="Calibri"/>
        <family val="2"/>
        <scheme val="minor"/>
      </rPr>
      <t>21. I like where I live</t>
    </r>
  </si>
  <si>
    <t>6-point scale where 1 indicates "strongly agree" and 6 indicates "strongly disagree"</t>
  </si>
  <si>
    <t>"Life Satisfaction: Multidimensional students’ life satisfaction scale (reduced from 40 to 21 items after pilot study)"
Huebner (1994). Preliminary development and validation of a multidimensional life satisfaction scale for children. Psychological Assessment, 6, 149-158.</t>
  </si>
  <si>
    <t>Specific Psychotic Experiences Questionnaire (Grandiosity subscale - 8-items) (SPEQ) + distress item</t>
  </si>
  <si>
    <t>1. I have a special mission  
2. I have many great ideas  
3. Everything I do is great  
4. I am, or am destined to be, someone very important 
5. I am a very special or unusual person  
6. I have special abilities that others do not  
7. I am much more unique than anyone else  
8. Everyone is going to know about me because of my greatness
LEAP &amp; LEAP-2 participants only:
9. Overall, how distressed are you by these thoughts and feelings?</t>
  </si>
  <si>
    <t>Q1-8
1. Not at all
2. Somewhat
3. A great deal
4. Completely
Q9
1. Not distressed
2. A bit distressed
3. Quite distressed
4. Very distressed</t>
  </si>
  <si>
    <t>‘Myself’ subscale of Cognition Checklist for Mania—Revised for Grandiosity and Peters Delusion Inventory.&lt;br&gt;&lt;br&gt;
Reduced to 8 items in total: 3 items from Cognition Checklist for Mania; 3 items from PDI; 2 items developed based on patient examples from thesis on grandiosity.&lt;br&gt;&lt;br&gt;
Distress item adapted from Community Assessment of Psychic Experiences, Stefanis et al (2002).</t>
  </si>
  <si>
    <t xml:space="preserve">1. Didn’t enjoy anything at all 
2. Felt unreasonably tired, so that he/she just sat around and did 
3. Felt he/she was no good anymore 
4. Cried a lot 
5. Found it hard to think properly or concentrate 
6. Hated him/herself 
7. Felt he/she was a bad person 
8. Felt lonely 
9. Thought nobody really loved him/her 
10. Thought he/she could never be as good as other kids 
11. Felt he/she did everything wrong </t>
  </si>
  <si>
    <t>O-LIFE Introvertive Anhedonia  (7-items only)</t>
  </si>
  <si>
    <t>Depression - anhedonia</t>
  </si>
  <si>
    <r>
      <t xml:space="preserve">1. Are there very few things that you have ever enjoyed doing?  
2. Are you too independent to get involved with other people?  
3. Do you feel very close to your friends?  
4. Has dancing or the idea of dancing always seemed dull to you?  
5. Is trying new foods something you enjoy?  
6. Do you often feel uncomfortable when your friends touch you?  
7. Do you prefer watching television to going out with friends?
</t>
    </r>
    <r>
      <rPr>
        <sz val="9"/>
        <rFont val="Calibri"/>
        <family val="2"/>
        <scheme val="minor"/>
      </rPr>
      <t>LEAP</t>
    </r>
    <r>
      <rPr>
        <b/>
        <sz val="9"/>
        <color rgb="FFFF0000"/>
        <rFont val="Calibri"/>
        <family val="2"/>
        <scheme val="minor"/>
      </rPr>
      <t xml:space="preserve"> </t>
    </r>
    <r>
      <rPr>
        <sz val="9"/>
        <rFont val="Calibri"/>
        <family val="2"/>
        <scheme val="minor"/>
      </rPr>
      <t>participants only:
8. Overall, how distressed are you by these thoughts and feelings?</t>
    </r>
  </si>
  <si>
    <t>Q1-7
Yes/No items
Q8
1. Not distressed
2. A bit distressed
3. Quite distressed
4. Very distressed</t>
  </si>
  <si>
    <t>Shortened from 8 to 7 items.&lt;br&gt;
Mason, O., Linney, Y., and Claridge, G. (2005). Short scales for measuring schizotypy. Schizophr Res, 78(2-3), 293-29. &lt;br&gt;&lt;br&gt;
Distress item adapted from Community Assessment of Psychic Experiences, Stefanis et al (2002).</t>
  </si>
  <si>
    <t>Openness, conscientiousness, extraversion, agreeableness, neuroticism</t>
  </si>
  <si>
    <t>Below are words that describe personality traits. Please select where you fall on the scale from high to low.
1. Anxiousness
2. Angry hostility
3. Depressiveness
4. Self-consciousness
5. Impulsivity
6. Vulnerability
7. Warmth
8. Gregariousness
9. Assertiveness
10. Activity
11. Excitement-seeking
12. Positive emotion
13. Fantasy
14. Aesthetics
15. Feelings
16. Actions
17. Ideas
18. Values
19. Trust
20. Straightforwardness
21. Altruism
22. Compliance
23. Modesty
24. Tender-mindedness
25. Competence
26. Order
27. Dutifulness
28. Achievement
29. Self-discipline
30. Deliberation</t>
  </si>
  <si>
    <t>Likert scale numbered 1-5,  where 1 = low rating of trait, and 5 = high rating of trait</t>
  </si>
  <si>
    <t>Cohort member (LEAP booklet only)</t>
  </si>
  <si>
    <t>1. I feel like I am free to decide for myself how to live my life
2. I really like the people I interact with
3. Often, I do not feel very competent
4. I feel pressured in my life
5. People I know tell me I am good at what I do
6. I get along with people I come into contact with
7. I pretty much keep to myself and don’t have a lot of social contacts
8. I generally feel free to express my ideas and opinions
9. I consider the people I regularly interact with to be my friends
10. I have been able to learn interesting new skills recently
11. In my daily life, I frequently have to do what I am told
12. People in my life care about me
13. Most days I feel a sense of accomplishment from what I do
14. People I interact with on a daily basis tend to take my feelings into consideration
15. In my life I do not get much of a chance to show how capable I am
16. There are not many people that I am close to
17. I feel like I can pretty much be myself in my daily situations
18. The people I interact with regularly do not seem to like me much
19. I often do not feel very capable
20. There is not much opportunity for me to decide for myself how to do things in my daily life
21. People are generally pretty friendly towards me</t>
  </si>
  <si>
    <t>1-7 rating scale where 1 indicates "not true at all", 4 indicates "somewhat true" and 7 indicates "very true"</t>
  </si>
  <si>
    <t>Deci, E. L., &amp; Ryan, R. M. (2000). The “what” and “why” of goal pursuits: Human needs and the self-determination of behavior. Psychological Inquiry, 11, 227-268</t>
  </si>
  <si>
    <t>Psychotic-like Symptoms (PLIKS)</t>
  </si>
  <si>
    <t>1. Some people believe that other people can read their thoughts. Have other people ever read your thoughts? 
If 1 = any yes,
a. How often have other people read your thoughts during the last year? 
If a = any experience in past year,
b. Were you upset by this?
c. Do you think people sometimes use special powers to read your thoughts? 
Ask all,
2. Have you ever believed that you were being sent special messages through the television or the radio, or that a programme had been arranged just for you alone?
If 2 = any yes,
a. How often has this happened during the last year?
If a = any experience in past year,
b. Were you upset by this?
Ask all,
3. Have you ever thought you were being followed or spied on?
If 3 = any yes,
a. How often has this happened during the last year?
If a = any experience in past year,
b. Were you upset by this?
Ask all,
4. Have you ever heard voices that other people couldn’t hear?
If 4 = any yes, 
a. How often have you heard these voices during the last year?
b. Were you upset by this?
If you have heard voices that other people couldn’t hear, did this happen:
c. Only within 24 hours of taking cannabis or other drugs? 
d. Only when you had a high temperature because you were ill?
e. Only when you were falling asleep or as you were waking up? 
If you have heard voices that other people couldn’t hear, did the voice ever:
f. Call out your name? 
g. Say something, or comment, about what you were doing or thinking? 
h. Talk to another voice about you? 
i. Say something nice about you?
j. Say something horrible about you?
Ask all,
5. Have you ever felt that you were under the control of some special power?
If 5 = any yes,
a. How often have you thought that you were under the control of some special power during the last year?
b. Who did you think was controlling you?
c. Were you upset by this?
Ask all,
6. Have you ever seen something or someone that other people could not see? 
If 6 = yes,
a. How often have you seen something or someone that other people could not see during the last year?
b. Were you upset by this?
If you have seen something other people could not see, did this happen:
c. Only within 24 hours of taking cannabis or other drugs? 
d. Only when you had a high temperature because you were ill? 
e. Only when you were falling asleep or as you were waking up?
Ask all,
Have you ever felt that:
7. Your thoughts were being taken out of your head against your will? 
8. Someone else’s thoughts were being inserted into your head against your will? 
9. Your thoughts were so loud that people around you could hear what you were thinking?  
If any 7-9 = yes,
a. How often have any of these three experiences happened during the last year?
If a = any yes,
b. Were you upset by this?
Ask all,
10. Have you ever felt that you are somebody really special, or that you have special powers like reading people’s mind, or that you have been chosen to perform great and special tasks?
If 10 = any yes,
a. How often have you felt that you were really very special or had special powers during the last year?
If a = any yes,
b. Were you upset by this?</t>
  </si>
  <si>
    <t>Q1, 1c, 2, 3, 4, 5, 6, 7-9, 10
1. Yes, definitely
2. Yes, maybe
3. No
Q1a, 2a, 3a, 4a, 5a, 6a, 9a, 10a
1. Not at all
2. Once or twice
3. Less than once a month
4. More than once a month
5. Nearly every day
Q1b, 2b, 3b, 4b, 5c, 6b, 9b, 10b
1. No, not at all upset
2. Yes, a bit upset
3. Yes, quite upset
4. Yes, very upset
Q4c-4j, 6c-6e
Yes/No items
Q5b
1. God or another religious figure
2. Someone or something else</t>
  </si>
  <si>
    <t>Purpose and meaning in life</t>
  </si>
  <si>
    <t>1. My life interests and excites me
2. I find it satisfying to think about what I have accomplished in life
3. I have a philosophy of life that really gives my living significance
4. I have a clear idea of what my future goals and aims are
5. My life is significant</t>
  </si>
  <si>
    <t>1. Strongly disagree
2. Disagree
3. Slightly disagree
4. Neither agree or disagree
5. Slightly agree
6. Agree
7. Strongly agree</t>
  </si>
  <si>
    <t>Morgan &amp; Farsides (2009) Journal of Happiness Studies</t>
  </si>
  <si>
    <t>Revised Life Orientation Test (6 selected items) (LOT-R)</t>
  </si>
  <si>
    <t>To what extent do the following statements describe you?
1. In uncertain times, I usually expect the best
2. If something can go wrong for me, it will
3. I'm always optimistic about the future
4. I hardly ever expect things to go my way
5. I rarely count on good things to happen to me
6. Overall, I expect more good things to happen to me than bad</t>
  </si>
  <si>
    <t>Scale for the Assessment of Negative Symptoms (SANS)</t>
  </si>
  <si>
    <t xml:space="preserve">1. Often fails to smile or laugh at things others would find funny 
2. Seems emotionally “flat”, for example, rarely changes the emotions he/she shows 
3. Usually gives brief, one word replies to questions, even if encouraged to say more 
4. Often does not have much to say for himself/herself 
5. Often sits around for a long time doing nothing 
6. Has a lack of energy and motivation 
7. Has very few interests or hobbies 
8. Has few or no friends 
9. Often does not pay attention when being spoken to 
10. Is often inattentive and appears distracted </t>
  </si>
  <si>
    <t>1. Have you or any of your close relatives (sibling or parent) ever had schizophrenia?
If 1 = yes, please state their relationship to your children
2. Sibling
3. Step-sibling
4. Half-sibling
5. Parent
6. Step-parent
7. Grandparent
8. Aunt/uncle
9. Cousin
10. Other</t>
  </si>
  <si>
    <t>Self Report Delinquency Scale (8-item)</t>
  </si>
  <si>
    <t>1. Have you ever stolen (or tried to steal) something?
2. Have you ever run away from home?
3. Have you ever attacked someone with the idea of seriously hurting or killing him or her?
4. Have you ever been involved in gang fights?
5. Have you ever hit (or threatened to hit) one of your parents?
6. Have you ever been loud, rowdy, or unruly in a public place?
7. Have you ever taken a vehicle for a drive without the owner’s permission?
8. Have you ever used physical force to get money or things from a teacher or other adult at school?
For each 1-8 = yes,
a. How old were you when you first did this?
b. How many times have you ever done this?</t>
  </si>
  <si>
    <t>Q1-8
Yes/No items
Qa
1. Less than 5
2. 6-7
3. 8-9
4. 10-11
5. 12-13
6. 14-15
16+
Qb
1. Once
2. 2-4
3. 5-7
4. 8-10
5. 11-15
6. 15-19
7. 20+</t>
  </si>
  <si>
    <t>1. I felt miserable or unhappy  
2. I didn't enjoy anything at all  
3. I felt so tired I just sat around and did nothing 
4. I was very restless  
5. I felt I was no good anymore  
6. I cried a lot  
7. I found it hard to think properly or concentrate 
8. I hated myself  
9. I felt I was a bad person  
10. I felt lonely  
11. I thought that nobody really loved me  
12. I thought I could never be as good as others  
13. I did everything wrong</t>
  </si>
  <si>
    <t>1. Have you ever smoked a cigarette (including roll-ups)?
If 1 = yes,
2. Please mark the box next to the statement that describes you best
3. How old were you when you first smoked a cigarette
4. How many cigarettes have you smoked in total, in your lifetime?
5. Have you smoked any cigarettes in the last 12 months?
6. If you smoke on a daily basis, on average how many cigarettes do you smoke per day?</t>
  </si>
  <si>
    <t>Q1, 5
Yes/No items
Q2
1. I have only ever tried smoking cigarettes once or twice
2. I used to smoke sometimes but I never smoke cigarettes now
3. I sometimes smoke cigarettes but I smoke less than one a week
4. I usually smoke between one and six cigarettes a week
5. I usually smoke more than six cigarettes a week, but not every day
6. I usually smoke one or more cigarettes every day
Q3
1. Less than 10 years old
2. 10-12 years old
3. 13-14 years old
4. 15-16 years old
5. 17+ years old
Q4
1. Less than 5
2. 5-19
3. 20-49
4. 50-99
5. 100 or more
Q6
1. 1-5
2. 6-10
3. 11-20
4. 20 or more
5. Do not smoke daily</t>
  </si>
  <si>
    <t>Specific Psychotic Experiences Questionnaire (Hedonia subscale - 10-items) (SPEQ)</t>
  </si>
  <si>
    <t>1. When something exciting is coming up in my life, I really look forward to it  
2. When I think about eating my favourite food, I can almost taste how good it is  
3. I don’t look forward to things like eating out at restaurants 
4. When I’m on my way to an amusement park, I can hardly wait to ride the roller coasters 
5. I get so excited the night before a major holiday I can hardly sleep
6. When I think of something tasty, like a chocolate biscuit, I have to have one  
7. Looking forward to a pleasurable experience is in itself pleasurable  
8. I look forward to a lot of things in my life  
9. When ordering something off a menu, I imagine how good it will taste  
10. When I hear about a new movie starring my favourite actor, I can’t wait to see it</t>
  </si>
  <si>
    <t>1. Very false for me
2. Moderately false for me
3. Slightly false for me
4. Slightly true for me
5. Moderately true for me
6. Very true for me</t>
  </si>
  <si>
    <t>Specific Psychotic Experiences Questionnaire (Paranoia subscale - 15-items) (SPEQ) + distress item</t>
  </si>
  <si>
    <t>How often have you thought: 
1. “I need to be on my guard against others”  
2. “There might be negative comments being spread about me”  
3. “People are deliberately trying to irritate me”  
4. “I might be being observed or followed”  
5. “People are trying to upset me”
6. “People are looking at me in an unfriendly way”  
7. “People are being hostile towards me”  
8. “Bad things are being said about me behind my back” 
9. “Someone has bad intentions towards me”  
10. “Someone has it in for me”  
11. “People would harm me if given an opportunity” 
12. “People might be conspiring against me”  
13. “People are laughing at me”  
14. “I am under threat from others” 
15. “I can detect coded messages about me in the press/TV/internet”
LEAP &amp; LEAP-2 participants only:
16. Overall, how distressed are you by these thoughts and feelings?</t>
  </si>
  <si>
    <t>Q1-15
1. Not at all
2. Rarely
3. Once a month
4. Once a week
5. Several times a week
6. Daily
Q16
1. Not distressed
2. A bit distressed
3. Quite distressed
4. Very distressed</t>
  </si>
  <si>
    <t>Fenigstein, A. and Vanable, P. A. (1992). Paranoia and self-consciousness. Journal of Personality and Social Psychology, 62: 129 -138. &lt;br&gt;&lt;br&gt;
Distress item adapted from Community Assessment of Psychic Experiences, Stefanis et al (2002).</t>
  </si>
  <si>
    <t>Strengths &amp; Difficulties Questionnaire (17-items only) (SDQ)</t>
  </si>
  <si>
    <t>1. Conduct problems
2. Hyperactivity/inattention
3. Peer relationship problems (partial)
4. Prosocial behaviour (partial)</t>
  </si>
  <si>
    <t>1. Is restless, overactive, and cannot stay still for long 
2. Has a hot temper 
3. Generally follows instructions, and usually does what adults request 
4. Is constantly fidgeting 
5. Often fights with his/her friends and/or bullies them 
6. Is easily distracted, concentration wanders 
7. Often lies or cheats 
8. Thinks things out before acting 
9. Steals from home, school, work or elsewhere 
10. Sees tasks through to the end, has good attention span 
11. Is considerate of other people’s feelings 
12. Shares readily with others 
13. Helpful if someone is hurt, upset, or feeling ill 
14. Has at least one good friend 
15. Is generally liked by others 
16. Is kind to people younger than them 
17. Often volunteers to help others (parents, teachers, peers, colleagues)</t>
  </si>
  <si>
    <t>Strengths &amp; Difficulties Questionnaire (24-items only) (SDQ)</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</si>
  <si>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Other people my age generally like me 
14. I am easily distracted, I find it difficult to concentrate  
15. I am nervous in new situations. I easily lose confidence  
16. I am kind to younger children  
17. I am often accused of lying or cheating 
18. Other children or young people pick on me or bully me
19. I often volunteer to help others (parents, teachers, children) 
20. I think before I do things  
21. I take things that are not mine from home, school or elsewhere 
22. I get on better with adults than with people my own age 
23. I have many fears, I am easily scared  
24. I finish the work I'm doing. My attention is good </t>
  </si>
  <si>
    <t>Shortened from 25 to 24 items, as one item is practically duplicated in the MFQ measure.</t>
  </si>
  <si>
    <t>Strengths and Weaknesses of ADHD Symptoms and Normal Behaviour Scale (18-item) (SWAN)</t>
  </si>
  <si>
    <t>Compared to most other people my age: 
1. I pay close attention to detail and avoid careless mistakes  
2. I sustain attention on tasks or leisure activities  
3. I listen when spoken to directly 
4. I follow through on instructions and finish school work or chores 
5. I am organised in my tasks and activities  
6. I engage in tasks that require sustained mental effort  
7. I keep track of things necessary for activities  
8. I ignore distractions that go on around me  
9. I remember to do daily activities 
10. I sit still (control movement of hands/ feet)  
11. I stay seated when required to 
12. I stop myself from moving about when it is inappropriate to do so  
13. When engaging in leisure activities, I keep noise levels reasonable  
14. I can settle down and rest (control constant activity)  
15. I am able to control how much I talk  
16. I reflect on questions and control blurting out answers 
17. I await my turn rather than queue jumping  
18. I enter into conversations without interrupting</t>
  </si>
  <si>
    <t>1. Far below average
2. Below average
3. Slightly below average
4. Average
5. Slightly above average
6. Above average
7. Far above average</t>
  </si>
  <si>
    <t>Adapted for self-report adolescent sample
Swanson, J., Schuck, S., Mann, M., Carlson, C., Hartman, K., Sergeant, J. et al (2005). Categorical and dimensional definitions and evaluations of symptoms of ADHD: The SNAP and the SWAN Ratings Scales</t>
  </si>
  <si>
    <t>Age 18 (2012-14)</t>
  </si>
  <si>
    <t>18 Year Study</t>
  </si>
  <si>
    <t xml:space="preserve">	
Generalised Anxiety Disorder Assessment (7-item) (GAD-7)</t>
  </si>
  <si>
    <t>How often during the last month have you been bothered by the following problems?
1. Feeling nervous, anxious or on edge.
2. Not being able to stop or control worrying.
3. Worrying too much about different things.
4. Trouble relaxing.
5. Being so restless that it is hard to sit still.
6. Becoming easily annoyed or irritable.
7. Feeling afraid as if something awful might happen.</t>
  </si>
  <si>
    <t>1. Not at all true
2. Several days
3. More than half the days
4. Nearly every day</t>
  </si>
  <si>
    <t>Allergies,
diet and nutrition</t>
  </si>
  <si>
    <t>1. What is your height?
2. What is your weight?
3. How would you describe your current weight?</t>
  </si>
  <si>
    <t>Q1, 2
Free response text
Q3
1. Very underweight
2. Underweight
3. About the right weight
4. Somewhat overweight
5. Very overweight
6. Obese</t>
  </si>
  <si>
    <t>TEDS 21 Phase 1: Age 21 (2017-2019)</t>
  </si>
  <si>
    <t>TEDS21: Phase 1</t>
  </si>
  <si>
    <t>Brief Aggression Questionnaire (verbal and physical aggression only) (BAQ)</t>
  </si>
  <si>
    <t>1. Verbal aggression
2. Physical aggression</t>
  </si>
  <si>
    <t>1. Given enough provocation, I may hit another person 
2. If I have to resort to violence to protect my rights, I will 
3. There are people who pushed me so far that we came to blows 
4. I tell my friends openly when I disagree with them 
5. When people annoy me, I may tell them what I think of them 
6. My friends say that I'm somewhat argumentative 
7. Sometimes I fly off the handle for no good reason 
8. I have trouble controlling my temper</t>
  </si>
  <si>
    <t>1. Strongly disagree
2. Disagree
3. Neither agree or disagree
4. Agree
5. Strongly agree</t>
  </si>
  <si>
    <t>Allergies,
anthropometry,
diet and nutrition,
obstetric/reproductive and sexual health,
physical activity,
sleep quality</t>
  </si>
  <si>
    <t>Purpose in Life.
Shortened from 20 to 5 items.</t>
  </si>
  <si>
    <t>1. I feel my personal existence is… [meaningless/meaningful] 
2. In achieving life goals I’ve… [progressed]
3. As I view the world in relation to my life, the world… [confusing/meaningful]
4. If I should die today, I’d feel that my life has been… [worthless/worthwhile] 
5. I have discovered…. [no purpose/purpose]</t>
  </si>
  <si>
    <t>Varying 1-5 scales:
Q1
1. Utterly meaningless, without purpose
5. Purposeful and meaningful
Q2
1. Made no progress whatsoever
5. Progressed to complete fulfilment
Q3
1. Completely confuses me
5. Fits meaningfully with my life
Q4
1. Completely worthless
5. Very worthwhile
Q5
1. No mission or purpose in life
5. A satisfying life purpose</t>
  </si>
  <si>
    <t>Shortened from 20 to 5 items.&lt;br&gt;&lt;br&gt;
Crumbaugh, J. C., &amp; Maholick, L. T. (1964). An experimental study in existentialism: The psychometric approach to Frankl's concept of noogenic neurosis. Journal of clinical psychology, 20(2), 200-207</t>
  </si>
  <si>
    <t>1. I've tried to be nice to other people. I've cared about their feelings 
2. I've been restless, I've not been able to stay still for long 
3. I've had a lot of headaches, stomach-aches or sickness 
4. I have usually shared with others 
5. I've been very angry and often lost my temper 
6. I have usually been on my own. I have generally kept to myself 
7. I've usually done as I am told 
8. I've worried a lot  
9. I've been helpful if someone was hurt, upset or feeling ill 
10. I have constantly been fidgeting or squirming 
11. I've had one good friend or more 
12. I've fought a lot. I could make other people do what I wanted 
13. I have often been unhappy, down-hearted or tearful 
14. Other people my age have generally liked me 
15. I've been easily distracted, I've found it difficult to concentrate 
16. I've been nervous in new situations. I've easily lost confidence 
17. I've been kind to others 
18. I've often been accused of lying or cheating 
19. Other people have picked on me or bullied me 
20. I've often volunteered to help others 
21. I've thought before I've done things 
22. I've taken things that are not mine 
23. I have got on better with older adults than with people my own age 
24. I've had many fears, I've been easily scared 
25. I've finished the work I have been doing. My attention has been good</t>
  </si>
  <si>
    <t>Short Mood &amp; Feelings Questionnaire (8-items only) (SMFQ)</t>
  </si>
  <si>
    <t>1. I felt miserable or unhappy. 
2. I felt so tired I just sat around and did nothing. 
3. I was very restless. 
4. I cried a lot. 
5. I found it hard to think properly or concentrate. 
6. I hated myself. 
7. I felt lonely. 
8. I thought I could never be as good as other people.</t>
  </si>
  <si>
    <t>Shortened from 13 to 8 items</t>
  </si>
  <si>
    <t>How often do you do the following:
1. I stuff myself with food 
2. I think about dieting 
3. I am terrified of gaining weight 
4. I am preoccupied with the desire to be thinner 
5. I think about bingeing (overeating) 
6. I think my hips are too big 
7. If I gain a pound, I worry that I will keep gaining 
8. I have the thought of trying to vomit in order to lose weight 
9. I think my buttocks are too large 
10. I eat or drink in secrecy 
11. Thinking specifically about your height (not your weight) please answer: I feel satisfied with my body height 
12. I would like to be more muscular</t>
  </si>
  <si>
    <t>1. Never
2. Rarely
3. Sometimes
4. Often 
5. Usually
6. Always</t>
  </si>
  <si>
    <t>Anorexia - diagnosis</t>
  </si>
  <si>
    <t>Eating disorders - Anorexia</t>
  </si>
  <si>
    <t>Have you ever been diagnosed with:
1. Anorexia nervosa?</t>
  </si>
  <si>
    <t>1. Yes
2. No
3. Prefer not to say</t>
  </si>
  <si>
    <t>Bulimia - diagnosis</t>
  </si>
  <si>
    <t>Eating disorders - Bulimia</t>
  </si>
  <si>
    <t>Have you ever been diagnosed with:
1. Bulimia nervosa?</t>
  </si>
  <si>
    <t>Binge Eating Disorder - diagnosis</t>
  </si>
  <si>
    <t xml:space="preserve">Eating disorders - binge eating </t>
  </si>
  <si>
    <t>Have you ever been diagnosed with:
1. Binge eating disorder?</t>
  </si>
  <si>
    <t>Self-harm, suicidal ideation, suicide attempt, treatment</t>
  </si>
  <si>
    <t>Self-harm and suicide, Treatment and service use</t>
  </si>
  <si>
    <t xml:space="preserve">1. In your lifetime, have you ever thought about killing yourself, even if you would not really do it? 
2. In your lifetime, have you ever hurt yourself on purpose in any way (e.g. by taking an overdose of pills, or by cutting yourself? 
If 1 or 2 = yes,
3. In your lifetime, have you ever hurt yourself on purpose without intending to kill yourself? 
4. In your lifetime, on any of the occasions you have hurt yourself on purpose, have you ever seriously wanted to kill yourself? 
5. How old were you when you first hurt yourself on purpose? 
In your lifetime, did you hurt yourself…
6. Because you wanted to show how desperate you were feeling? 
7. Because you wanted to die? 
8. Because you wanted to punish yourself? 
9. Because you wanted to frighten someone? 
10. Because you wanted to get relief from a terrible state of mind? 
After hurting yourself on purpose, have you ever sought medical help/first aid from… 
11. Your GP (family doctor)? 
12. Hospital casualty/emergency department? 
13. Another healthcare professional? </t>
  </si>
  <si>
    <t>Q1, 2
1. No
2. Yes, once or twice
3. Yes, 3-5 times
4. Yes, 6-10 times
5. Yes, more than 10 times
Q3, 4
1. No, never in my lifetime
2. Yes, once or twice
3. Yes, 3-5 times
4. Yes, 6-10 times
5. Yes, more than 10 times
Q5
1. 11 or younger
2. 12
3. 13
4. 14
5. 15 
6. 16
7. 17
8. 18 or older
Q6-10
1. Not at all
2. Not really
3. Somewhat
4. A little bit
5. Very much
Q11-13
Yes/No items</t>
  </si>
  <si>
    <t>The original measure was slightly modified for TEDS, with two items dropped (relating to suicide and self-harm method) and response options modified. Questions were prefixed with "In your lifetime, ..." whereas in the phase 2 questionnaire similar questions focused on the previous 6 months. &lt;br&gt;&lt;br&gt;
Madge, N., Hewitt, A., Hawton, K., Wilde, E. J. D., Corcoran, P., Fekete, S., ... &amp; Ystgaard, M. (2008). Deliberate self-harm within an international community sample of young people: comparative findings from the Child &amp; Adolescent Self-harm in Europe (CASE) Study. Journal of child Psychology and Psychiatry, 49(6), 667-677.</t>
  </si>
  <si>
    <t xml:space="preserve">1. S/he is nice to other people. S/he cares about their feelings 
2. S/he is restless and cannot stay still for long 
3. S/he gets a lot of headaches, stomach aches or sickness 
4. S/he usually shares with others 
5. S/he gets very angry and often loses her/his temper 
6. S/he is usually on her/his own and generally keeps to her/himself 
7. S/he usually does what is instructed 
8. S/he worries a lot 
9. S/he is helpful if someone is hurt, upset or feeling ill 
10. S/he is constantly fidgeting or squirming 
11. S/he has one good friend or more 
12. S/he gets into fights a lot and can make other people do what s/he wants 
13. S/he is often unhappy, down-hearted or tearful 
14. Other people her/his age generally like her/him 
15. S/he is easily distracted and finds it difficult to concentrate 
16. S/he is nervous in new situations and easily loses confidence 
17. S/he is kind to others 
18. S/he is often accused of lying or cheating 
19. Other people tend to pick on or bully her/him 
20. S/he often volunteers to help others
21. S/he thinks before s/he does things
22. S/he steals
23. S/he gets on better with older adults than with people her/his own age
24. S/he has many fears, s/he is easily scared
25. S/he finishes the work s/he is doing. Her/his attention is good. </t>
  </si>
  <si>
    <t>Scale for the Assessment of Negative Symptoms (10-item) (SANS)</t>
  </si>
  <si>
    <t>1. Has a lack of energy and motivation
2. Often does not have much to say for himself/herself
3. Usually gives brief, one word replies to questions, even if encouraged to say more
4. Is often inattentive and appears distracted
5. Seems emotionally “flat”, for example, rarely changes the emotions he/she shows
6. Often sits around for a long time doing nothing
7. Has very few interests or hobbies
8. Often does not pay attention when being spoken to
9. Often fails to smile or laugh at things others would find funny
10. Has few or no friends</t>
  </si>
  <si>
    <t>1. Doesn’t pay attention to details; makes careless mistakes
2. Has trouble keeping his/her mind on work or on other tasks for long
3. Does not seem to listen to what is being said to him/her
4. Does not follow through on instructions and fails to complete academic assignments (even when he/she understands and is trying to cooperate)
5. Has trouble organizing tasks or activities
6. Avoids or dislikes things that take a lot of effort and are not fun
7. Loses things (for example, pencils, books, tools or keys)
8. Is easily distracted by external stimuli (for example, sights or sounds)
9. Is forgetful in daily activities
10. Fidgets or squirms in seat
11. Leaves seat when he/she should stay seated
12. Restless or overactive
13. Finds it difficult to be quiet when engaging in leisure activities
14. Acts as if driven by a motor, constantly on the go
15. Talks too much
16. Blurts out answers before the question has been completed
17. Has difficulty waiting for his/her turn
18. Interrupts others (for example, butts into conversations or games)</t>
  </si>
  <si>
    <t>This 18-item DSM-IV ADHD symptom subscale taken from the revised parent Conners’ rating scale was used as the measure of inattentive and hyperactive-impulsive symptoms. &lt;br&gt;&lt;br&gt;
Conners C.K. (2003): Conners’ Rating Scales-Revised: Technical Manual. New York: Multi-Health System Inc.</t>
  </si>
  <si>
    <t>TEDS 21 Phase 2: Age 21 (2018-2019)</t>
  </si>
  <si>
    <t>TEDS21: Phase 2</t>
  </si>
  <si>
    <t>Since age 16</t>
  </si>
  <si>
    <t>Have any of these occurred since you were 16 years of age, and did they affect you?
1. You were in trouble with the law</t>
  </si>
  <si>
    <t>1. No, did not happen
2. Yes, but didn't affect me at all
3. Yes, mildly affected me
4. Yes, moderately affected me
5. Yes, affected me a lot</t>
  </si>
  <si>
    <t>Have any of these occurred since you were 16 years of age, and did they affect you?
1. You attempted suicide</t>
  </si>
  <si>
    <t>Conners Parent Rating Scale - Revised (Hyperactivity-impulsivity and inattention subscales + emotional lability subscale - 21-items) (CPRS-R)</t>
  </si>
  <si>
    <t>1. Inattention
2. Hyperactivity-impulsivity
3. Emotional lability</t>
  </si>
  <si>
    <t xml:space="preserve">1. It is hard for me to pay attention to details 
2. I make mistakes by accident 
3. I have trouble keeping my mind on what I am doing 
4. I have trouble keeping my mind on what other people are saying to me 
5. I have trouble following instructions 
6. I have trouble finishing things 
7. I have trouble keeping myself organised 
8. I do not like doing things that make me think hard 
9. I lose stuff that I need 
10. I get distracted by things that are going on around me 
11. I forget stuff 
12. It is hard for me to sit still 
13. I get out of my seat when I am not supposed to 
14. I am restless 
15. I have trouble doing things quietly 
16. I like to be on the go rather than being in one place 
17. I talk too much 
18. I blurt out the answer before a question is finished 
19. I have trouble waiting for my turn 
20. I interrupt other people </t>
  </si>
  <si>
    <t>1. Paranoia
2. Hallucinations</t>
  </si>
  <si>
    <t xml:space="preserve">1. Someone has bad intentions towards me 
2. Bad things are being said about me behind my back 
3. People are being hostile towards me 
4. People are trying to upset me 
5. Someone has it in for me 
6. People are looking at me in an unfriendly way 
7. There might be negative comments being spread about me 
8. People might be conspiring against me 
9. I am under threat from others 
10. People are laughing at me 
11. People would harm me if given an opportunity 
12. People are deliberately trying to irritate me 
13. I need to be on my guard against others 
14. I might be being observed or followed 
15. I can detect coded messages about me in the press/TV/internet 
16. I hear sounds or music that people near me don't hear 
17. I see things that other people cannot 
18. I feel that someone is touching me, but when I look nobody is there 
19. I hear noises or sounds when there is nothing about to explain them 
20. I detect smells which don't seem to come from my surroundings 
21. I see shapes, lights, or colours even though there is nothing really there 
22. I notice smells or odours that people next to me seem unaware of 
23. I experience unusual burning sensations or other strange feelings in or on my body that can't be explained 
24. I hear voices commenting on what I'm thinking or doing </t>
  </si>
  <si>
    <t>1. Not at all
2. Rarely
3. Once a month
4. Once a week
5. Several times a week
6. Daily</t>
  </si>
  <si>
    <t>Items 1-15 taken from the Paranoid Checklist&lt;br&gt;
Items 16-24 taken from the Cardiff Anomalous Perceptual Scale (CAPS) for Hallucinations&lt;br&gt;&lt;br&gt;
Fenigstein, A. and Vanable, P. A. (1992). Paranoia and self-consciousness. Journal of Personality and Social Psychology, 62: 129 -138&lt;br&gt;
The Cardiff Anomalous Perceptions Scale (CAPS): A New Validated Measure of Anomalous Perceptual Experience. Schizophrenia Bulletin, 32 366 - 377</t>
  </si>
  <si>
    <t>1. Have you ever had a whole drink? (For example: a small bottle or half a pint of beer, a small glass of wine, or a shot of whisky, gin or vodka).
If 1 = yes,
2. How old were you the first time you had a whole drink?
3. Think about the occasion on which you drank the most alcohol you've ever had in a 24-hour period. On that occasion, how many of each of the following did you drink?
a. Standard glass of wine 
b. Pint of lager/beer/cider 
c. Alcopop 
d. Single shot of spirit</t>
  </si>
  <si>
    <t>Q1
Yes/No item
Q2
1. Less than 10
2. 10-12
3. 13-15
4. 16-18
5. Over 18
Q3
1. 0
2. 1-2
3. 3-5
4. 6-10
5. 11-15
6. 16-20
7. 21-25
8. 26 or more</t>
  </si>
  <si>
    <t>1. How often do you have a drink containing alcohol?
2. Thinking about a typical day when you are drinking how many of the following do you drink?
a. Standard glass of wine 
b. Pint of lager/beer/cider 
c. Alcopop 
d. Single shot of spirit
3. During the past year, how often have you had six or more units of alcohol on one occasion? 
4. During the past year, how often have you found that you were not able to stop drinking once you had started? 
5. During the past year, how often have you failed to do what was normally expected of you because of drinking (e.g., go to college/university/work, play sport or go out with family and friends)? 
6. During the past year, how often have you needed a first drink in the morning to get yourself going after a heavy drinking session? 
7. During the past year, how often have you had a feeling of guilt or remorse after drinking? 
8. During the past year, how often have you been unable to remember what happened the night before because you had been drinking? 
9. During the past year have you, or has someone else, been injured as a result of your drinking?
10. During the past year has anyone (e.g., a relative, friend or doctor) been concerned about your drinking or suggested you cut down?</t>
  </si>
  <si>
    <t>Q1
1. Never/almost never
2. Monthly or less
3. 2-4 times a month
4. 2-3 times per week
5. 4 or more times per week
Q2
1. 0
2. 1-2
3. 3-5
4. 6-10
5. 11-15
6. 16-20
7. 21-25
8. 26 or more
Q3-8
1. Never/almost never
2. Less than monthly
3. Monthly
4. Weekly
5. Daily/almost daily
Q9-10
1. No
2. Yes, but not in the past year
3. Yes, once
4. Yes, a couple of times
5. Yes, frequently</t>
  </si>
  <si>
    <t xml:space="preserve">1. Have you ever smoked a cigarette (including roll-ups)?
If 1 = yes,
2. How many cigarettes have you smoked altogether in your lifetime? 
3. How old were you when you first smoked a whole cigarette? </t>
  </si>
  <si>
    <t>Q1
Yes/No item
Q2
1. 1-10
2. 11-50
3. 51-100
4. 101-250
5. 251-500
6. 501-100
7. Over 1000
Q3
1. 10 or younger
2. 11
3. 12
4. 13
5. 14
6. 15
7. 16 or older</t>
  </si>
  <si>
    <t>Fagerstrom Test for Nicotine Dependence (6-item) (FTND)</t>
  </si>
  <si>
    <t xml:space="preserve">1. Which cigarette would you most hate to give up? 
2. How soon after you wake up do you smoke your first cigarette? 
3. Do you find it difficult to refrain from smoking in places where it is forbidden (e.g. in church, buses, trains, the library, cinemas)? 
4. How many cigarettes a day do you smoke? 
5. Do you smoke more frequently during the first hours after waking than during the rest of the day? 
6. Do you smoke if you are so ill that you are in bed most of the day? </t>
  </si>
  <si>
    <t>Q1
1. The first one in the morning
2. Any others
Q2
1. Within 5 minutes
2. 6-30 minutes
3. 31-60 minutes
4. More than an hour
Q3, 5, 6
Yes/No items
Q4
1. 10 or less
2. 11-20
3. 21-30
4. 31 or more</t>
  </si>
  <si>
    <t>Smoking - e-cigarettes and vaping</t>
  </si>
  <si>
    <t>1. Have you ever vaped/used an electronic cigarette (also known as e-cigarettes or e-cigs)?
If 1 = yes,
2. How long have you used electronic cigarettes for? 
3. How often do you use electronic cigarettes?</t>
  </si>
  <si>
    <t>Q1
Yes/No item
Q2
1. Less than one month
2. 1-3 months 
3. 3-6 months
4. 6 months - 1 year
5. 1-2 years
6. More than 2 years
7. Not applicable
Q3
1. I've only tried once/a few times
2. Less than once a month
3. At least once a month
4. At least once a week
5. At least once a day
6. Every few hours</t>
  </si>
  <si>
    <t>1. Have you ever tried cannabis (also called marijuana, hash, dope, pot, blow, skunk, puff, grass, draw, ganja, spliff, joint, smoke, weed)? 
2. How old were you when you first tried cannabis? 
3. When you smoke cannabis, on a typical day, how many joints/spliffs/pipes or bongs would you have? 
4. In the last 12 months how often have you used cannabis? 
5. The questions below are about your use of cannabis in the past 12 months. If you haven’t used cannabis in the past 12 months, please skip these questions. 
a. During the past 12 months, how often have you used cannabis before midday? 
b. During the past 12 months, how often have you used cannabis when you were alone? 
c. During the past 12 months, how often have you had memory problems when you've used cannabis? 
d. During the past 12 months, how often have friends or members of your family told you that you ought to reduce your cannabis use? 
e. During the past 12 months, how often have you tried to reduce or stop your cannabis use without succeeding? 
f. During the past 12 months, how often have you had problems because of your use of cannabis (an argument, fight, accident, bad result at college/university, or other problems)?</t>
  </si>
  <si>
    <t>Q1
Yes/No item
Q2
1. 11 or younger
2. 12
3. 13
4. 14
5. 15
6. 16
7. 17 or older
Q3
1. 1
2. 2-3
3. 4-5
4. 6-10
5. More than 10
6. Not applicable
Q4
1. Not in the last 12 months
2. Once or twice
3. Less than monthly
4. Monthly
5. Weekly
6. Daily or almost daily
Q5
1. Never/almost never
2. Rarely
3. From time to tome
4. Fairly often
5. Often</t>
  </si>
  <si>
    <t>Substance use - cognitive enhancers</t>
  </si>
  <si>
    <t xml:space="preserve">The following questions are about cognitive enhancers. A cognitive enhancer is defined as any drug taken specifically for the purpose of improving cognitive performance (memory, attention, thinking speed, etc.).
1. Have you ever tried to enhance your cognitive performance by using over-the-counter products? Examples of such products are caffeine tablets, caffeinated drinks or energy drinks and ginkgo biloba. 
2. Have you ever tried to enhance your cognitive performance by using drugs that are normally prescribed for other purposes? Examples of such drugs are Ritalin, Attention, Adderall, Modafinil, antidepressants, sedatives, beta-blockers and anti-dementia agents. 
If 2 = yes,
a. Were you prescribed this drug yourself, or did you obtain it by other means? 
Ask all,
3. Have you ever tried to enhance your cognitive performance by using illicit or illegal drugs? Examples of such drugs are ecstasy, MDMA, crystal meth, cocaine, speed, GHB or GBL. </t>
  </si>
  <si>
    <t>Q1, 2, 3
1. No, never
2. Yes, once or twice
3. Yes, 3-5 times
4. Yes, 6-10 times
5. Yes, more than 10 times
Q2a
1. Prescribed
2. Other means</t>
  </si>
  <si>
    <t>Substance use - illicit drugs</t>
  </si>
  <si>
    <r>
      <t>1. Have you ever taken any illicit/illegal drugs?</t>
    </r>
    <r>
      <rPr>
        <sz val="9"/>
        <color rgb="FFFF0000"/>
        <rFont val="Calibri"/>
        <family val="2"/>
        <scheme val="minor"/>
      </rPr>
      <t xml:space="preserve">
</t>
    </r>
    <r>
      <rPr>
        <sz val="9"/>
        <color theme="1"/>
        <rFont val="Calibri"/>
        <family val="2"/>
        <scheme val="minor"/>
      </rPr>
      <t xml:space="preserve">
If 1 = yes,
2. Have you ever taken cocaine (charlie, 'c', coke, etc.)? 
3. Have you ever taken crack (rock, stone, etc.)? 
4. Have you ever taken amphetamine-type stimulants (ecstasy, MDMA, speed, etc.)? 
5. Have you ever taken inhalants (nitrous, glue, petrol, paint thinner, etc.)? 
6. Have you ever taken sedatives or sleeping pills (Valium, etc.) recreationally, without a prescription? 
7. Have you ever taken hallucinogens (LSD, acid, mushrooms, PCP, Ketamine ('Special K'), etc.)? 
8. Have you ever taken opioids (heroin, morphine, methadone, codeine, etc.) recreationally, without a prescription?</t>
    </r>
  </si>
  <si>
    <t>Q1
Yes/No item
Q2 
1. No, not at all
2. Just once
3. 2-5 times
4. 6-10 times
5. More than 10 times</t>
  </si>
  <si>
    <t xml:space="preserve">During the last year:
1. How often have you been rowdy or rude in a public place, so that people complained or you got into trouble? 
2. How often have you stolen something from a shop? 
3. How often have you bought something that you knew or suspected was stolen? 
4. How often have you broken into a car or van to try to steal something out of it? 
5. How often have you taken and/or driven a vehicle without the owner's permission? 
6. How often have you broken into a house or building to try to steal something? 
7. How often have you stolen any money or property that someone was holding, carrying or wearing at the time? 
If 7 = yes,
a. On how many of these occasions did you use threats or actual force or violence against the other person?  
Ask all
8. How often have you hit, kicked or punched someone else on purpose, with the intention of really hurting them? 
9. How often have you deliberately damaged or destroyed property that did not belong to you? 
10. How often have you hurt or injured animals or birds on purpose? 
11. How often have you carried a knife or other weapon with you for protection, or in case it was needed in a fight? 
If 11 = yes,
a. Did you actually use this weapon against somebody?   
Ask all,
12. How often have you used a cheque book, credit card or cash point card which you knew or suspected to be stolen, to get money out of a bank account or to purchase something? 
13. How many times did you sell an illegal drug to someone? 
14. How many times did you set fire or try to set fire to something on purpose (e.g., a school, bus shelter, house, etc)? </t>
  </si>
  <si>
    <t xml:space="preserve">1. Not in the last year (or never)
2. Once 
3. 2 - 5 times
4. 6 - 10 times                                                               5. More than 10 times
</t>
  </si>
  <si>
    <t>1. Have you ever been cautioned by the police? 
2. Have you ever been arrested? 
If 2 = yes,
3. How many times have you been arrested? 
4. How many nights have you spent in a police cell? 
5. Have you ever been sentenced to prison? 
If 5 = yes,  
6. How much time were you sentenced to spend in prison?</t>
  </si>
  <si>
    <t>Q1, 2, 5
Yes/No items
Q3
1. Once
2. 2-4 times
3. 5-7 times
4. 8-10 times
5. More than 10 times
Q4
1. None
2. 1 night
3. 2-4 nights
4. 5-7 nights
5. 8 or more nights
Q6
1. 1-6 days
2. 1-4 weeks
3. 1-5 months
4. 6-11 months 
5. 1-2 years
6. 2-5 years
7. 5-10 years
8. More than 10 years</t>
  </si>
  <si>
    <t>Multidimensional Peer Victimisation Scale (MPVS)</t>
  </si>
  <si>
    <t>How often during the last year have you done these things to someone (excluding family and partner)?
1. Punched another person 
2. Tried to get somebody in trouble with their friends 
3. Called another person names 
4. Sent a nasty text to somebody 
5. Kicked another person 
6. Tried to turn another person's friends against them 
7. Made fun of another person because of their appearance 
8. Said something mean about somebody on social media (e.g., Facebook, Instagram) 
9. Hurt someone physically in some way 
10. Refused to talk to another person 
11. Made fun of another person for some reason 
12. Written spiteful things about somebody in a chat room 
13. Beaten another person up 
14. Made other people not talk to another person 
15. Sworn at somebody 
16. Written nasty things to somebody using instant messenger (e.g., Facebook Messenger, WhatsApp, Snapchat)</t>
  </si>
  <si>
    <t>1. Not at all
2. Once
3. More than once</t>
  </si>
  <si>
    <t>Mynard, H., and Joseph, S. (2000). Development of the Multidimensional Peer-Victimization Scale. Aggressive Behavior, 26, 169-178.</t>
  </si>
  <si>
    <t>Wellbeing - leisure</t>
  </si>
  <si>
    <t>1. I have lots of interesting things to do in my leisure time 
2. I have plenty of opportunities for socialising 
3. I find my leisure time fulfilling 
4. I have at least one engaging hobby 
5. Leisure time is important to my quality of life</t>
  </si>
  <si>
    <t>1. I have felt moments of sudden terror, fear, or fright 
2. I have felt anxious, worried, or nervous 
3. I have had thoughts of bad things happening, such as family tragedy, ill health, loss of a job, or accidents 
4. I have felt a racing heart, sweaty, trouble breathing, faint, or shaky 
5. I have felt tense muscles, felt on edge or restless, or had trouble relaxing or trouble sleeping 
6. I have avoided, or did not approach or enter situations about which I worry 
7. I have left situations early or participated only minimally due to worries 
8. I have spent a lot of time making decisions, putting off making decisions, or preparing for situations, due to worries 
9. I have sought reassurance from others due to worries 
10. I have needed help to cope with anxiety (e.g., alcohol or medications, superstitious objects)</t>
  </si>
  <si>
    <t>1. Never
2. Occasionally
3. Half of the time
4. Most of the time
5. All of the time</t>
  </si>
  <si>
    <t>1. In the past year, have you ever thought about killing yourself, even if you would not really do it? 
2. In the past year, have you ever hurt yourself on purpose in any way (e.g. by taking an overdose of pills, or by cutting yourself? 
If 1 or 2 = yes,
3. In the past year, have you ever hurt yourself on purpose without intending to kill yourself? 
4. In the past year, on any of the occasions you have hurt yourself on purpose, have you ever seriously wanted to kill yourself? 
In the past year, did you hurt yourself…
5. Because you wanted to show how desperate you were feeling? 
6. Because you wanted to die? 
7. Because you wanted to punish yourself? 
8. Because you wanted to frighten someone? 
9. Because you wanted to get relief from a terrible state of mind? 
In the past year, have you...
10. Swallowed pills or something poisonous?
11. Cut yourself?
12. Burnt yourself (e.g. with a cigarette)?
13. Scratched yourself, pulled your hair, head-butted or punched something to the point of feeling pain?
14. If you have harmed yourself in any way not mentioned in questions 10-13, you can give details in the space below.</t>
  </si>
  <si>
    <t>Q1-13
1. No
2. Yes, once or twice
3. Yes, 3-5 times
4. Yes, 6-10 times
5. Yes, more than 10 times
Q14
Free response text</t>
  </si>
  <si>
    <t>The original measure was slightly modified for TEDS. TEDS21 Phase 1 questions were prefixed with "In your lifetime, ..." whereas in the phase 2 questionnaire similar questions focused on the previous 6 months. &lt;br&gt;&lt;br&gt;
Madge, N., Hewitt, A., Hawton, K., Wilde, E. J. D., Corcoran, P., Fekete, S., ... &amp; Ystgaard, M. (2008). Deliberate self-harm within an international community sample of young people: comparative findings from the Child &amp; Adolescent Self-harm in Europe (CASE) Study. Journal of child Psychology and Psychiatry, 49(6), 667-677.</t>
  </si>
  <si>
    <t xml:space="preserve">1. Depression
2. Anxiety disorders
3. Obsessive-compulsive disorder (OCD)
4. Post-traumatic stress disorder (PTSD)
5. Bipolar disorder
6. Schizophrenia
7. Autism </t>
  </si>
  <si>
    <t>1. Have you ever been diagnosed with a mental health disorder by a medical professional (for example depression, schizophrenia, autism, Asperger's syndrome)? 
If 1 = yes,
Please specify which, if any, of the following conditions you have been diagnosed with (select all that apply). 
2. Depression
3. Anxiety disorders
4. Obsessive-compulsive disorder (OCD)
5. Post-traumatic stress disorder (PTSD)
6. Bipolar disorder
7. Schizophrenia
8. Autism
9. Asperger’s syndrome
10. Other (specify)</t>
  </si>
  <si>
    <t xml:space="preserve">Q1-9
Yes/No items 
Q10
Free text response </t>
  </si>
  <si>
    <t xml:space="preserve">1. Have you ever taken medication for a diagnosed mental health problem? 
If 1 = yes,
2. Do you currently take any medication for a diagnosed mental health problem? 
If 2 = yes,
3. How long have you been taking medication for a diagnosed mental health problem? </t>
  </si>
  <si>
    <t>Q1, 2
Yes/No items
Q3
1. 1-4 weeks
2. 1 month - 4 months
3. 5 months - 1 year
4. 1 year - 2 years
5. 2 years - 5 years
6. More than 5 years</t>
  </si>
  <si>
    <t>1. Have you ever been admitted to a psychiatric hospital? 
2. How long did you stay at the psychiatric hospital?</t>
  </si>
  <si>
    <t>Q1
Yes/No item
Q2
1. 1 day 
2. 2-6 days 
3. 1 - 2 weeks 
4. 2 - 8 weeks 
5. 2 - 6 months 
6. More than 6 months</t>
  </si>
  <si>
    <t>ADHD - diagnosis</t>
  </si>
  <si>
    <t>1. Have you ever been diagnosed with a learning disability, such as dyslexia, ADHD or dyspraxia?
If 1 = yes,
Have you ever been diagnosed with any of the following (please select all that apply)?
2. ADHD</t>
  </si>
  <si>
    <r>
      <rPr>
        <sz val="9"/>
        <rFont val="Calibri"/>
        <family val="2"/>
        <scheme val="minor"/>
      </rPr>
      <t>Yes/No items</t>
    </r>
    <r>
      <rPr>
        <b/>
        <sz val="9"/>
        <rFont val="Calibri"/>
        <family val="2"/>
        <scheme val="minor"/>
      </rPr>
      <t xml:space="preserve">                                                     </t>
    </r>
  </si>
  <si>
    <t>1. Have you had a hospital inpatient admission (overnight stay) in the last year? 
If 1 = yes,
How many nights did you stay at the hospital (in the past year) for each of the following reasons: 
2. Due to mental health problems?</t>
  </si>
  <si>
    <t>Q1
Yes/No item
Q1
1. None
2. 1-6 times 
3. 7-15 times
4. 16-30 times
5. Over 30 times</t>
  </si>
  <si>
    <t>1. Have you had a hospital outpatient/day patient visit (no overnight stay) in the last year? 
If 1 = yes,
How many times did you attend outpatient/day patient appointments (in the past year) for each of the following reasons: 
2. Due to mental health problems?</t>
  </si>
  <si>
    <t>Treatment - specialist mental health</t>
  </si>
  <si>
    <t>How many times did you receive each of the following professional health services in the last year: 
1. Receive professional services from a social worker?
2. Receive professional services from a helpline (e.g., Samaritans, MIND)?
3. Receive professional services from a self-help group (e.g., Alcoholics Anonymous)?
4. Receive professional services from a counsellor, psychologist or psychotherapist?</t>
  </si>
  <si>
    <t>1. None
2. 1-3 times
3. 4-6 times
4. 7-10 times
5. More than 10 items</t>
  </si>
  <si>
    <t xml:space="preserve">COVID Phase 1 </t>
  </si>
  <si>
    <t>TEDS COVID Study Phase 1</t>
  </si>
  <si>
    <t>CoRonavIruS Health Impact Survey (CRISIS)</t>
  </si>
  <si>
    <t>During COVID-19 Pandemic</t>
  </si>
  <si>
    <t>1. During the PAST MONTH, how worried have you been about…
a. Being infected?
b. Friends or family being infected?
c. Your physical health being influenced by Coronavirus/COVID-19?
d. Your mental/emotional health being influenced by Coronavirus/COVID-19?
2. Has your workplace closed?
If  = no,
3. How stressful has it been for you to commute?
4. Have you been able to work from home?
If 4 = yes,
5. How stressful has it been for you to work from home?
6. How stressful have the restrictions on leaving home been for you?
7. How stressful have these changes in family contacts been for you?
8. How stressful have these changes in social contacts been for you?
9. How much has cancellation of important events (such as graduation, birthday celebrations, holiday, etc.) in your life been difficult for you?
10. Did you worry whether your food would run out because of a lack of money?</t>
  </si>
  <si>
    <t>Q1, 5, 6, 7, 8, 9
1. Not at all
2. Slightly 
3. Moderately 
4. Very 
5. Extremely 
Q3
1. Not at all
2. Slightly 
3. Moderately 
4. Very 
5. Extremely 
6. Not applicable
Q2, 4, 10
Yes/No</t>
  </si>
  <si>
    <t>Covid-19,
physical activity</t>
  </si>
  <si>
    <t xml:space="preserve">Purpose in Life Questionnaire (Selected items) (PIL) </t>
  </si>
  <si>
    <t xml:space="preserve">1. I feel my personal existence is…
2. In achieving life goals I’ve...
3. As I view the world in relation to my life, the world…
4. If I should die today, I’d feel that my life has been…
5. I have discovered... </t>
  </si>
  <si>
    <t>Each item scored on a scale from 1 to 5.
Q1
1 = Utterly meaningless…
5 = Purposeful and meaningful…
Q2
1 = "Made no progress whatsoever" 
5 = "Progressed to complete fulfilment"
Q3
1= "Completely confuses me" 
5 = "Fits meaningfully with my life"
Q4
1 =  "Completely worthless" 
5 = "Very worthwhile"
Q5
1 = "No mission or purpose in life" 
5 = "A satisfying life purpose"</t>
  </si>
  <si>
    <t xml:space="preserve">Items adapted from the Alcohol Use Disorders Identification Test (AUDIT) </t>
  </si>
  <si>
    <t>1. In the last month, how often have you had a drink containing alcohol (this includes beer, wine, alcopops, cider, and spirit drinks like vodka)?
2. In the last month, on a typical day when you were drinking how many of the following did you drink?
a. Standard glass of wine 
b. Pint of lager/beer/cider 
c. Alcopop 
d. Single shot of spirit
3. In the last month, how much alcohol have you been drinking compared to a typical month?</t>
  </si>
  <si>
    <t>Q1
1. Prefer not to say 
2. Never 
3. Once 
4. 2-4 times 
5. 2-3 times per week 
6. 4 or more times per week
Q2
1. Prefer not to say 
2. 0 
3. 1-2 
4. 3-5 
5. 6-10 
6. 11-15
7. 16-20 
8. 21-25 
9. 26 or more
Q3
1. Prefer not to say
2. A lot less 
3. A little less 
4. About the same 
5. A little more 
6. A lot more</t>
  </si>
  <si>
    <t>Items 1 and 2 are adapted from part of the AUDIT scale: https://www.drugabuse.gov/sites/default/files/files/AUDIT.pdf
Item 3 devised by the TEDS team</t>
  </si>
  <si>
    <t xml:space="preserve">1. Have you ever smoked a cigarette (including roll-ups)?
If 1 = yes,
2. During the past month, have you smoked?
3. In the last month, on a typical day how many cigarettes a day did you smoke?
4. Have you ever vaped/used an electronic cigarette (also known as e-cigarettes or e-cigs)?
If 4 = yes,
5. During the past month, have you vaped/used an electronic cigarette?
6. In the last month, how often have you used electronic cigarettes?
</t>
  </si>
  <si>
    <t>Q1, 2, 4, 5
1. Prefer not to say
2. Yes
3. No
Q3 
1. Prefer not to say
2. 10 or less
3. 11-20 
4. 21-30 
5. 31 or more
Q6
1. Prefer not to say
2. Less than once a week 
3. At least once a week 
4. At least once a day
5. Every few hours</t>
  </si>
  <si>
    <t>Q3 adapted from the Fagerstrom Test for Nicotine Dependence.</t>
  </si>
  <si>
    <t xml:space="preserve">Items adapted from the Cannabis Abuse Screening Test (CAST) </t>
  </si>
  <si>
    <t xml:space="preserve">1. Have you ever tried cannabis (also called marijuana, hash, dope, pot, blow, skunk, puff, grass, draw, marijuana, spliff, joint, smoke, weed)?
If 1 = yes,
2. During the past month, have you smoked cannabis?
3. When you have smoked cannabis, on a typical day during the last month, how many joints/spliffs/pipes or bongs did you have?
</t>
  </si>
  <si>
    <t>Q1, 2
Yes/No
Q3
1. Prefer not to say 
2. 1
3. 2-3
4. 4-5 
5. 6-10 
6. More than</t>
  </si>
  <si>
    <t>1. I've tried to be nice to other people. I've cared about their feelings
2. I've been restless, I've not been able to stay still for long 
3. I've had a lot of headaches, stomach-aches or sickness 
4. I have usually shared with others
5. I've been very angry and often lost my temper 
6. I have usually been on my own. I have generally kept to myself 
7. I've usually done as I am told
8. I've worried a lot 
9. I've been helpful if someone was hurt, upset or feeling ill 
10. I have constantly been fidgeting or squirming 
11.I've had one good friend or more 
12. I've fought a lot 
13. I have often been unhappy, down-hearted or tearful 
14. Other people my age have generally liked me 
15. I've been easily distracted, I've found it difficult to concentrate 
16. I've been nervous in new situations. I've easily lost confidence 
17. I've been kind to others
18 I've often been accused of lying or cheating
19. Other people have picked on me or bullied me 
20. I've often volunteered to help others
21. I've thought before I've done things 
22. I've taken things that are not mine 
23. I have got on better with older adults than with people my own age
24. I've had many fears, I've been easily scared 
25. I've finished the work I have been doing. My attention has been good</t>
  </si>
  <si>
    <t>1. Not True
2. Quite True 
3. Very True</t>
  </si>
  <si>
    <t xml:space="preserve">Severity Measure for Generalized Anxiety Disorder - Adult (10-item) (SM-GAD) </t>
  </si>
  <si>
    <t>1. I have felt moments of sudden terror, fear, or fright
2. I have felt anxious, worried, or nervous
3. I have had thoughts of bad things happening, such as family tragedy, ill health, loss of a job, or accidents
4. I have felt a racing heart, sweaty, trouble breathing, faint, or shaky
5. I have felt tense muscles, felt on edge or restless, or had trouble relaxing or trouble sleeping
6. I have avoided, or did not approach or enter situations about which I worry
7. I have left situations early or participated only minimally due to worries
8. I have spent a lot of time making decisions, putting off making decisions, or preparing for situations, due to worries
9. I have sought reassurance from others due to worries
10. I have needed help to cope with anxiety (e.g., alcohol or medications, superstitious objects)</t>
  </si>
  <si>
    <t>1. Never 
2. Occasionally 
3. Half of the time
4. Most of the time
5. All of the time</t>
  </si>
  <si>
    <t>Short Mood and Feelings Questionnaire (8-item) (SMFQ)</t>
  </si>
  <si>
    <t>Past 2 Weeks</t>
  </si>
  <si>
    <t>1. I felt miserable or unhappy.
2. I felt so tired I just sat around and did nothing.
3. I was very restless.
4. I cried a lot.
5. I found it hard to think properly or concentrate.
6. I hated myself.
7. I felt lonely.
8. I thought I could never be as good as other people</t>
  </si>
  <si>
    <t>1. In the past month, have you hurt yourself on purpose in any way (e.g. by taking an overdose of pills, or by cutting yourself)?</t>
  </si>
  <si>
    <t>1. Prefer not to say
2. No
3. Yes, once or twice 
4. Yes, 3-5 times 
5. Yes, 6-10 times 3
6. Yes, more than 10 times</t>
  </si>
  <si>
    <t>COVID Phase 2</t>
  </si>
  <si>
    <t>TEDS COVID Study Phase 2</t>
  </si>
  <si>
    <t xml:space="preserve">1. During the PAST MONTH, how worried have you been about…
a. Being infected?
b. Friends or family being infected?
c. Your physical health being influenced by Coronavirus/COVID-19?
d. Your mental/emotional health being influenced by Coronavirus/COVID-19?
2. Are you currently going to your workplace?
If  = no,
3. How stressful has it been for you to commute?
4. Have you been able to work from home?
If 4 = yes,
5. How stressful has it been for you to work from home?
6. How stressful have the restrictions on leaving home been for you?
7. How stressful have these changes in family contacts been for you?
8. How stressful have these changes in social contacts been for you?
9. How much has cancellation of important events (such as graduation, birthday celebrations, holiday, etc.) in your life been difficult for you?
10. Did you worry whether your food would run out because of a lack of money?
11. How stressful have these changes related to work been? 
</t>
  </si>
  <si>
    <t>Q1, 5, 6, 7, 8, 9
1. Not at all
2. Slightly 
3. Moderately 
4. Very 
5. Extremely 
Q2, 4, 10
Yes/No
Q3
1. Not at all
2. Slightly 
3. Moderately 
4. Very 
5. Extremely 
6. Not applicable (I am not commuting)
Q11
1. Not applicable: my situation has not changed 
2. Not at all stressful
3. Slightly stressful
4. Moderately stressful
5. Very stressful
6. Extremely stressful</t>
  </si>
  <si>
    <t>Item 11 - Item following  question: "Which statement best describes your job situation at the start of the coronavirus/COVID-19 crisis,
compared with your job situation now?"</t>
  </si>
  <si>
    <t>COVID Phase 3</t>
  </si>
  <si>
    <t>TEDS COVID Study Phase 3</t>
  </si>
  <si>
    <t xml:space="preserve">1. During the PAST MONTH, how worried have you been about…
a. Being infected?
b. Friends or family being infected?
c. Your physical health being influenced by Coronavirus/COVID-19?
d. Your mental/emotional health being influenced by Coronavirus/COVID-19?
2.  Have you been going to your workplace since lockdown ended?
If 2 = yes,
3. How stressful has it been for you to commute since the end of lockdown?
4. Have you been able to work from home?
If 4 = yes,
5. How stressful has it been for you to work from home since the end of lockdown?
6. How stressful have the restrictions on leaving home been for you?
7. How stressful have these changes in family contacts been for you?
8. How stressful have these changes in social contacts been for you?
9. How much has cancellation of important events (such as graduation, birthday celebrations, holiday, etc.) in your life been difficult for you?
10. To what degree have you been concerned about the stability of your living situation?
11. Did you worry whether your food would run out because of a lack of money?
12. How stressful have you found changes in your job situation since the end of lockdown?
</t>
  </si>
  <si>
    <t>Q1, 5, 6, 7, 8, 9, 10
1. Not at all
2. Slightly 
3. Moderately 
4. Very 
5. Extremely 
Q2, 4, 11
Yes/No
Q3
1. Not at all
2. Slightly 
3. Moderately 
4. Very 
5. Extremely 
6. Not applicable (I am not commuting)
Q12
1. Not applicable: my situation has not changed 
2. Not at all stressful
3. Slightly stressful
4. Moderately stressful
5. Very stressful
6. Extremely stressful</t>
  </si>
  <si>
    <t>Item 12 - "Item following previous question: "Which statement best describes your job situation now, in comparison with your job situation during
lockdown?"</t>
  </si>
  <si>
    <t>COVID Phase 4</t>
  </si>
  <si>
    <t>TEDS COVID Study Phase 4</t>
  </si>
  <si>
    <t>How often does your child:
1. Like to explore new surroundings?
2. Enjoy rough and tumble?
3. Show interest in snakes, spiders or insects?
4. Avoid getting dirty?
5. Like pretty things?
6. Avoid taking risks?</t>
  </si>
  <si>
    <t>1. Very often
2. Often
3. Sometimes
4. Hardly ever
5. Never</t>
  </si>
  <si>
    <t>In Home Study: Age 4 (1998-2001)</t>
  </si>
  <si>
    <t>In Home Study (sub-sample)</t>
  </si>
  <si>
    <t>Bayley Behaviour Rating Scale</t>
  </si>
  <si>
    <t>Behaviour problems, ADHD, personality and temperament</t>
  </si>
  <si>
    <t>During cognitive testing</t>
  </si>
  <si>
    <t>1. Positive affect
2. Negative affect
3. Soothability when upset
4. Hypersensitivity to materials and stimuli
5. Energy
6. Adaptation to change in test materials
7. Interest in test materials and stimuli
8. Initiative with tasks
9. Exploration of objects and/or surroundings
10. Attention to tasks
11. Persistence in attempting to complete tasks
12. Enthusiasm towards tasks
13. Fearfulness
14. Frustration with inability to complete tasks
15. Orientation to examiner
16. Social engagement
17. Cooperation
18. Gross-motor movement
19. Fine-motor movement
20. Control of movement
21. Hypotonicity
22. Hypertonicity
23. Tremulousness
24. Slow and delayed movements
25. Frenetic movement
26. Hyperactivity</t>
  </si>
  <si>
    <t>Interviewer rated display of each behaviour</t>
  </si>
  <si>
    <t>Compared to other pupils of the same age:
1. How hard is s/he working?</t>
  </si>
  <si>
    <t>1. Overreacts angrily to accidents</t>
  </si>
  <si>
    <t>Subjective Happiness Scale (4-item)</t>
  </si>
  <si>
    <t>1. In general, I consider myself [a happy person]:
2. Compared to most of my peers, I consider myself [happy]:
3. Some people are generally very happy. They enjoy life regardless of what is going on, getting the most out of everything. To what extent does this describe you?
4. Some people are generally not very happy. Although they are not depressed, they never seem as happy as they might be. To what extent does this describe you?</t>
  </si>
  <si>
    <t>7 point scales:
Q1
1. Not a very happy person
7. A very happy person
Q2
1. Less happy
7. More happy
Q3, 4
1. Not at all
7. A great deal</t>
  </si>
  <si>
    <t>Lyubomirsky, S., and Lepper, H. S. (1999). A measure of subjective happiness: Preliminary reliability and construct validation. Social Indicators Research, 46, 137-155.</t>
  </si>
  <si>
    <t>Have you tried, taken or used any of the following drugs within the last twelve months?
1. Amphetamines (speed, crystal meth)
2. Ecstasy (also called E, pills, MDMA)
3. LSD (also called acid, tabs, trips)
4. Magic mushrooms (also called shrooms)
5. Cocaine (also called Charlie, C, coke)
6. Crack (also called rock, stone)
7. Heroin (also called smack, junk, H)
8. Ketamine (also called K, special K)
9. Steroids (not prescribed by a doctor)</t>
  </si>
  <si>
    <t>In the past year, my child has experienced:
1. Becoming involved with drugs
If 1 = yes, 
2. Please indicate what it was like</t>
  </si>
  <si>
    <t>1. In general I think people can't be trusted</t>
  </si>
  <si>
    <t>We are interested in everyday risk-taking by your twins. To what extent do you think each of your twins takes the following risks in his/her life?
1. Recreational risks (e.g. skiing, skateboarding, cliff-jumping/tombstoning)
2. Health risks (e.g. smoking, poor diet, high alcohol consumption)
3. Career risks (e.g. quitting a job without another to go to)
4. Financial risks (e.g. gambling, risky investments)
5. Safety risks (e.g. fast driving, cycling without a helmet, being in a car without a seat belt)
6. Social risks (e.g. standing for election, publicly challenging a rule or decision)</t>
  </si>
  <si>
    <t>1. Never
2. Rarely
3. Quite often
4. Often
5. Very often</t>
  </si>
  <si>
    <t>Please rate the extent to which you match the following statements about your personality.
1. I am good at resisting temptation
2. I have a hard time breaking bad habits
3. I am lazy
4. I say inappropriate things
5. Pleasure and fun sometimes keep me from getting work done
6. I have trouble concentrating</t>
  </si>
  <si>
    <t>1. Not at all
2. Slightly
3. Moderately
4. Quite
5. Very much</t>
  </si>
  <si>
    <t>How often do you take:
1. Recreational risks (e.g. skiing, skateboarding, skydiving, cliff-jumping/tombstoning)?
2. Health risks (e.g. smoking, poor diet, high alcohol consumption, binge-drinking)?
3. Career risks (e.g. quitting a job without another to go to)?
4. Financial risks (e.g. gambling, risky investments)?
5. Safety risks (e.g. fast driving, cycling without a helmet, being in a car without a seat belt)?
6. Social risks (e.g. standing for election, publicly challenging a rule or decision)?</t>
  </si>
  <si>
    <t>Consideration of Future Consequences Scale (4 selected items)</t>
  </si>
  <si>
    <t>Please rate the extent to which the following statements are characteristic of your personality.
1. I only act to satisfy immediate concerns, figuring the future will take care of itself
2. I generally ignore warnings about possible future problems because I think the problems will be resolved before they reach crisis level
3. I think that sacrificing now is usually unnecessary since future outcomes can be dealt with at a later time
4. I only act to satisfy immediate concerns, figuring that I will take care of future problems that may occur at a later date</t>
  </si>
  <si>
    <t>Likert scale numbered 1-5, where 1 = extremely uncharacteristic of me, and 5 = extremely characteristic of me</t>
  </si>
  <si>
    <t>How strongly do you agree with the following statements about you?
1. I give into peer pressure easily
2. At times, I've broken rules because others have urged me to
3. At times, I've done dangerous or foolish things because others have dared me to
4. I often feel pressured to do things I wouldn't normally do
5. I've felt pressured to have sex, because a lot of people my own age have already had sex
6. I've felt pressure to get drunk at parties
7. At times, I've felt pressure to do drugs, because others have</t>
  </si>
  <si>
    <t>To what extent do you identify with the following statements?
1. I aim to be the  best in the world at what I do
2. I am ambitious
3. Achieving something of lasting importance is the highest goal in life
4. I think achievement is overrated
5. I am driven to succeed</t>
  </si>
  <si>
    <t>1. Not at all like me
2. Not much like me
3. Somewhat like me
4. Mostly like me
5. Very much like me</t>
  </si>
  <si>
    <t>Age 26 (2021-22)</t>
  </si>
  <si>
    <t>26 Year Study</t>
  </si>
  <si>
    <t>1. In your life, have you suffered from a period of mental distress that prevented you from doing your usual activities?
2. In your life, did you seek or receive help from a professional (medical doctor, psychologist, social worker, counsellor, nurse, clergy, or other helping professional) for mental distress or illness, psychological problems or unusual experiences?
Have you ever been diagnosed with one or more of the following mental health problems by a professional, even if you don't have it currently?
3. Depression
4. Premenstrual Dysphoric Disorder
5. Mania, hypomania, bipolar or manic-depression
6. Generalised anxiety disorder
7. Anxiety, nerves or stress
8. Social anxiety or social phobia
9. Specific phobia (e.g. phobia of flying)
10. Agoraphobia
11. Panic Disorder
12. Panic attacks
13. Post-traumatic stress disorder (PTSD)
14. Obsessive compulsive disorder (OCD)
15. Body dysmorphic disorder (BDD)
16. Other obsessive-compulsive disorder (e.g. hair-pulling or skin-picking disorder)
17. Anorexia nervosa
18. Atypical anorexia nervosa
19. Bulimia nervosa
20. Psychological over-eating or binge-eating
21. Binge-eating disorder
22. Schizophrenia
23. Any other type of psychosis or psychotic illness
24. Personality disorder
25. Autism spectrum disorder (ASD)
26. Attention deficit or attention deficit and hyper-activity disorder (ADD/ADHD)
27. Other (specify)
If 24 = yes,
Which personality disorder have you been diagnosed with?
28. Paranoid personality disorder
29. Schizoid personality disorder
30. Schizotypal personality disorder
31. Antisocial personality disorder
32. Borderline personality disorder
33. Histrionic personality disorder
34. Narcissistic personality disorder
35. Avoidant/anxious personality disorder
36. Dependent personality disorder
37. Obsessive-compulsive personality disorder</t>
  </si>
  <si>
    <t>Q1-2
1. Yes
2. No
3. Don't know
4. Prefer not to answer
Q3-26, Q28-37
Yes/no items
Q27 
Free response text</t>
  </si>
  <si>
    <t>Allergies,
anthropometry,
Covid-19,
diabetes,
diet and nutrition,
musculoskeletal health,
obstetric/reproductive and sexual health,
pain,
physical activity,
respiratory health,
sleep quality</t>
  </si>
  <si>
    <t>These questions are about how you might have been feeling or acting recently. For each question, please check how you have been feeling or acting in the past two weeks:
1. I felt miserable or unhappy
2. I didn't enjoy anything at all
3. I felt so tired I just sat around and did nothing
4. I was very restless
5. I felt I was no good anymore
6. I cried a lot
7. I found it hard to think properly or concentrate
8. I hated myself
9. I felt I was a bad person
10. I felt lonely
11. I thought nobody really loved me
12. I thought I could never be as good as others
13. I did everything wrong</t>
  </si>
  <si>
    <t>1. Not true
2. Sometimes True
3. True</t>
  </si>
  <si>
    <t>Composite International Diagnostic Interview for Depression - Short Form (CIDI-SF-MDD) (adapted)</t>
  </si>
  <si>
    <t>1. Have you ever had a time in your life when you felt sad, blue, or depressed for two weeks or more in a row?
2. Have you ever had a time in your life lasting two weeks or more when you lost interest in most things like hobbies, work, or activities that usually give you pleasure?
If 1 or 2 = yes,
Please think of the two-week period in your life when your feelings of depression or loss of interest were worst:
3. How much of the day did these feelings usually last?
Did you feel this way:
4a. Every day
4b. Almost everyday
4c. Less often
4d. Don't know
4e. Prefer not to answer
5. Did you feel more tired out or low on energy than is usual for you?
6. Did your weight change? (do not include weight change as a side-effect of medication you were taking)
If 6 = 1-3,
7. Did your weight change by about 10lbs (4kg) or more?
Please think of the two-week period in your life when your feelings of depression or loss of interest were worst:
8. Did your sleep change? (do not include sleep change as a side-effect of medication you were taking)
If 8 = yes,
Was that:
9a. Trouble falling asleep (sleeping too little)
9b. Waking too early (sleeping too little)
9c. Sleeping too much
9d. Both sleeping too much and too little during the same depression episode
Please think of the two-week period in your life when your feelings of depression or loss of interest were worst:
10. Did you experience a change in your appetite?
11. Did your mood brighten in response to positive events?
12. Did you experience heavy feelings in your arms or legs? (Did your arms or legs feel “heavy”?)
13. Were you overly sensitive to interpersonal rejection?
Was your mood worse:
14a. In the morning
14b. In the afternoon
14c. At night
14d. My mood did not vary
14e. Don't know
14f. Prefer not to answer
15. Did you have difficulty thinking, concentrating or making decisions?
16. People sometimes feel down on themselves, no good, worthless. Did you feel this way?
17. Did you think a lot about death – either your own, someone else’s or death in general?
18. During that period, were you so fidgety or restless that you were unable to sit still?
19. Were you talking or moving much more slowly than is normal for you?
20. Did you feel fatigued or have less energy than usual?
21. Roughly how long altogether did you feel this way?
22. Was this your longest episode of depression or low mood?
If 22 = no,
23. What is the longest period of time that you have experienced depression or low mood?
24. Think about your roles at the time of this episode, including study/employment, childcare and housework, leisure pursuits. How much did these problems interfere with your life or activities?
25. Please estimate the number of times you have had periods of depression or low mood in your life lasting two or more weeks
26. About how old were you the first time you had a period of two weeks like this? (Whether or not you received any help for it)
27. About how old were you the last time you had a period of two weeks like this? (Whether or not you received any help for it)
28. Did any of these episodes occur following a significant or traumatic event such as death/serious illness of close relative or friend, or following a distressing event or illness that happened to you?
29. Did you ever tell a professional about these problems? (Medical doctor, psychologist, social worker, counsellor, nurse, clergy, or other helping professional)
Have you ever tried any of the following for these problems? (Please select all that apply )
30a. Medication prescribed to you for at least two weeks
30b. Unprescribed medication more than once
30c. Drugs or alcohol more than once
30d. Psychotherapy or other talking therapy more than once
30e. Structured wellbeing activity (e.g. mindfulness, meditation)
30f. Regular physical exercise (e.g. yoga, running, walking)
30g. None of the above
30h. Prefer not to answer
If 30d = yes,
31. Have you ever been enrolled in an NHS funded talking therapy or psychotherapy (IAPT) for these problems?
Please select all that you have attended more than once for these problems:
32a. Counselling
32b. Psychotherapy
32c. Mindfulness
32d. Relationship therapy
32e. Group therapy
32f. Guided self-help
32g. Family therapy
32h. Cognitive Behavioural Therapy (CBT)
32i. Dialectical behavioural therapy (DBT)
32j. Workshops
32k. Cognitive analytic therapy (CAT)
32l. EMDR (Eye Movement Desensitization and Reprocessing)
32m. Online therapy
32n. Hypnotherapy/hypnosis
32o. Other psychotherapy/talking therapy (please specify)
32p. Never tried psychotherapy
32q. Don't know
32r. Prefer not to answer
33. Have you completed your course of psychotherapy or other talking therapy?
34. Did/do you find psychotherapy or other talking therapy helpful?
If 30a = yes,
35. Did/do you take your medication for these problems as advised?
36. Did/do you find the medication helpful?</t>
  </si>
  <si>
    <t>Q1-2
1. Yes
2. No
3. Prefer not to answer
Q3
1. All day long
2. Most of the day
3. About half of the day
4. Less than half of the day
5. Don't know
6. Prefer not to answer
Q4, 9, 14, 30, 32a-n, 32p-r
Yes/no items
Q5, 7-8, 11-12, 15-20, 22, 29, 33-36
1. Yes
2. No
3. Don't know
4. Prefer not to answer
Q6
1. Gained weight
2. Lost weight
3. Both gained and lost weight during the episode
4. Stayed about the same weight or was on a diet
5. Don't know
6. Prefer not to answer
Q10
1. No changes in appetite
2. Increased appetite
3. Decreased appetite
4. Experienced both increased and decreased appetite during the same depression episode
5. Don't know
6. Prefer not to answer
Q13
1. No
2. Yes, and this significantly impaired your social or work relationships
3. Yes, but this did not significantly impair your social or work relationships
4. Don't know
5. Prefer not to answer
Q21
1. Less than a month
2. Between one and three months
3. Over three months, but less than six months
4. Over six months, but less than 12 months
5. One to two years
6. Over two years
7. Don't know
8. Prefer not to answer
Q23
1. Less than 6 months
2. Over 6 months but less than 12 months
3. Over 1 year but less than 5 years
4. More than 5 years
5. All my life/as long as I can remember
Q24
1. A lot
2. Some
3. A little
4. Not at all
5. Prefer not to answer
Q25
1. 1
2. 2
3. 3
4. 4
5. 5
6. 6
7. 7
8. 8
9. 9
10. 10
11. 11
12. 12
13. 13+
14. All of my life/as long as I can remember
Q26-27
Free response numbers
Q28
1. Most/all
2. More than once
3. Once
4. Not at all
5. Prefer not to answer
Q31
1. Yes currently
2. Yes currently and previously
3. Yes previously
4. No
5. Don't know
Q32o
Free response text</t>
  </si>
  <si>
    <t>Adapted for TEDS from the version used by the Genetic Links to Anxiety and Depression (GLAD) study.
Includes some atypical depression items.</t>
  </si>
  <si>
    <t>Severity Measure for Generalized Anxiety Disorder - Adult (10-item) (SM-GAD)</t>
  </si>
  <si>
    <t>Past 7 days</t>
  </si>
  <si>
    <t>Q1-2, 11-12, 14-15, 19, 21-22, 25-26
1. Yes
2. No
3. Don't know
4. Prefer not to answer
Q3
1. Less than 6 months
2. Over 6 months but less than 12 months
3. Over 1 year but less than 5 years
4. More than 5 years
5. All my life/ as long as I can remember
Q4-5, 7, 9-10
Free response number
Q6, 8
1. 1
2. 2
3. 3
4. 4
5. 5
6. 6
7. 7
8. 8
9. 9
10. 10
11. 11
12. 12
13. 13+
14. All of my life/as long as I can remember
Q13
1. One thing
2. More than one thing
3. Don't know
4. Prefer not to answer
Q16-17
1. Often
2. Sometimes
3. Rarely
4. Never
5. Don't know
6. Prefer not to answer
Q18
1. Yes
2. No
3. Don't know
Q20, 24a-n, p-r
Yes/no items
Q23
1. Yes currently
2. Yes currently and previously
3. Yes previously
4. No
5. Don't know
Q24o
Free response text
Q27
1. A lot
2. Some
3. A little
4. Not at all
5. Prefer not to answer</t>
  </si>
  <si>
    <t>Composite International Diagnostic Interview for Anxiety (CIDIA) (adapted)</t>
  </si>
  <si>
    <t>1. Have you ever had a period lasting one month or longer when most of the time you felt worried, tense, or anxious?
2. People differ a lot in how much they worry about things. Did you ever have a time when you worried a lot more than most people would in your situation?
If 1 or 2 = yes,
3. What is the longest period of time that this kind of worrying has ever continued?
If 3 = 2-5,
4. Please estimate the number of times you have had periods of this kind of worry in your life lasting 6 months or more
5. About how old were you the first time you had a period of 6 months like this?
6. About how old were you the last time you had a period of 6 months like this?
7. What is the longest period of time (in months) that this kind of worrying has ever continued for?
8. Please estimate the number of times you have had periods of this kind of worry in your life lasting 1 month or longer
9. About how old were you the first time you had a period of 1 month like this?
10. About how old were you the last time you had a period of 1 month like this?
During the period of your life when you have felt worried, tense, anxious, or more worried than most people would in your situation:
11. Was your worry stronger than in other people?
12. Did you worry most days?
13. Did you usually worry about one particular thing, such as your job security or the failing health of a loved one, or more than one thing?
14. Did you find it difficult to stop worrying?
15. Did you ever have different worries on your mind at the same time?
16. How often was your worry so strong that you couldn't out it out of your mind no matter how hard you tried?
17. How often did you find it difficult to control your worry?
When you were worried or anxious, were you also:
18a. Restless?
18b. Keyed up or on edge?
18c. Easily tired?
18d. Having difficulty keeping your mind on what you were doing?
18e. More irritable than usual?
18f. Having tense, sore, or aching muscles?
18g. Often have trouble falling or staying asleep?
19. Did you ever tell a professional about these problems?
Regarding times in your life when you have felt worried, tense or anxious, did you ever use the following for these worries or the problems they caused? Please include any treatments that you have already told us about previously if they were also for worry or the problems it caused?
20a. Medication prescribed to you (for at least two weeks)
20b. Specific anti-anxiety medication prescribed to you for at least one week
20c. Unprescribed medication more than once
20d. Drugs or alcohol more than once
20e. Psychotherapy or other talking therapy more than once (including internet-based CBT)
20f. Structured wellbeing activity (e.g. mindfulness, meditation, self-help book)
20g. Regular physical exercise (e.g. yoga, running, walking)
20h. None of the above
If 20a or 20b = yes,
21. Did/do you take your medication for these worries or the problems they caused as advised?
22. Did/do you find your medication helpful?
If 20e = yes,
23. Have you ever been enrolled in an NHS funder talking therapy or psychotherapy (IAPT) for these worries or the problems they caused?
Please select all that you have attended more than once for these problems:
24a. Counselling
24b. Psychotherapy
24c. Mindfulness
24d. Relationship therapy
24e. Group therapy
24f. Guided self-help
24g. Family therapy
24h. Cognitive Behavioural Therapy (CBT)
24i. Dialectical behavioural therapy (DBT)
24j. Workshops
24k. Cognitive analytic therapy (CAT)
24l. EMDR (Eye Movement Desensitization and Reprocessing)
24m. Online therapy
24n. Hypnotherapy/hypnosis
24o. Other psychotherapy/talking therapy (please specify)
24p. Never tried psychotherapy
24q. Don't know
24r. Prefer not to answer
25. Have you completed your course of psychotherapy or other talking therapy?
26. Did/do you find psychotherapy or other talking therapy helpful?
27. Think about your roles at the time of this episode, including study/employment, childcare and housework, leisure pursuits. How much did these problems interfere with your life or activities?</t>
  </si>
  <si>
    <t>Q1-2, 8-9, 11a-n, 11p-r
Yes/no items
Q3
1. Always
2. Almost always
3. Some of the time
4. Only one or two times ever
5. Never
Q4-5
Free response numbers
Q6
1. Less than 6 months
2. Over 6 months but less than 12 months
3. Over 1 year but less than 5 years
4. More than 5 years
5. All my life/as long as I can remember
Q7
1. A lot
2. Some
3. A little
4. Not at all
Q10
1. Yes currently
2. Yes currently and previously
3. Yes previously
4. No
5. Don't know
Q11o
Free response text
Q12-15
1. Yes
2. No
3. Don't know
4. Prefer not to answer</t>
  </si>
  <si>
    <t>Adapted for TEDS from the version used by the Genetic Links to Anxiety and Depression (GLAD) study.</t>
  </si>
  <si>
    <t>Composite International Diagnostic Interview - Short Form - Specific phobia subscale (CIDI-SF) (adapted)</t>
  </si>
  <si>
    <t>Anxiety - phobias</t>
  </si>
  <si>
    <t>Do you have (or have you ever had) a strong fear of any of the following things:
1a. Environment (e.g. heights, storms, thunder, lightning, or being in still water, like a swimming pool or lake)
1b. Situations (e.g. being in an airplane, lift, or a closed space like a cave or tunnel)
1c. Animals (e.g. snakes, birds, rats, insects, dogs, or other animals)
1d. Blood, injections or injury (e.g. blood, needles, medical procedures)
1e. Other (e.g. situations that may lead to choking or vomiting)
If any of 1a-1e = yes,
Do you (or did you):
2a. Avoid these situations?
2b. Endure them with intense anxiety?
3. Thinking about the situations that you fear (or feared), how often do/did these situations cause immediate fear or anxiety for you?
If 3 = 1-2,
4. How old were you when one of these fears first started?
5. How old were you when you most recently experienced one of these fears?
6. How long was the longest time any of these fears lasted?
7. How much have any of these fears ever interfered with your life or activities?
8. Are/were any of these fears out of proportion to the actual danger involved?
Did you ever try the following for these problems? Please include any treatments that you have already told us about previously if they were also for a specific fear: (Please select all that apply)
9a. Medication prescribed to you for at least two weeks
9b. Specific anti-anxiety medication prescribed to you for at least one week
9c. Unprescribed medication more than once
9d. Drugs or alcohol more than once
9e. Psychotherapy or other talking therapy more than once (including internet-based CBT)
9f. Structured wellbeing activity (e.g. mindfulness, meditation, self-help book)
9g. Regular physical exercise (e.g. yoga, running, walking)
9h. None of the above
9i. Prefer not to answer
If 9e = yes,
10. Have you ever been enrolled in an NHS funded talking therapy or psychotherapy (IAPT) for these fears? 
Please select all that you have attended more than once for these fears:
11a. Counselling
11b. Psychotherapy
11c. Mindfulness
11d. Relationship therapy
11e. Group therapy
11f. Guided self-help
11g. Family therapy
11h. Cognitive Behavioural Therapy (CBT)
11i. Dialectical behavioural therapy (DBT)
11j. Workshops
11k. Cognitive analytic therapy (CAT)
11l. EMDR (Eye Movement Desensitization and Reprocessing)
11m. Online therapy
11n. Hypnotherapy/hypnosis
11o. Other psychotherapy/talking therapy (please specify)
11p. Never tried psychotherapy or other talking therapies
11q. Don't know
11r. Prefer not to answer
12. Have you completed your course of psychotherapy or other talking therapy for these fears?
13. Did/do you find psychotherapy or other talking therapy helpful?
If 9a or 9b = yes,
14. Did/do you take your medication for these fears as advised?
15. Did/do you find the medication helpful?</t>
  </si>
  <si>
    <t>Q1-2, 4-5, 11, 13a-n, 13p-r
Yes/no items
Q3
1. Always
2. Almost always
3. Some of the time
4. Only one or two times ever
5. Never
Q6
1. Less than 6 months
2. Between 6 months and 12 months
3. Between 1 and 5 years
4. More than 5 years
5. All my life/as long as I can remember
Q7
1. 1
2. 2
3. 3
4. 4
5. 5
6. 6
7. 7
8. 8
9. 9
10. 10
11. 11
12. 12
13. 13+
14. All of my life/as long as I can remember
Q8-9
Free response numbers
Q10
1. A lot
2. Some
3. A little
4. Not at all
Q12
1. Yes currently
2. Yes currently and previously
3. Yes previously
4. No
5. Don't know
Q13o
Free response text
Q14-17
1. Yes
2. No
3. Don't know
4. Prefer not to answer</t>
  </si>
  <si>
    <t>Composite International Diagnostic Interview - Short Form - Social phobia subscale (CIDI-SF) (adapted)</t>
  </si>
  <si>
    <t>Do you have (or have you ever had) a strong fear of or were extremely anxious about any of the following situations, either now or in the past?
1a. Being in social situations (e.g. talking with and meeting unfamiliar people)
1b. Being observed (e.g. eating or drinking while others are watching, talking in front of others)
If 1a or 1b = yes,
2. Are/were you worried about what other people will think or thought in these social situations? Or have you ever feared that you will be judged negatively by others?
3. How often do/did these social situations cause fear or anxiety for you?
If 3 = 1-2,
Please think about the social situations that you fear or feared:
4a. Avoid social situations?
4b. Endure them with intense anxiety?
5. Is/was your fear or anxiety in social situations out of proportion to the actual threat posed by the situations?
6. How long was the longest time these fears or anxieties about social situations lasted?
If 6 = 2-5,
7. Please estimate the number of times you have had periods of this kind of worry in your life lasting 6 or more months
8. How old were you when these fears or anxieties about social situations first started?
9. How old were you when you most recently experienced one of these fears?
10. How much does/did your fear, anxiety or avoidance of social situations interfere with your ability to do your job, have a social life, or interfere with any other important area of your life?
Did you ever use/are you currently using any of the following for these problems? Please include any treatments that you have already told us about previously if they were also for these fears or anxieties of social situations: (please select all that apply)
11a. Medication prescribed to you for at least two weeks
11b. Specific anti-anxiety medication prescribed to you for at least one week
11c. Unprescribed medication more than once
11d. Drugs or alcohol more than once
11e. Psychotherapy or other talking therapy more than once (including internet-based CBT)
11f. Structured wellbeing activity (e.g. mindfulness, meditation, self-help book)
11g. Regular physical exercise (e.g. yoga, running, walking)
11h. None of the above
11i. Prefer not to answer
If 11e = yes,
12. Have you ever been enrolled in an NHS funded talking therapy or psychotherapy (IAPT) for these problems?
Please select all that you have attended more than once for these fears or anxieties of social situations:
13a. Counselling
13b. Psychotherapy
13c. Mindfulness
13d. Relationship therapy
13e. Group therapy
13f. Guided self-help
13g. Family therapy
13h. Cognitive Behavioural Therapy (CBT)
13i. Dialectical behavioural therapy (DBT)
13j. Workshops
13k. Cognitive analytic therapy (CAT)
13l. EMDR (Eye Movement Desensitization and Reprocessing)
13m. Online therapy
13n. Hypnotherapy/hypnosis
13o. Other psychotherapy/talking therapy (please specify)
13p. Never tried psychotherapy or other talking therapies
13q. Don't know
13r. Prefer not to answer
14. Have you completed your course of psychotherapy or other talking therapy for these difficulties with social situations?
15. Did/do you find psychotherapy or other talking therapy helpful?
If 11a or 11b = yes,
16. Did/do you take your medication for these problems as advised?
17. Did/do you find the medication helpful?</t>
  </si>
  <si>
    <t>Q1, 3, 7-8, 11, 13a-n, 13p-r
Yes/no items
Q2, 9-10
Free response numbers
Q4
1. Less than 1 month
2. Over 1 month but less than 6 months
3. Over 6 months but less than 12 months
4. More than 12 months
5. Over 1 year but less than 5 years
6. More than 5 years
7. All my life/as long as I can remember
Q5
1. 1
2. 2
3. 3
4. 4
5. 5
6. 6
7. 7
8. 8
9. 9
10. 10
11. 11
12. 12
13. 13+
14. All of my life/as long as I can remember
Q6
1. Yes, all of them
2. Yes, some of them
3. No, never
Q12
1. Yes currently
2. Yes currently and previously
3. Yes previously
4. No
5. Don't know
Q13o
Free response text
Q14-17
1. Yes
2. No
3. Don't know
4. Prefer not to answer</t>
  </si>
  <si>
    <t>Composite International Diagnostic Interview - Short Form - Panic disorder subscale (CIDI-SF) (adapted)</t>
  </si>
  <si>
    <t>Anxiety - panic disorder</t>
  </si>
  <si>
    <t>Have you ever had a sudden, unexpected surge of intense fear or intense discomfort (panic attack) during which you experienced some of the following symptoms? (Please select all symptoms that occurred at the same time)
1a. Your heart was pounding or racing
1b. You were sweating
1c. You were trembling or shaking
1d. You felt short of breath, or like you were being smothered
1e. You felt like you were choking
1f. You had pain or discomfort in your chest
1g. You were nauseous or felt sick in the stomach
1h. You felt dizzy, unsteady, light-headed or faint
1i. You felt hot or cold
1j. You felt numbness or tingling sensations
1k. It felt like things weren't real, or you felt detached from yourself
1l. You were afraid you were going to lose control or "go crazy"
1m. You were afraid you were going to die
1n. No, I have never had this happen to me
If 3 or more items from 1 = yes,
2. How many such attacks of fear or panic would you say that you have had over the course of your lifetime?
After any of your attacks of fear or panic, did you ever:
3a. Feel anxious, worried or nervous about having more panic attacks?
3b. Feel worried about losing control, having a heart attack, going crazy, or other bad things happening because of panic attacks?
3c. Avoid situations in which panic attacks might occur?
If any of 3a-3c = yes,
4. How long did you continue to worry about panic attacks or their consequences, or avoid situations in which panic attacks might occur?
5. Please estimate the number of times you have had periods of this kind of worry in your life lasting 1 or more months
6. Were these attacks or sudden periods of physical discomfort ever the result of a medical condition (e.g. a heart attack) or from using medication, drugs or alcohol?
7. We already asked about specific situations that cause strong fears (heights, lifts, snakes etc.). When you have sudden anxiety attacks, do they usually occur in specific situations that cause you strong fear?
8. Did you ever have an attack when you were not in a situation that usually causes you to have strong fears?
9. How old were you the first time you had one of these sudden attacks of feeling frightened, anxious or panicky?
10. How old were you the last time you had one of these sudden attacks of feeling frightened, anxious or panicky?
Did you ever use/are you currently using any of the following for these problems? Please include any treatments that you have already told us about previously if they were also for panic attacks or feelings of intense panic: (please select all that apply)
11a. Medication prescribed to you for at least two weeks
11b. Specific anti-anxiety medication prescribed to you for at least one week
11c. Unprescribed medication more than once
11d. Drugs or alcohol more than once
11e. Psychotherapy or other talking therapy more than once (including internet-based CBT)
11f. Structured wellbeing activity (e.g. mindfulness, meditation, self-help book)
11g. Regular physical exercise (e.g. yoga, running, walking)
11h. None of the above
11i. Prefer not to answer
If 11e = yes,
12. Have you ever been enrolled in an NHS funded talking therapy or psychotherapy (IAPT) for these panic attacks or feelings of intense panic?
Please select all that you have attended more than once for panic attacks:
13a. Counselling
13b. Psychotherapy
13c. Mindfulness
13d. Relationship therapy
13e. Group therapy
13f. Guided self-help
13g. Family therapy
13h. Cognitive Behavioural Therapy (CBT)
13i. Dialectical behavioural therapy (DBT)
13j. Workshops
13k. Cognitive analytic therapy (CAT)
13l. EMDR (Eye Movement Desensitization and Reprocessing)
13m. Online therapy
13n. Hypnotherapy/hypnosis
13o. Other psychotherapy/talking therapy (please specify)
13p. Never tried psychotherapy or other talking therapies
13q. Don't know
13r. Prefer not to answer
14. Have you completed your course of psychotherapy or other talking therapy for these panic attacks or feelings of intense panic?
15. Did/do you find psychotherapy or other (talking) therapy helpful?
If 11a or 11b = yes,
16. Did/do you take your medication for these panic attacks or feelings of intense panic as advised?
17. Did/do you find the medication helpful?</t>
  </si>
  <si>
    <t>Q1, 3-6, 12-13, 15a-n, 15p-r
Yes/no items
Q2
1. Always
2. Almost always
3. Some of the time
4. Only one or two times ever
5. Never
Q7-8
Free response numbers
Q9
1. Less than 6 months
2. Between 6 months and 12 months
3. Between 1 and 5 years
4. More than 5 years
5. All my life/as long as I can remember
Q10
1. 1
2. 2
3. 3
4. 4
5. 5
6. 6
7. 7
8. 8
9. 9
10. 10
11. 11
12. 12
13. 13+
14. All of my life/as long as I can remember
Q11
1. A lot
2. Some
3. A little
4. Not at all
Q14
1. Yes currently
2. Yes currently and previously
3. Yes previously
4. No
5. Don't know
Q15o
Free response text
Q16-19
1. Yes
2. No
3. Don't know
4. Prefer not to answer</t>
  </si>
  <si>
    <t>Composite International Diagnostic Interview - Short Form - Agoraphobia subscale (CIDI-SF) (adapted)</t>
  </si>
  <si>
    <t>Do you have (or have you ever had) a strong fear of, or are (were) you extremely anxious about, any of the following situations?
1a. Using public transportation (e.g. cars, buses, trains, ships, planes)
1b. Being in open spaces (e.g. car parks, marketplaces, bridges)
1c. Being in enclosed spaces (e.g. shops, theatres, cinemas)
1d. Standing in a queue or being in a crowd
1e. Being outside of the home alone
If 2 or more items from 1 = yes,
2. How often do/did these situations cause fear or anxiety for you?
If 2 = 1-2,
Do/did you:
3a. Avoid these situations?
3b. Endure them with intense anxiety?
3c. Require the presence of a companion?
4. In one or more of these situations, are/were you ever afraid that you might faint, lose control, or embarrass yourself in other ways?
5. Are/were you afraid that escape might be difficult if that happened?
6. Are/were you afraid that help might not be available if you needed it?
7. How old were you when these fears first started?
8. How old were you when you most recently experienced one of these fears?
9. How long was the longest time any of these fears lasted?
If 9 = 2-5,
10. Please estimate the number of times you have had periods of this kind of fear or anxiety in your life lasting 6 or more months
11. How much have any of these fears ever interfered with your life or activities?
12. Are/were any of these fears out of proportion to the actual danger involved?
Did you ever try the following for these problems? Please include any treatments that you have already told us about previously if they were also for these fears:
13a. Medication prescribed to you for at least two weeks
13b. Specific anti-anxiety medication prescribed to you for at least one week
13c. Unprescribed medication more than once
13d. Drugs or alcohol more than once
13e. Psychotherapy or other talking therapy more than once (including internet-based CBT)
13f. Structured wellbeing activity (e.g. mindfulness, meditation, self-help book)
13g. Regular physical exercise (e.g. yoga, running, walking)
13h. None of the above
13i. Prefer not to answer
If 13e = yes,
14. Have you ever been enrolled in an NHS funded talking therapy or psychotherapy (IAPT) for these fears?
You previously mentioned that you have tried/are currently trying psychotherapy or another talking therapy, or structured wellbeing activity for these fears. Please select all that you attended more than once:
15a. Counselling
15b. Psychotherapy
15c. Mindfulness
15d. Relationship therapy
15e. Group therapy
15f. Guided self-help
15g. Family therapy
15h. Cognitive Behavioural Therapy (CBT)
15i. Dialectical behavioural therapy (DBT)
15j. Workshops
15k. Cognitive analytic therapy (CAT)
15l. EMDR (Eye Movement Desensitization and Reprocessing)
15m. Online therapy
15n. Hypnotherapy/hypnosis
15o. Other psychotherapy/talking therapy (please specify)
15p. Never tried psychotherapy or other talking therapies
15q. Don't know
15r. Prefer not to answer
16. Have you completed your course of psychotherapy or other talking therapy for these fears?
17. Did/do you find psychotherapy or other talking therapy helpful?
If 13a or 13b = yes,
18. Did/do you take your medication for these fears as advised?
19. Did/do you find the medication helpful?</t>
  </si>
  <si>
    <t>Q1
Yes/no items
Q2
1. Always
2. Almost always
3. Some of the time
4. Only one or two times ever
5. Never
Q3-6
Yes/no items
Q7-8
Free response numbers
Q9
1. Less than 6 months
2. Between 6 months and 12 months
3. Between 1 and 5 years
4. More than 5 years
5. All my life/as long as I can remember
Q10
1. 1
2. 2
3. 3
4. 4
5. 5
6. 6
7. 7
8. 8
9. 9
10. 10
11. 11
12. 12
13. 13+
Q12-13
Yes/no items
14. All of my life/as long as I can remember
Q11
1. A lot
2. Some
3. A little
4. Not at all
Q14
1. Yes currently
2. Yes currently and previously
3. Yes previously
4. No
5. Don't know
Q15a-n
Yes/no items
Q15o
Free response text
Q15p-r
Yes/no items
Q16-19
1. Yes
2. No
3. Don't know
4. Prefer not to answer</t>
  </si>
  <si>
    <t>Generalized Anxiety Disorder Assessment (2-item) (GAD-2)</t>
  </si>
  <si>
    <t>Over the last 2 weeks, how often have you been bothered by any of the following problems?
1. Feeling nervous, anxious or on edge
2. Not being able to stop or control worrying</t>
  </si>
  <si>
    <t>The GAD-2 is used, along with PHQ-2, to screen for administration of the WASAS measure.</t>
  </si>
  <si>
    <t>Patient Health Questionnaire (2-item) (PHQ-2)</t>
  </si>
  <si>
    <t>Over the last 2 weeks, how often have you been bothered by any of the following problems?
1. Little interest or pleasure in doing things
2. Feeling down, depressed, or hopeless</t>
  </si>
  <si>
    <t>The PHQ-2 is used, along with GAD-2, to screen for administration of the WASAS measure.</t>
  </si>
  <si>
    <t>Work and Social Adjustment Scale (WASAS)</t>
  </si>
  <si>
    <t xml:space="preserve">1a. Because of my problem my ability to work is impaired. If you are a student or choose not to have a job for reasons unrelated to your problem, please select NA (not applicable)
If you are a student please answer Question 1b
1b. Because of my problem my ability to study is impaired
2. Because of my problem my home management (Cleaning, tidying, shopping, cooking, looking after home/children, paying bills) is impaired
3. Because of my problem my social leisure activities (with other people e.g. parties, bars, clubs, outings, visits, dating, home entertainment) are impaired
4.  Because of my problem my private leisure activities (done alone, such as reading, gardening, collecting, sewing, walking alone) are impaired
5. Because of my problem my ability to form and maintain close relationships with others, including those I live with, is impaired
</t>
  </si>
  <si>
    <t>Q1
0 = Not at all
1 = 1
2 = Slightly
3 = 3
4 = Definitely
5 = 5
6 = Markedly
7 = 7
8 = Very severely, I cannot work
9 = NA
Q1b
0 = Not at all
1 = 1
2 = Slightly
3 = 3
4 = Definitely
5 = 5
6 = Markedly
7 = 7
8 = Very severely, I cannot work
Q2-5
0 = Not at all
1 = 1
2 = Slightly
3 = 3
4 = Definitely
5 = 5
6 = Markedly
7 = 7
8 = Very severely</t>
  </si>
  <si>
    <t>Screened by the GAD-2 and PHQ-2, and only administered to twins reporting sufficient current symptoms of anxiety and/or depression.</t>
  </si>
  <si>
    <t>Post-Traumatic Stress Disorder Checklist (6-item) (PCL-6)</t>
  </si>
  <si>
    <t>Please indicate how much you have been bothered by each problem in the past month:
1. Repeated, disturbing memories, thoughts, or images of a stressful experience?
2. Feeling very upset when something reminded you of a stressful situation?
3. Avoiding activities or situations because they reminded you of a stressful experience?
4. Feeling distant or cut off from other people?
5. Feeling irritable or having angry outbursts?
6. Difficulty concentrating?</t>
  </si>
  <si>
    <t>1. Not at all
2. A little bit
3. Moderately
4. Quite a bit
5. Extremely
6. Prefer not to answer</t>
  </si>
  <si>
    <t>1. In the past year, have you ever thought about killing yourself, even if you would not really do it?
2. In the past year, have you ever hurt or harmed yourself on purpose in any way (e.g. by taking an overdose of pills, or by cutting yourself)?
If 2 = yes,
3. In the past year, have you ever hurt or harmed yourself on purpose without intending to kill yourself (e.g. by taking an overdose of pills, or by cutting yourself)?
4. In the past year, on any of the occasions you have hurt or harmed yourself on purpose, have you ever wanted to kill yourself?
5. In the past year did you hurt yourself because you wanted to show how desperate you were feeling?
6. In the past year, did you hurt yourself because you wanted to die?
7. In the past year, did you hurt yourself because you wanted to punish yourself?
8. In the past year, did you hurt yourself because you wanted to frighten someone?
9. In the past year, did you hurt yourself because you wanted to get relief from a terrible state of mind?
10. In the past year, have you swallowed pills or something poisonous?
11. In the past year, have you harmed your skin (e.g., by cutting, scratching, pinching yourself)?
12. In the past year, have you burnt or scalded yourself (e.g., with a cigarette or hot water)?
13. In the past year, have you scratched or bruised yourself, pulled your hair, headbutted, hit or punched something to the point of feeling pain?
After hurting yourself on purpose in the past year, did you ever seek medical help/first aid from:
14a. Your GP (family doctor)?
14b. Hospital casualty/emergency department?
14c. Another healthcare professional?</t>
  </si>
  <si>
    <t>Q1-2
1. No
2. Yes, once or twice
3. Yes, 3-5 times
4. Yes, 6-10 times
5. Yes, 11-20 times
6. Yes, more than 20 times
7. Prefer not to answer
Q3-13
1. No, not in the past year
2. Yes, once or twice
3. Yes, 3-5 times
4. Yes, 6-10 times
5. Yes, 11-20 times
6. Yes, more than 20 times
7. Prefer not to answer
Q14
Yes/no items</t>
  </si>
  <si>
    <t>Strengths &amp; Difficulties Questionnaire (25-items only) (SDQ)</t>
  </si>
  <si>
    <t>Please rate how true the following statements have been about you in the last six months:
1. I try to be nice to other people. I care about their feelings
2. I've been restless, I've found it hard to sit down for long
3. I've had a lot of headaches, stomach-aches or sickness
4. I have usually shared with others, for example food or drink
5. I've been very angry and often lost my temper
6. I would rather be alone than with other people
7. I am generally willing to do what other people want
8. I've worried a lot
9. I've been helpful if someone was hurt, upset or feeling ill
10. I have constantly been fidgeting or squirming
11. I've had at least one good friend
12. I've fought a lot. I could make other people do what I wanted
13. I have often been unhappy, down-hearted or tearful
14. Other people my age generally liked me
15. I've been easily distracted, I've found it difficult to concentrate
16. I've been nervous in new situations. I've easily lost confidence
17. I've been kind to children
18. I've often been accused of lying or cheating
19. Other people have picked on me or bullied me
20. I've often volunteered to help others (family members, friends, colleagues)
21. I've thought before I've done things
22. I've taken things that are not mine from home, work or elsewhere
23. I have got on better with older people than with people my own age
24. I've had many fears, I've been easily scared
25. I've finished the work I have been doing. My attention has been good</t>
  </si>
  <si>
    <t>1. In general, how happy are you?
2. In general, how happy are you with your health?
3. To what extent do you feel your life to be meaningful?</t>
  </si>
  <si>
    <t>Q1-2
1. Extremely happy
2. Very happy
3. Moderately happy
4. Moderately unhappy
5. Very unhappy
6. Extremely unhappy
Q3
1. Not at all
2. A little
3. A moderate amount
4. Very much
5. An extreme amount</t>
  </si>
  <si>
    <t>Items were taken from the UK Biobank and the Genetic Links to Anxiety and Depression (GLAD) Study mental health questionnaires.</t>
  </si>
  <si>
    <t>Dysmorphic Concern Questionnaire (7-item) (BDD-DCQ)</t>
  </si>
  <si>
    <t>Have you ever:
1. Been very concerned about some aspect of your physical appearance?
2. Considered yourself to be misformed or misshapen in some way (e.g., nose/hair skin/sexual organs/overall body build)?
3. Considered your body to be malfunctional in some way (e.g., excessive body odour, flatulence, sweating)?
4. Consulted or felt that you needed to consult a plastic surgeon/dermatologist/physician about these concerns?
5. Been told by others/doctors that you are normal in spite of you strongly believing that something is wrong with your appearance or bodily functioning?
6. Spent a lot of time worrying about a defect in your appearance/bodily functioning?
7. Spent a lot of time covering up defects in your appearance/bodily functioning?</t>
  </si>
  <si>
    <t>1. Not at all
2. Same as most people
3. More than most people
4. Much more than most people</t>
  </si>
  <si>
    <t>1. Have you ever had a period of time when you weighed much less than other people thought you should weigh? (Exclude medical illnesses other than an eating disorder)
If 1 = yes,
1a. During the time when you were at this low weight, did you either feel fat or were you afraid that you might gain weight or become fat?
1b. Roughly how much did you weigh at your lowest weight?
1c. Roughly how old were you when you were first at this weight?
1d. Roughly how old were you when you were last at this weight (or weighed much less than other people thought you ought to weigh)?
During your period/s of low weight, have you:
1e. Fasted for 8 waking hours or longer
1f. Made yourself vomit
1g. Used diet pills, laxatives, diuretics, drugs
1h. Exercised excessively or compulsively
2. Have you ever had recurrent episodes of excessive overeating or binge eating (i.e., eating significantly more than what most people eat in a similar period of time, for example, 2 hours)?
If 2 = yes,
3. When did the overeating occur?
4. During your episodes of excessive overeating/binge-eating, how often did you feel like you had no control over your eating (e.g., not being able to stop eating or feeling compelled to eat)?
During these episodes of excessive overeating/binge-eating, did you:
5a. Eat much more rapidly than normal
5b. Eat until feeling uncomfortably full
5c. Eat large amounts of food when not feeling physically hungry
5d. Eat alone because of feeling embarrassed by how much you are eating
5e. Feel disgusted, depressed, or very guilty afterward
6. Do you feel distressed about your episodes of excessive overeating/binge eating?
7. About how old were you the first time you had a period of three months where you were binge eating?
To compensate for overeating, have you used any of the following at least once a week for at least 3 months?
8a. Fasted for 8 waking hours or longer
8b. Made yourself vomit
8c. Used diet pills, laxatives, diuretics, drugs
8d. Exercised excessively or compulsively
9. In general, how dependent has your self-esteem been on your body shape or weight?
Independent from low weight or excessive overeating, have you used any of the following at least once a week for at least 3 months, to control your weight or shape?
10a. Fasted for 8 waking hours or longer
10b. Made yourself vomit
10c. Used diet pills, laxatives, diuretics, drugs
10d. Exercised excessively or compulsively
If any Q10 = yes,
11. About how old were you the first time you had a period of three months where you were engaging in any of these behaviours?</t>
  </si>
  <si>
    <t>Q1, 1a, 1 e-h, 5a-e, 6, 8a-d, 10a-d
Yes/no items
Q1b-d, 7, 11
Free response numbers
Q2
1. Yes, at least once a week for at least 3 months
2. Yes, occasionally
3. No
Q3
1. During your period/s of low weight
Q4
1. Always or occasionally
2. Never
Q9
1. A great deal
2. A moderate amount
3. None at all or very little</t>
  </si>
  <si>
    <t>Bespoke measure developed by the PGC for the UK Biobank study.</t>
  </si>
  <si>
    <t>Specific Psychotic Experiences Questionnaire (Paranoia + Hallucinations subscales - 24-items) (SPEQ)</t>
  </si>
  <si>
    <t>Please indicate how often in the past year you have had the thought or feeling described:
1. Someone has bad intentions towards me
2. Bad things are being said about me behind my back
3. People are being hostile towards me
4. People are trying to upset me
5. Someone has it in for me
6. People are looking at me in an unfriendly way
7. There might be negative comments being spread about me
8. People might be conspiring against me
9. I am under threat from others
10. People are laughing at me
11. People would harm me if given an opportunity
12. People are deliberately trying to irritate me
13. I need to be on my guard against others
14. I might be being observed or followed
15. I can detect coded messages about me in the press/TV/internet
16. I hear sounds or music that people near me don't hear
17. I see things that other people cannot
18. I feel that someone is touching me, but when I look nobody is there
19. I hear noises or sounds when there is nothing about to explain them
20. I detect smells which don't seem to come from my surroundings
21. I see shapes, lights, or colours even though there is nothing really there
22. I notice smells or odours that people next to me seem unaware of
23. I experience unusual burning sensations or other strange feelings in or on my body that can't be explained
24. I hear voices commenting on what I'm thinking or doing</t>
  </si>
  <si>
    <t>Has there ever been a period of time when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you didn't really miss it?
5. You were much more talkative or spoke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were excessive, foolish, or risky?
13. Spending money got you of your family into trouble?
If 2 or more above = yes,
14. Have several of these ever happened during the same period of time?
15. How much of a problem did any of these cause you - like being unable to work; having family, money or legal troubles; getting into arguments or fights?
16. Has a health professional ever told you that you have manic-depressive illness or bipolar disorder?
17. Have any of your blood relatives (i.e. children, siblings, parents, grandparents, aunts, uncles) had manic-depressive illness or bipolar disorder?</t>
  </si>
  <si>
    <t>Q1-14, 16-17
Yes/no items
Q15
1. No problem
2. Minor problem
3. Moderate problem
4. Serious problem</t>
  </si>
  <si>
    <t>Bipolar disorder and mania, depression, schizophrenia and psychosis</t>
  </si>
  <si>
    <t>1. During any of your episodes of depression or mania, were you also diagnosed with psychosis?
2. Have you ever had an episode where psychosis was the primary symptom or diagnosis?</t>
  </si>
  <si>
    <t>Conners 3rd Edition - Self-Report (Inattention subscale - 11 items) (Conners 3-SR)</t>
  </si>
  <si>
    <t>To what extent do the following statements accurately describe you?
1. It is hard for me to pay attention to details
2. I make mistakes
3. I have trouble keeping my mind on what I am doing
4. I have trouble keeping my mind on what other people are saying to me
5. I have trouble following instructions
6. I have trouble finishing things
7. I have trouble keeping myself organised
8. I do not like doing things that make me think hard
9. I lose stuff that I need
10. I get distracted by things that are going on around me
11. I forget stuff</t>
  </si>
  <si>
    <t>Ritvo Autism and Asperger Diagnostic Scale (6-item) (RAADS)</t>
  </si>
  <si>
    <t>Please answer the questions according to what is/was true for you:
1. I often don't know how to act in social situations
2. When I feel overwhelmed by my senses, I have to isolate myself to shut them down
3. It can be very hard to read someone's face, hand, and body movements when we are talking
4. I focus on details rather than the overall idea
5. I take things too literally, so I often miss what people are trying to say
6. I get extremely upset when the way I like to do things is suddenly changed</t>
  </si>
  <si>
    <t>1. True now and when I was young
2. True only now
3. True only when I was younger than 17
4. Never true</t>
  </si>
  <si>
    <t>Inventory of Callous-Unemotional Traits (7-item) (ICU)</t>
  </si>
  <si>
    <t>Please read each statement and decide how well it describes you based on your thoughts and behaviours over the last six months:
1. I feel bad or guilty when I do something wrong
2. I do not show my emotions to others
3. I am concerned about the feelings of others
4. I do not care if I get into trouble
5. I do not care about doing things well
6. I apologise to someone if I hurt them
7. I do things to make others feel good</t>
  </si>
  <si>
    <t>1. Not at all true
2. Somewhat true
3. Quite true
4. Definitely true</t>
  </si>
  <si>
    <t>Alcohol Use Disorders Identification Test (AUDIT) (adapted)</t>
  </si>
  <si>
    <t>1. Have you ever had a whole drink? (For example: a small bottle or half a pint of beer, a small glass of wine, or a shot of whisky, gin or vodka).
If 1 = yes,
2. How old were you the first time you had a whole drink?
Think about the occasion on which you drank the most alcohol you've ever had in a 24-hour period. On that occasion, how many of each of the following did you drink?
3a. Standard glass of wine (175ml)
3b. Pint of lager/beer/cider
3c. Alcopop
3d. Single shot of spirit
4. How often do you have a drink containing alcohol?
Thinking about a typical day when you are drinking how many of the following do you drink? 
5a. Standard glass of wine (175ml)
5b. Pint of lager/beer/cider
5c. Alcopop
5d. Single shot of spirit
6a. During the past year, how often have you had six or more units of alcohol on one occasion? This would be drinking either a bottle of wine, 3 pints of beer/lager/cider, 6 shots of spirit or 6 alcopops.
6b. During the past year, how often have you found that you were not able to stop drinking once you had started?
6c. During the past year, how often have you failed to do what was normally expected of you because of drinking (e.g., go to college/university/work, play sport or go out with family and friends)?
6d. During the past year, how often have you needed a first drink in the morning to get yourself going after a heavy drinking session?
6e. During the past year, how often have you had a feeling of guilt or remorse after drinking?
6f. During the past year, how often have you been unable to remember what happened the night before because you had been drinking?
7a. During the past year have you, or has someone else, been injured as a result of your drinking?
7b. During the past year has anyone (e.g., a relative, friend or doctor) been concerned about your drinking?</t>
  </si>
  <si>
    <t>Q1
Yes/no item
Q2
1. Less than 10
2. 10-12
3. 13-15
4. 16-18
5. Over 18
Q3, 5
1. 0
2. 1-2
3. 3-5
4. 6-10
5. 11-15
6. 16-20
7. 21-25
Q4
1. Never/almost never
2. Monthly or less
3. 2-4 times a month
4. 2-3 times per week
5. 4 or more times per week
Q6
1. Never/almost never
2. Less than monthly
3. Monthly
4. Weekly
5. Daily/almost daily
Q7
1. No
2. Yes, but not in the past year
3. Yes, once
4. Yes, a couple of times
5. Yes, frequently</t>
  </si>
  <si>
    <t xml:space="preserve">Adapted version of the Alcohol Use Disorders Identification Test (AUDIT).
The first 3 screening items were devised by TEDS researchers. </t>
  </si>
  <si>
    <t>1. In the last 12 months how often have you used cannabis?
If 1 = 3-7,
2. When you smoke cannabis, on a typical day, how many joints/spliffs/pipes or bongs would you have?</t>
  </si>
  <si>
    <t>Q1
1. I have never used cannabis
2. Not in the last 12 months
3. Once or twice
4. Less than monthly
5. Monthly
6. Weekly
7. Daily or almost daily
Q2
1. 1
2. 2-3
3. 4-5
4. 6-10
5. More than 10</t>
  </si>
  <si>
    <t>Cannabis Abuse Screening Test (6-item) (CAST)</t>
  </si>
  <si>
    <t>During the past 12 months:
1. How often have you used cannabis before midday?
2. How often have you used cannabis when you were alone?
3. How often have you had memory problems when you've used cannabis?
4. How often have friends or members of your family told you that you ought to reduce your cannabis use?
5. How often have you tried to reduce or stop your cannabis use without succeeding?
6. How often have you had problems because of your use of cannabis (an argument, fight, accident, bad result at college/university, or other problems)?</t>
  </si>
  <si>
    <t>1. Never/almost never
2. Rarely
3. From time to time
4. Fairly often
5. Often</t>
  </si>
  <si>
    <t>1. Have you ever smoked a cigarette (including roll-ups) or tried an e-cigarette/vape (even one or two puffs)?
If 1 = yes,
2. Do you currently smoke cigarettes (factory made or roll-ups)?
If 2 = yes,
3. How many cigarettes have you smoked altogether in your lifetime?
4. How old were you when you first smoked a whole cigarette?
5. How often do you smoke cigarettes?
6. On days when you smoke, how many cigarettes do you smoke?
7. In the past 30 days, how often did you have a strong urge to smoke a cigarette?
8. Do you currently use e-cigarettes/vapes?
If 8 = yes,
9. How old were you when you first used an electronic cigarette or vape?
10. How long have you used electronic cigarettes for?
11. How often do you use electronic cigarettes?
Which of the following types of e-cigarettes/vaping devices have you ever tried?
12a. Disposable (not refillable or rechargeable) e-cigarette/vaping device
12b. E-cigarette/vaping device with replaceable prefilled cartridges or pods
12c. E-cigarette/vaping device with a tank that you fill with liquid
13. Do you vape nicotine?
If 13 = yes,
14. How much nicotine do the e-cigarettes, cartridges, pods, or e-liquids you currently use contain?
15. Is using e-cigarettes/vaping less harmful, about the same, or more harmful than smoking cigarettes?</t>
  </si>
  <si>
    <t>Q1-2, 8, 12-13
Yes/no item
Q3
1. 1-10
2. 11-50
3. 51-100
4. 101-250
5. 251-500
6. 501-1000
7. Over 1000
Q4, 9
Free response number
Q5, 11
1. I've only tried once/a few times
2. Less than once a month
3. At least once a month
4. At least once a week
5. At least once a day
6. Every few hours
Q6
1. None
2. 10 or less
3. 11-20
4. 21-30
5. 31 or more
Q7
1. Several times a day
2. Every day or most days
3. At least once a week
4. Less than once a week
5. Never
6. Don't know
Q10
1. Less than one month
2. 1-3 months
3. 3-6 months
4. 6 months-1 year
5. 1-2 years
6. More than 2 years
Q14
1. 1% or lower (10mg/mL or lower)
2. 1.1% to 2% (11-20mg/mL)
3. 2.1% to 5% (21-50mg/mL
4. 5.1% or higher (51mg/mL or higher)
Q15
1. A lot more harmful than "regular" tobacco cigarettes
2. A little more harmful than "regular" tobacco cigarettes
3. As harmful as "regular" tobacco cigarettes
4. A little less harmful than "regular" tobacco cigarettes
5. A lot less harmful than "regular" tobacco cigarettes</t>
  </si>
  <si>
    <t>5 items (cigarette use item 6, and vaping items 5-8) were adapted from the International Tobacco Control Policy Evaluation Project (ITC) Youth Tobacco and E-Cigarette survey.
1 item (cigarette use item 5) was taken from this reference: Heatherton, T. F., Kozlowski, L. T., Frecker, R. C., &amp; Fagerstrom, K. O. (1991). The Fagerström test for nicotine dependence: a revision of the Fagerstrom Tolerance Questionnaire British journal of addiction, 86(9), 1119-1127. 
The remaining items were devised by TEDS researchers.</t>
  </si>
  <si>
    <t>Standardised Assessment of Severity of Personality Disorders (9-item) (SASPD)</t>
  </si>
  <si>
    <t>For each area please indicate which of the four statements best describes how things are for you in general:
Being with others
1a. I enjoy being with other people
1b. I sometimes find it difficult to be with other people
1c. In general, I do not like being with others
1d. I do not like being with other people at all and do everything to avoid them
Trusting other people
2a. I have no difficulty trusting others
2b. At times I find it difficult to trust others
2c. There are very few people I can trust
2d. I trust no one and this stops me from doing things I need to do
Friendships
3a. I have no difficulty making and keeping friends
3b. I find it difficult to make and keep friends
3c. I have very few friends
3d. I have no friends
Temper
4a. I do not lose my temper easily
4b. I lose my temper more easily than others
4c. I lose my temper easily and this gets me into difficult situations
4d. I lose my temper easily and this has led me to harm myself or other people
Acting on impulse
5a. I never or rarely act on impulse
5b. I sometimes act on impulse
5c. Acting on impulse gets me into trouble with others
5d. Acting on impulse has led me to harm myself or other people
Worrying
6a. In general I am not a worrier
6b. I sometimes get worried about things that others don't
6c. I am generally a worrier
6d. Constant worrying stops me from doing things I need to do
Being organised
7a. It's fine with me if things are not well organised
7b. I dislike it when things are not well organised
7c. Trying to make things organised interferes with most things I need to do
7d. Trying to make things organised stops me from doing everything
Caring about other people
8a. I care about how other people feel
8b. I don't pay much attention to whether what I do affects other people
8c. I don't care whether what I do hurts other people's feelings
8d. People say that I am 'cold-blooded' or callous
Self-reliance
9a. I generally complete the things I need to do on my own
9b. When tackling things, I like to get help from other people
9c. When tackling things, I generally need help from other people
9d. I can't do anything by myself</t>
  </si>
  <si>
    <t>1. Hedonia</t>
  </si>
  <si>
    <t>Please rate the following statements according to how much they apply to you. Please base your ratings on your thoughts and feelings over the last month:
1. When something exciting is coming up in my life, I really look forward to it
2. When I think about eating my favourite food, I can almost taste how good it is
3. I don't look forward to things like eating out at restaurants
4. When I'm going on a day out, I can hardly wait to leave
5. I get so excited the night before a major holiday I can hardly sleep
6. When I think of something tasty, I have to have it
7. Looking forward to a pleasurable experience is in itself pleasurable
8. I look forward to a lot of things in my life
9. When ordering something off a menu, I imagine how good it will taste
10. When I hear about a new movie starring my favourite actor, I can't wait to see it</t>
  </si>
  <si>
    <t>1. Very false
2. Moderately false for me
3. Slightly false for me
4. Slightly true for me
5. Moderately true for me
6. Very true</t>
  </si>
  <si>
    <t>ROOTS</t>
  </si>
  <si>
    <t>Age 14 (2005)</t>
  </si>
  <si>
    <t>Mood and Feelings Questionnaire (MFQ)</t>
  </si>
  <si>
    <t>1. I felt miserable or unhappy
2. I didn’t enjoy anything at all 
3. I was less hungry than usual
4. I ate more than usual
5. I felt so tired I just sat around and did nothing
6. I was moving and walking more slowly than usual
7. I was very restless
8. I felt I was no good anymore
9. I blamed myself for things that weren’t my fault
10. It was hard for me to make up my mind
11. I felt grumpy and cross with my parents
12. I felt like talking less than usual
13. I was talking more slowly than usual
14. I cried a lot
15. I thought there was nothing good for me in the future
16. I thought that life wasn’t worth living
17. I thought about death or dying
18. I thought my family would be better off without me
19. I thought about killing myself
20. I didn’t want to see my friends
21. I found it hard to think properly or concentrate
22. I thought bad things would happen to me
23. I hated myself
24. I felt I was a bad person
25. I thought I looked ugly
26. I worried about aches and pains
27. I felt lonely
28. I thought nobody really loved me
29. I didn’t have any fun in school
30. I thought I could never be as good as other kids
31. I did everything wrong
32. I didn’t sleep as well as I usually sleep
33. I slept a lot more than usual</t>
  </si>
  <si>
    <t>Anthropometry,
obstetric/reproductive and sexual health,
physical activity</t>
  </si>
  <si>
    <t>Revised Children's Manifest Anxiety Scale (28-item) (RCMAS)</t>
  </si>
  <si>
    <t>1. Trouble making up my mind 
2. Get nervous when things do not go the right way 
3. Others do things easier than me 
4. Often have trouble getting my breath 
5. Worry a lot of the time 
6. Afraid of a lot of things 
7. Get angry easily 
8. Worry about what carer will say 
9. Others do not like way I do things 
10. Hard for me to get to sleep 
11. Worry about what other people will think about me 
12. Feel alone even when people with me 
13. Often feel sick in my stomach 
14. Feelings get hurt easily 
16. I am tired a lot 
17. Worry about what is going to happen 
18. Other children happier than me 
19. Have bad dreams 
20. Feelings get hurt when criticised 
21. Someone will tell me I do things the wrong way 
22. Wake up scared 
23. Worry when I go to bed 
24. Hard to keep mind on schoolwork 
25. Wiggle in my seat a lot 
26. I am nervous 
27. A lot of people are against me 
28. Worry about something bad happening</t>
  </si>
  <si>
    <t>Short Leyton Obsessional Inventory - Child Version (SLOI-SV)</t>
  </si>
  <si>
    <t>1. I felt I had to do things in a certain way, like counting or saying special words, to stop something bad from happening. 
2. I had trouble finishing my homework or other jobs because I had to do things over and over again. 
3. I hated dirt and dirty things. 
4. I had a special number that I counted up to, or I felt I had to do things just that number of times. 
5. I often felt guilty or bad about things I had done even though no one else thought I had done anything wrong. 
6. I worried about being clean enough. 
7. I moved or talked in a special way to avoid bad luck. 
8. I worried a lot if I did something not exactly the way I liked. 
9. I was fussy about keeping my hands clean. 
10. I had special numbers or words that I said because I hoped they kept bad luck or bad things away. 
11. I kept on thinking about things that I had done because I wasn’t sure that they were the right things to do.</t>
  </si>
  <si>
    <t>1. Always
2. Mostly
3. Sometimes
4. Never</t>
  </si>
  <si>
    <t>1. On the whole, I am satisfied with myself 
2. At times I think I am no good at all 
3. I feel that I have a number of good qualities 
4. I am able to do things as well as most other people 
5. I feel I do not have much to be proud of 
6. I certainly feel useless at times
7. I feel that I'm a person of worth, at least on an equal plane with others 
8. I wish I could have more respect for myself 
9. All in all, I am inclined to feel that I am a failure 
10. I take a positive attitude toward myself</t>
  </si>
  <si>
    <t>1. Strongly agree
2. Agree 
3. Disagree
4. Strongly disagree</t>
  </si>
  <si>
    <t>Antisocial Behaviours Questionnaire (11-items) (ABQ)</t>
  </si>
  <si>
    <t>Measure designed for NSPN projects</t>
  </si>
  <si>
    <t>1. Callous-unemotional traits
2. Narcissism
3. Impulsivity</t>
  </si>
  <si>
    <t>1. You blame others for your mistakes
2. You engage in illegal activities
3. You care about how well you do at school/work
4. You act without thinking of the consequences
5. Your emotions are shallow and fake
6. You lie easily and skilfully
7. You are good at keeping promises
8. You brag a lot about your abilities, accomplishments or possessions
9. You get bored easily
10. You use or 'con' other people to get what you want
11. You tease or make fun of other people
12. You feel bad or guilty when you do something wrong
13. You do risky or dangerous things
14. You act charming and nice to get things you want
15. You get angry when corrected or punished
16. You think you are better or more important than other people
17. You do not plan ahead or leave things until the 'last minute'
18. You are concerned about the feelings of others
19. You hide your feelings or emotions from others
20. You keep the same friends</t>
  </si>
  <si>
    <t>1. Not at all true
2. Sometimes true 
3. Definitely true</t>
  </si>
  <si>
    <t>Drug, Alcohol and Self Injury Questionnaire (DASI)</t>
  </si>
  <si>
    <t>Smoking, Alcohol use, Substance use, Self harm and suicide</t>
  </si>
  <si>
    <t>1. Substance use
2. Alcohol use
3. Tobacco use
4. Non-suicidal self injury</t>
  </si>
  <si>
    <r>
      <t xml:space="preserve">Items include:
</t>
    </r>
    <r>
      <rPr>
        <sz val="9"/>
        <color theme="1"/>
        <rFont val="Calibri"/>
        <family val="2"/>
        <scheme val="minor"/>
      </rPr>
      <t>- During the last month, how often did you take/use cannabis?
- During the last month, how often did you drink spirits?
- During the last month, how often did you drink beer or cider?
- In the last 6 months, how often have you been drunk in the way
described in Q7?
- Have you ever been drunk?
- During the last month, how often did you drink wine?
- During the last month, how often did you smoke a cigarette/s?
- During the last month, on the days you smoked, on average how many
cigarettes did you smoke per day?
- Have you ever tried to hurt yourself on purpose without trying to kill yourself?
- Excluding the last month, have you tried to hurt yourself on purpose
without trying to kill yourself in the last 12 months?
- Excluding the last month, how have you tried to hurt yourself
without trying to kill yourself in the last 12 months?
- In the last month, how have you tried to hurt yourself without
trying to kill yourself?
- In the last month, why have you tried to hurt yourself without trying to kill yourself?</t>
    </r>
  </si>
  <si>
    <t>Kiddie Schedule for Affective Disorders and Schizophrenia, present and lifetime version (K-SADS-PL)</t>
  </si>
  <si>
    <t>Present, lifetime</t>
  </si>
  <si>
    <t>1. Depressive disorders
2. Mania
3. Disruptive mood dysregulation disorder
4. Psychosis
5. Panic disorder
6. Panic disorder
7. Agoraphobia
8. Separation anxiety disorder
9. Social anxiety disorder, selective mutism
10. Specific phobias
11. Generalised anxiety disorder
12. Obsessive-compulsive disorder
13. Enuresis
14. Encopresis
15. Eating disorders
16. Attention deficit hyperactivity disorder
17. Oppositional defiant disorder
18. Conduct disorder
19. Tic disorder 
20. Autism spectrum disorder
21. Tobacco use disorder
22. Alcohol use disorder
23. Substance use disorder
24. Post-traumatic stress disorder</t>
  </si>
  <si>
    <t xml:space="preserve">Many items </t>
  </si>
  <si>
    <t>MINI-International Neuropsychiatric Interview (MINI)</t>
  </si>
  <si>
    <t>1. Major depression
2. Suicidality
3. Mania, hypomania, bipolar disorder
4. Panic disorder
5. Agoraphobia
6. Social phobia
7. Obsessive-compulsive disorder
8. Post-traumatic disorder
9. Alcohol use disorders
10. Substance use disorders
11. Psychotic disorders
12. Anorexia nervosa
13. Bulimia nervosa
14. Generalised anxiety disorder
15. Antisocial personality disorder</t>
  </si>
  <si>
    <t>Cambridge Early Experiences Interview (CAMEEI)</t>
  </si>
  <si>
    <t>Cohort member, father, mother, siblings</t>
  </si>
  <si>
    <t xml:space="preserve">Semi-structured interview </t>
  </si>
  <si>
    <t>Interviewer rated</t>
  </si>
  <si>
    <t>Measure designed for NSPN projects
"The interviewers were trained in the semi-structured contextual evaluation procedures... Panel raters were called when interviewers were uncertain of the face validity of the respondents’ descriptions." Dunn et al 2011</t>
  </si>
  <si>
    <t>Age 15-16 (2006-7)</t>
  </si>
  <si>
    <t>15-16 years</t>
  </si>
  <si>
    <t>Cognitive sub-study: Age 16 (2007)</t>
  </si>
  <si>
    <t>Cognitive sub-study</t>
  </si>
  <si>
    <t>Age 17 (2008)</t>
  </si>
  <si>
    <t>1. Substance use
2. Alcohol use
3. Tobacco use
4. Non-suicidal self injury)</t>
  </si>
  <si>
    <r>
      <t xml:space="preserve">Items include:
</t>
    </r>
    <r>
      <rPr>
        <sz val="9"/>
        <color theme="1"/>
        <rFont val="Calibri"/>
        <family val="2"/>
        <scheme val="minor"/>
      </rPr>
      <t>- During the last month, how often did you take/use cannabis?
- During the last month, how often did you drink spirits?
- During the last month, how often did you drink beer or cider?
- In the last 6 months, how often have you been drunk in the way
described in Q7?
- Have you ever been drunk?
- During the last month, how often did you drink wine?
- During the last month, how often did you smoke a cigarette/s?
- During the last month, on the days you smoked, on average how many
cigarettes did you smoke per day?
- Have you ever tried to hurt yourself on purpose without trying to kill yourself?
- Excluding the last month, have you tried to hurt yourself on purpose
without trying to kill yourself in the last 12 months?
- Excluding the last month, how have you tried to hurt yourself
without trying to kill yourself in the last 12 months?
- In the last month, how have you tried to hurt yourself without
trying to kill yourself?
- In the last month, why have you tried to hurt yourself without trying
to kill yourself?</t>
    </r>
  </si>
  <si>
    <t>Kessler Psychological Distress Scale (10-item) (K10)</t>
  </si>
  <si>
    <t>About how often did you feel:
1. Tired out for no good reason
2. Nervous?
3. So nervous that nothing could calm you down?
4. Hopeless?
5. Restless or fidgety?
6. So restless that you could not sit still?
7. Depressed?
8. That everything was an effort?
9. So sad that noting could cheer you up?
10. Worthless?</t>
  </si>
  <si>
    <t>1. None of the time
2. A little of the time
3. Some of the time
4. Most of the time
5. All of the time</t>
  </si>
  <si>
    <t>Schizotypal Symptoms Inventory (SSI)</t>
  </si>
  <si>
    <t xml:space="preserve">1. Social anxiety
2. Paranoia
3. Anomalous experiences </t>
  </si>
  <si>
    <t xml:space="preserve">1. I sometimes avoid places where there will be many people because I will get anxious. 
2. Do you believe in telepathy?  
3. Paranoia I am sure I am being talked about behind my back 
4. I get very nervous when I have to make polite conversation 
5. Have you had the sense that some person or force is around you even though you could not see anyone? 
6. Do you often feel that other people have it in for you?  
7. I feel very uneasy talking to people I do not know well 
8. Have you noticed a common event or object that seemed to be a special sign for you? 
9. When you see people talking to each other, do you often wonder if they are talking about you? 
10. I often hear a voice speaking my thoughts aloud 
11. Do you often feel nervous when you are in a group of unfamiliar people? 
12. I often feel that others have it in for me 
13. Have you seen things invisible to other people? 
14. I feel very uncomfortable in social situations involving unfamiliar people 
15. Do you sometimes feel that other people are talking about you? 
16. Can other people feel your feelings when they are not there? 
17. I get anxious when meeting people for the first time 
18. Do you believe in clairvoyancy? 
19. Do you sometimes feel that other people are watching you? 
20. Have you felt that you were communicating with another person telepathically? </t>
  </si>
  <si>
    <t>Bullying - perpetration</t>
  </si>
  <si>
    <t>Psychotic-like Symptom Interview (PLIKSi)</t>
  </si>
  <si>
    <t>Semi-structured interview. Questions include:
1. Some people believe that their thoughts can be read. Have other people ever read your thoughts?
2. Have you ever believed that you were being sent special message through television or the radio, or that a programme has been arranged just for you alone?
3. Have you ever thought that you are being followed on or spied on?
4. Have you ever heard voices that other people can't hear?
5. Have you ever felt that you were under the control of some special power?
6. Have you ever seen something or someone that other people could not see?</t>
  </si>
  <si>
    <t>Interviewer rates each symptom as:
1. Definitely present
2. Suspected
3. Not present</t>
  </si>
  <si>
    <t>"PLIKSi consists of 12 core questions covering past 6-month occurrence of hallucinations (visual and auditory); delusions (delusions of being spied on, persecution, thoughts being read, reference, control, grandiose ability and other unspecified delusions); and experiences of thought interference (thought broadcasting, insertion and withdrawal)" Zammit et al 2008 https://www.sciencedirect.com/science/article/pii/S0920996408002247?via%3Dihub#bib8</t>
  </si>
  <si>
    <t>"Problems in proband &amp; family members"</t>
  </si>
  <si>
    <t>Cohort member, family members</t>
  </si>
  <si>
    <t>?</t>
  </si>
  <si>
    <t>fMRI sub-study: Age 17 (2008)</t>
  </si>
  <si>
    <t>fMRI sub-study</t>
  </si>
  <si>
    <t>Stress reactivity sub-study: Age 21 (2012)</t>
  </si>
  <si>
    <t>Stress reactivity 
sub-study</t>
  </si>
  <si>
    <t>Age 25 (2016)</t>
  </si>
  <si>
    <t>Schizotypal Personality Questionnaire - Brief (SPQ-B)</t>
  </si>
  <si>
    <t>Inventory of Callous-Unemotional Traits (ICU)</t>
  </si>
  <si>
    <t>1. Callousness
2. Unemotional
3. Uncaring</t>
  </si>
  <si>
    <t>1. I express my feelings openly
2. What I think is “right” and “wrong” is different from what other people think
3. I care about how well I do at school or work 
4. I do not care who I hurt to get what I want 
5. I feel bad or guilty when I do something wrong 
6. I do not show my emotions to others 
7. I do not care about being on time 
8. I am concerned about the feelings of others
9. I do not care if I get into trouble 
10. I do not let my feelings control me 
11. I do not care about doing things well 
12. I seem very cold and uncaring to others 
13. I easily admit to being wrong 
14. It is easy for others to tell how I am feeling 
15. I always try my best 
16. I apologize (“say I am sorry”) to persons I hurt 
17. I try not to hurt others’ feelings 
18. I do not feel remorseful when I do something wrong 
19. I am very expressive and emotional 
20. I do not like to put the time into doing things well
21. The feelings of others are unimportant to me 
22. I hide my feelings from others 
23. I work hard on everything I do
24. I do things to make others feel good</t>
  </si>
  <si>
    <t>1. Not true
2. Somewhat true
3. Very true
4. Definitely true</t>
  </si>
  <si>
    <t>Barratt Impulsiveness Scale (30-item) (BIS-11)</t>
  </si>
  <si>
    <t>1. I plan tasks carefully
2. I do things without thinking
3. I make-up my mind quickly
4. I am happy-go-lucky
5. I don’t “pay attention” 
6. I have “racing” thoughts
7. I plan trips well ahead of time
8. I am self-controlled
9. I concentrate easily
10. I save regularly
11. I “squirm” at plays or lectures
12. I am a careful thinker
13. I plan for job security
14. I say things without thinking
15. I like to think about complex problems
16. I change jobs
17. I act “on impulse”
18. I get easily bored when solving thought problems
19. I act on the spur of the moment
20. I am a steady thinker
21. I change residences
22. I buy things on impulse
23. I can only think about one thing at a time
24. I change hobbies
25. I spend or charge more than I earn
26. I often have extraneous thoughts when thinking
27. I am more interested in the present than the future
28. I am restless at the theatre or lectures
29. I like puzzles
30. I am future oriented</t>
  </si>
  <si>
    <t>1. Rarely/never 
2. Occasionally
3. Often 
4. Almost always/always</t>
  </si>
  <si>
    <t>Structured Clinical Interview for DSM-5 - Modules A &amp; D (SCID-5-RV)</t>
  </si>
  <si>
    <t>Depression, Bipolar disorder and mania, Self-harm and suicide</t>
  </si>
  <si>
    <t>1. Depression
2. Bipolar disorder
3. Self-harm and suicide</t>
  </si>
  <si>
    <t>The Structured Clinical Interview for DSM-5 (SCID-5) is a semistructured interview guide for making the major DSM-5 diagnoses. It is administered by a clinician or trained mental health professional who is familiar with the DSM-5 classification and diagnostic criteria. https://www.appi.org/products/structured-clinical-interview-for-dsm-5-scid-5</t>
  </si>
  <si>
    <t>Structured Clinical Interview for DSM-5 - Module E (SCID-5-RV)</t>
  </si>
  <si>
    <t>Structured Clinical Interview for DSM-5 - Modules B &amp; C (SCID-5-RV)</t>
  </si>
  <si>
    <t>Structured Clinical Interview for DSM-5 - Modules F, G, I, K, L (SCID-5-RV)</t>
  </si>
  <si>
    <t>Anxiety, OCD, Eating disorders, ADHD, PTSD</t>
  </si>
  <si>
    <t>1. Anxiety 
2. OCD 
3. Eating disorders
4. ADHD
5. PTSD</t>
  </si>
  <si>
    <t>Emotionality Activity Sociability Temperament Survey for Children (EAS)</t>
  </si>
  <si>
    <t>How often is your child's behaviour like the behaviour given below?
1. . S/he tends to be shy
2. S/he cries easily
3. S/he likes to be with people
4. S/he is always on the go
5. S/he prefers playing with others rather than alone
6. S/he tends to be somewhat emotional
7. When she moves about s/he tends to move slowly
8. S/he makes friends easily
9. S/he is off and running as soon as s/he wakes up in the morning
10. S/he finds people more stimulating than anything else
11. S/he often fusses and cries
12. S/he is very sociable
13. S/he is very energetic
14. S/he takes a long time to warm up to strangers
15. S/he gets upset easily
16. S/he is something of a loner
17. S/he prefers quiet inactive games to more active ones
18. When alone s/he feels Isolated
19. S/he reacts intensely when upset
20. S/he is very friendly with strangers</t>
  </si>
  <si>
    <t>Snaith Hamilton Pleasure Scale (14-item) (SHAPS)</t>
  </si>
  <si>
    <t>Anhedonia</t>
  </si>
  <si>
    <t>1. I would enjoy my favourite television or radio programme.
2. I would enjoy being with my family or close friends.
3. I would find pleasure in my hobbies and pastimes.
4. I would be able to enjoy my favourite meal.
5. I would enjoy a warm bath or refreshing shower.
6. I would find pleasure in the scent of flowers or the smell of a fresh sea breeze or freshly baked bread.
 7. I would enjoy seeing other people's smiling faces.
8. I would enjoy looking smart when I have made an effort with my appearance.
9. I would enjoy reading a book, magazine or newspaper.
10. I would enjoy a cup of tea or coffee or my favourite drink.
11. I would find pleasure in small things, e.g. bright sunny day, a telephone call from a friend.
12. I would be able to enjoy a beautiful landscape or view.
13. I would get pleasure from helping others.
14. I would feel pleasure when I receive praise from other people.</t>
  </si>
  <si>
    <t>Southall &amp; Brent Revisited (SABRE)</t>
  </si>
  <si>
    <t>Southall Study: 40-69 years (1988-90)</t>
  </si>
  <si>
    <t>Southall Study</t>
  </si>
  <si>
    <t>40-69 years</t>
  </si>
  <si>
    <t>Cohort member (Southall participants)</t>
  </si>
  <si>
    <t>1. Please list any serious illnesses not yet mentioned that you have had in the last 12 months</t>
  </si>
  <si>
    <t>Anthropometry,
cardiovascular health,
diabetes,
diet and nutrition,
impairment due to physical health,
musculoskeletal health,
physical activity,
respiratory health,
sleep quality</t>
  </si>
  <si>
    <t>1. Please list any serious illnesses not yet mentioned that you had in before 12 months ago</t>
  </si>
  <si>
    <t>1. Do you smoke cigarettes?
If 1 = yes,
2. Which kinds of cigarettes do you smoke?
3. How many manufactured cigarettes a day do you usually smoke?
4. How many hand-rolled cigarettes a day do you usually smoke?
5. How many ounces of tobacco do you use per week for hand-rolled cigarettes?
If 1 = no,
6. Have you ever smoked cigarettes regularly?
If 6 = yes,
7. About how many manufactured cigarettes did you smoke in a day when you smoked them regularly?
8. About how many hand-rolled cigarettes did you smoke in a day when you smoked them regularly?
9. And about how many ounces of tobacco did you use per week for handrolled cigarettes?
10. How old were you when you stopped smoking cigarettes regularly?
If 1 or 6 = yes,
11. How old were you when you started to smoke cigarettes regularly?</t>
  </si>
  <si>
    <t>Q1, 6
Yes/No items
Q2
1. Filter-tipped cigarettes
2. Manufactured cigarettes without filters
3. Hand-rolled cigarettes
Q3-5, 7-11
Free response number</t>
  </si>
  <si>
    <t>1. Do you smoke cigars?
If 1 = yes,
2. How many cigars per week?</t>
  </si>
  <si>
    <t xml:space="preserve">Smoking behaviour - pipe </t>
  </si>
  <si>
    <t>1. Do you smoke a pipe?
If 1 = yes,
2. How many ounces of pipe tobacco do you smoke per week?</t>
  </si>
  <si>
    <t>1. In the past 12 months have you taken an alcoholic drink?
If ever taken alcohol,
2. Comparing now with 5 years ago would you say that you are…
If you have given up drinking or you are drinking less,
3. What was the reason?
If ever drink alcohol,
4. Which of the following best describes the amount you drink?
5. How often have you had a drink of beer or cider during the last 12 months?
If 5 = any,
a. When you have a drink of beer or cider in the last 12 months, how many pints have you usually drunk on any one occasion?
If ever drink alcohol,
6. How often have you had a drink of wine during the last 12 months?
If 6 = any,
a. When you have had a drink of wine in the last 12 months, how many glasses have you usually drunk on any one occasion?
If ever drink alcohol,
7. How often have you had a drink of fortified wine - sherry, vermouth, port, cinzano or dubbonet - during the last 12 months?
If 7 = any,
a. When you have had a drink of fortified wine in the last 12 months, how many glasses have you usually drunk on any one occasion?
If ever drink alcohol,
8. How often have you had a drink of spirits - gin, whisky, rum, brandy or vodka - during the last 12 months?
If 8 = any,
a. When you have had a drink of spirits in the last 12 months, how many measures have you usually drunk on any one occasion?</t>
  </si>
  <si>
    <t>Q1
1. Twice a day or more
2. Almost daily
3. Once or twice a week
4. Once or twice a month
5. On special occasions only
6. Not at all
Q2
1. Drinking about the same now as 5 years ago
2. Drinking more now than 5 years ago
3. Drinking less now than 5 years ago
Q3
1. Illness/doctor's advice
2. Concerned about health
3. Too expensive
4. Other reason (specify)
Q4
1. Hardly drink at all
2. Drink a little
3. Drink a moderate amount
4. Drink quite a lot
5. Drink heavily
Q5, 6, 7, 8
1. Most days
2. Three or four times per week
3. Once or twice a week
4. Once or twice a month
5. Once or twice in 6 months
6. Once or twice a year
7. Not at all in the last 12 months
Q5a
1. 1/2 - 1 pint
2. 1 - 2 pints
3. 3 - 4 pints
4. 5 pints or more
Q6a, 7a
1. 1-2 glasses
2. 3-4 glasses
3. 5 glasses or more
Q8a
1. 1-2 measures
2. 3-4 measures
3. 5 measures or more</t>
  </si>
  <si>
    <t>Brent Study: 40-69 years (1990-91)</t>
  </si>
  <si>
    <t>Brent Study</t>
  </si>
  <si>
    <t>Cohort member (Brent participants)</t>
  </si>
  <si>
    <t>Age 60-89 (2008-11)</t>
  </si>
  <si>
    <t>SABRE V2</t>
  </si>
  <si>
    <t>60-89 years</t>
  </si>
  <si>
    <t>1. Do you have any other serious health problems?
If 1 = yes,
2. Please briefly describe your other health problems</t>
  </si>
  <si>
    <t>Anthropometry,
cardiovascular health,
diabetes,
physical activity,
physical mobility</t>
  </si>
  <si>
    <t>1. Have you been admitted to hospital during the past year?
If 1 = yes, please give some details for each admission to hospital:
2. Month
3. Name of hospital
4. Reason you were admitted</t>
  </si>
  <si>
    <t>1. Have you ever smoked cigarettes?
If 1 = yes,
2. Do you smoke cigarettes at present?
If 2 = yes,
2. Do you smoke cigarettes…. [frequency]
3. About how many cigarettes do you usually smoke each day that you smoke?
4. How old were you when you started smoking regularly
If 2 = no,
5. When you smoked, how many cigarettes did you usually smoke in a day?
6. How old were you when you started smoking regularly?
7. How old were you when you stopped smoking regularly?
If 1 = yes,
8. Have you changed your smoking habits during the past 5 years?
If 8 = cut down,
9. If you have cut down or given up smoking was this due to... [reason]</t>
  </si>
  <si>
    <t>Q1, 2
Yes/No items
Q3
1. Daily
2. 4-5 days a week
3. Only occasionally
Q4-7
Free response number
Q8
1. No
2. Yes, increased
3. Yes, cut down
Q9
1. Personal choice
2. Doctor's advice
3. Illness or ill health
4. Health precaution
5. Being on medication
6. Financial reasons
7. Other</t>
  </si>
  <si>
    <t>1. Have you ever had a drink containing alcohol in your life?
If 1 = yes,
2. How often do you normally have an alcoholic drink?
3. What is your preferred drink?
4. How much do you usually drink on the days when you drink alcohol?
5. How many alcoholic drinks do you have during an average week?
6. What type of drink do you usually take?
7. What is your usual consumption of these drinks in a week?
a. Beer or cider
b. Red wine
c. White wine
d. Spirits
8. Is the alcohol which you drink usually taken...
9. Have you changed your alcohol intake during the past five years?
If 9 = yes, cut down or gave up,
10. If you have cut down or given up, was this due to...</t>
  </si>
  <si>
    <t>Q1
Yes/No item
Q2
1. Daily
2. 4-5 times a week
3. Once or twice a week
4. Once or twice a month
5. Special occasions only
Q3
1. Wine
2. Beer
3. Spirits
4. Combination of beers, wines or spirits
5. Low alcohol drinks
Q4
1. More than 6 drinks
2. 5-6 drinks
3. 3-4 drinks
4. 1-2 drinks
Q5
Free response number
Q6
1. Beers, lagers
2. Wines, sherry
3. Spirits
4. Combination of beers, wines or spirits
5. Low alcohol drinks
Q7
1. Never/hardly ever
2. Less than 1
3. 1-6
4. 7-13
5. 14-21
6. 21+
Q8
1. Before meals
2. With meals
3. After meals
4. Separate from meals
Q9
1. No
2. Yes, increased
3. Yes, cut down
4. Yes, given up
Q10
1. Personal choice
2. Doctor's advice
3. Illness or ill health
4. Health precaution
5. Being on medication
6. Financial reasons
7. Driving
8. Other (specify)</t>
  </si>
  <si>
    <t>1. Name of medicine
2. Reason for taking (if known)
3. Year started (if known)
4. Is this medicine prescribed?</t>
  </si>
  <si>
    <t>Q1-3 
Free response text
Q4
Yes/No item</t>
  </si>
  <si>
    <t>EQ5D questionnaire</t>
  </si>
  <si>
    <t>Psychological wellbeing, Anxiety, Depression</t>
  </si>
  <si>
    <t>Please indicate which statement best describe your health today
1. Mobility
2. Self care
3. Usual activities
4. Pain/discomfort
5. Anxiety/depression</t>
  </si>
  <si>
    <t>Q1
1. I have no problems in walking about 
2. I have some problems in walking about 
3. I am confined to bed/cannot walk at all 
Q2
1. I have no problems with self-care 
2. I have some problems washing or dressing myself 
3. I am unable to wash or dress myself 
Q3
1. I have no problems with performing my usual activities 
2. I have some problems with performing my usual activities 
3. I am unable to perform my usual activities 
Q4
1. I have no pain or discomfort 
2. I have moderate pain or discomfort 
3. I have extreme pain or discomfort 
Q5
1. I am not anxious or depressed 
2. I am moderately anxious or depressed 
3. I am extremely anxious or depressed</t>
  </si>
  <si>
    <t>1. Is your father still alive?
If 1 = no,
2. If your father has died, what did he die of?
3. How old was your father when he died?</t>
  </si>
  <si>
    <t>Q1
Yes/No item
Q2
1. Heart attack
2. Stroke
3. Diabetes
4. Cancer
5. Don't know
6. Other (specify)
Q3
Free response number</t>
  </si>
  <si>
    <t>1. Is your mother still alive?
If 1 = no,
2. If your mother has died, what did she die of?
3. How old was your mother when she died?</t>
  </si>
  <si>
    <t>Geriatric Depression Scale (10-item) (GDS)</t>
  </si>
  <si>
    <t xml:space="preserve">1. Are you basically satisfied with your life?  
2. Have you dropped many of your activities or interests?  
3. Do you feel that your life is empty? 
4. Do you often feel bored? 
5. Are you in good spirits most of the time? 
6. Are you afraid that something bad is going to happen to you? 
7. Do you feel happy most of the time? 
8. Do you often feel helpless? 
9. Do you prefer to stay at home, rather than going out and doing new things? 
10. Do you feel you have more problems with your memory than most? 
11. Do you think it is wonderful to be alive? 
12. Do you feel pretty worthless the way you are now 
13. Do you feel full of energy? 
14. Do you feel that your situation is hopeless? 
15. Do you think that most people are better off than you are? </t>
  </si>
  <si>
    <t>Age 65-90 (2014-18)</t>
  </si>
  <si>
    <t>SABRE V3</t>
  </si>
  <si>
    <t>65-90 years</t>
  </si>
  <si>
    <t>1. Thinking about your own life and personal circumstances, how satisfied are you with your life as a whole?</t>
  </si>
  <si>
    <t>1 to 10 scale where 1 indicates "not satisfied at all" and 10 indicates "extremely satisfied"</t>
  </si>
  <si>
    <t>Anthropometry,
cardiovascular health,
diabetes,
obstetric/reproductive and sexual health,
physical activity,
physical mobility,
sleep quality,
vision and hearing</t>
  </si>
  <si>
    <t>1. Please list any other serious health problems not yet mentioned</t>
  </si>
  <si>
    <t>1. Have you been admitted to hospital during the past year?
If 1 = yes, please give some details for each admission to hospital:
2. Month
3. Reason you were admitted</t>
  </si>
  <si>
    <t>Q1
Yes/No items
Q2
Free response number
Q3
Free response text</t>
  </si>
  <si>
    <t>1. Are you currently taking any regular medication?
If 1 = yes,
Please list all medications that you regularly take:
2. Name of medication
3. Reason for taking (if known)
4. Year started
5. Is this medication prescribed?</t>
  </si>
  <si>
    <t>Q1, 5
Yes/No items
Q2-3
Free response text
Q4
Free response number</t>
  </si>
  <si>
    <t>1. Have you ever smoked cigarettes?
If 1 = yes,
2. How old were you when you started smoking regularly?
3. Do you smoke cigarettes at present? 
If 3 = no,
4. How old were you when you stopped smoking regularly?
5. When you smoked, how many cigarettes did you usually smoke in a day?
If 3 = yes,
6. How often do you smoke cigarettes?
7. About how many cigarettes do you usually smoke each day that you smoke?</t>
  </si>
  <si>
    <t>Q1, 3
Yes/No items
Q2, 4-7
Free response number</t>
  </si>
  <si>
    <t>1. Have you ever had a drink containing alcohol in your life?
If 1 = yes,
2. How often do you normally have an alcoholic drink?
3. What is your preferred drink?
4. How much do you usually drink on the days when you drink alcohol?
5. How many alcoholic drinks do you have during an average week?
6. Is the alcohol which you drink usually taken…</t>
  </si>
  <si>
    <t>Q1
1. No
2. Yes, but given up completely
3. Yes
Q2
1. Daily
2. 4-5 days a week
3. Once or twice a week
4. Once or twice a month
5. Special occasions only
Q3
1. Wine
2. Beer
3. Spirits
4. Combination of beers, wines or spirits
5. Low alcohol drinks
6. Other (specify)
Q4
1. More than 6 drinks
2. 5-6 drinks
3. 3-4 drinks
4. 1-2 drinks
Q5
Free response number
Q6
1. Before meals
2. With meals
3. After meals
4. Separate from meals</t>
  </si>
  <si>
    <t>Covid-19 study 1 (2020)</t>
  </si>
  <si>
    <t>SABRE Covid-19 Study 1</t>
  </si>
  <si>
    <t>68-92 years</t>
  </si>
  <si>
    <t>Likert scale numbered 1-10, where 1 = not at all trusting, and 10 = completely trusting</t>
  </si>
  <si>
    <t>Whitehall II</t>
  </si>
  <si>
    <t>Phase 1 (1985-88)</t>
  </si>
  <si>
    <t>35-55 years</t>
  </si>
  <si>
    <t xml:space="preserve">Longstanding illness, disability </t>
  </si>
  <si>
    <t>1. Do you have any longstanding illness, disability or infirmity?
If 1 = yes,
2. What is the matter with you?</t>
  </si>
  <si>
    <t>Anthropometry,
blood pressure,
cancer,
cardiovascular health,
diabetes,
diet and nutrition,
fatigue,
musculoskeletal health,
obstetric/reproductive and sexual health,
pain,
physical activity,
respiratory health,
sleep quality,
vision and hearing</t>
  </si>
  <si>
    <t>In the last 12 months have you suffered from any of the following health problems?
l. Nervous trouble or persistent depression
n. Any other recurring health problem (please specify)</t>
  </si>
  <si>
    <t>In the last 14 days have you taken any of these medicines prescribed by a doctor?
c. Tranquilisers
d. Sleeping pills
e. Antidepressants
g. Other medicines prescribed by a doctor (please specify)</t>
  </si>
  <si>
    <t>Cohort member - women only</t>
  </si>
  <si>
    <t>1. Do you suffer from menopausal symptoms (change of life)?
If 1 = yes,
2. What symptoms do you suffer from?
c. Depression</t>
  </si>
  <si>
    <t>Q1
Yes/No item
Q2
1. Yes a lot
2. Yes somewhat
3. Yes a little
4. No not at all</t>
  </si>
  <si>
    <t>1. Do you smoke cigarettes now?
If 1 = yes,
2. What kind of cigarettes do you smoke?
3. How many manufactured cigarettes do you smoke per day?
4. About how many ounces of tobacco do you use per week for hand rolled cigarettes?
If 1 = no,
5. Did you smoke in the past?
If 5 = yes,
6. How many manufactured cigarettes did you smoke per day?
7. How many ounces of tobacco did you use per week for handrolled cigarettes?
8. How old were you when you stopped smoking?
If 1 or 5 = yes,
9. How old were you when you started smoking?</t>
  </si>
  <si>
    <t>Q1, 5
Yes/No items
Q2
1. Manufactured with filters
2. Manufactured without filters
3. Hand rolled
Q3, 4, 6-9
Free response number</t>
  </si>
  <si>
    <t>1. Do you smoke a pipe?
If 1 = yes,
2. How many ounces of tobacco do you smoke per week?</t>
  </si>
  <si>
    <t>1. In the past 12 months have you taken an alcoholic drink…
2. In the last 5 years have you changed your drinking habits?
If 2 = yes,
3. Compared with your current habits did you drink…
4. If you have given up or reduced drinking, what was the main reason?</t>
  </si>
  <si>
    <t>Q1
1. Twice a day or more
2. Almost daily
3. Once or twice a week
4. Once or twice a month
5. Special occasions only
6. No
Q2
Yes/No item
Q3
1. A lot more
2. A bit more
3. A bit less
4. A lot less
Q4
1. Illness/doctor's orders
2. Health precautions
3. Finance
4. Other (please specify)</t>
  </si>
  <si>
    <t>1. Have you had an alcoholic drink in the last seven days?
If 1 = yes,
In the last seven days how many drinks have you had of each of the following?
2. Spirit
3. Wine
4. Beer</t>
  </si>
  <si>
    <t>Q1
Yes/No items
Q2-4
Free response number</t>
  </si>
  <si>
    <t>1. When you drink spirits or wine how many drinks do you usually have during one occasion?
2. When you drink beer how many pints do you usually have during one occasion?
3. What is the maximum quantity of wine/spirits you would drink at one sitting?
4. What is the maximum quantity of been you would drink during one occasion?
5. In what circumstances are you most likely to drink?</t>
  </si>
  <si>
    <t>Q1
1. 1-2
2. 3-4
3. 5 or more
4. I don't drink spirits or wine
Q2
1. 1-2 
2. 3-4
3. 5 or more
4. I don't drink beer
Q3, 4
Free response number
Q5
1. Social occasions
2. When bored
3. When under pressure
4. When upset about something
5. Other (please specify)</t>
  </si>
  <si>
    <t>1. How often do you have the feeling that there is little meaning in the things you do in your daily life?
2. When you have difficulties in important aspects of your life, do you feel you will succeed in overcoming them?</t>
  </si>
  <si>
    <t>1. Often
2. Sometimes
3. Seldom
4. Almost never</t>
  </si>
  <si>
    <t>All things considered how satisfied or dissatisfied are you with your standard of living?</t>
  </si>
  <si>
    <t>1. Very dissatisfied
2. Moderately dissatisfied
3. A little dissatisfied
4. No feelings either way
5. A little satisfied
6. Moderately satisfied
7. Very satisfied</t>
  </si>
  <si>
    <t>Satisfaction With Life Scale (SWLS) (5-item)</t>
  </si>
  <si>
    <t>1. In most ways my life is close to my ideal
2. The conditions of my life are excellent
3. I am satisfied with my life
4. So far I have got the important things I want in life
5. If I could live my life over again I would change almost nothing</t>
  </si>
  <si>
    <t>1. Strongly agree
2. Disagree
3. Slightly disagree
4. Neither agree nor disagree
5. Slightly agree
6. Agree
7. Strongly agree</t>
  </si>
  <si>
    <t>Affect Balance Scale (ABS) (10-item)</t>
  </si>
  <si>
    <t>1. Positive Affect Scale
2. Negative Affect Scale</t>
  </si>
  <si>
    <t>During the past few weeks did you feel:
1. Particularly excited or interested in something
2. So restless you could not sit long in a chair
3. Proud because someone complimented you on something you had done
4. Very lonely or remote from other people
5. Pleased about having accomplished something
6. Bored
7. On top of the world
8. Depressed or very unhappy
9. That things were going your way
10. Upset because someone criticised you</t>
  </si>
  <si>
    <t>Phase 2 (1989-90)</t>
  </si>
  <si>
    <t>37-60 years</t>
  </si>
  <si>
    <t>Anthropometry,
blood pressure,
cancer,
cardiovascular health,
diabetes,
diet and nutrition,
fatigue,
musculoskeletal health,
pain,
physical activity,
respiratory health,
sleep quality,
vision and hearing</t>
  </si>
  <si>
    <t>1. This question concerns any medicines prescribed by a doctor that you may have taken in the last fourteen days. Have you been taking any medicines, tablets, tonics or pills within the last fourteen days?
If 1 = yes,
2. Please list any medicines below</t>
  </si>
  <si>
    <t>1. During the last 12 months, were you in a hospital as a patient, overnight or longer?
If 1 = yes,
2. How many times did you go into hospital overnight or longer during the last 12 months?
3. How many days altogether were you in hospital during the last 12 months
4. What were the main reasons for you being in hospital?</t>
  </si>
  <si>
    <t xml:space="preserve">Q1
Yes/No item
Q2, 3
Free response number
Q4
Free response text
</t>
  </si>
  <si>
    <t>1. Do you smoke cigarettes now (i.e. not cigars/pipe)?
If 1 = yes,
2. What kind of cigarettes do you smoke?
3. How many manufactured cigarettes do you smoke per day?
4. About how many ounces of tobacco do you use per week for hand rolled cigarettes?
If 1 = no,
5. Did you smoke in the past?
If 5 = yes,
6. How many manufactured cigarettes did you smoke per day?
7. How many ounces of tobacco did you use per week for handrolled cigarettes?
8. How old were you when you stopped smoking?
If 1 or 5 = yes,
9. How old were you when you started smoking?</t>
  </si>
  <si>
    <t>1. In the past 12 months have you taken an alcoholic drink…
2. In the last 5 years have you changed your drinking habits?
If 2 = yes,
3. Compared with 5 years ago do you now drink…
4. If you have given up or reduced drinking, what was the main reason?</t>
  </si>
  <si>
    <t>1. Have you had an alcoholic drink in the last seven days?
If 1 = yes,
In the last seven days how many drinks have you had of each of the following?
2. Spirits
3. Wine
4. Beer</t>
  </si>
  <si>
    <t>1. When you drink spirits or wine how many drinks do you usually have during one occasion?
2. When you drink beer how many pints do you usually have during one occasion?
3. What is the maximum quantity of wine/spirits you would drink at one sitting?
4. What is the maximum quantity of been you would drink during one occasion?</t>
  </si>
  <si>
    <t>Q1
1. 1-2
2. 3-4
3. 5 or more
4. I don't drink spirits or wine
Q2
1. 1-2 
2. 3-4
3. 5 or more
4. I don't drink beer
Q3, 4
Free response number</t>
  </si>
  <si>
    <t>Phase 3 (1991-94)</t>
  </si>
  <si>
    <t>39-64 years</t>
  </si>
  <si>
    <t>Mental illness, alcohol use, treatment</t>
  </si>
  <si>
    <t>Mental illness, Alcohol use</t>
  </si>
  <si>
    <t>Cohort member's parents, siblings or children</t>
  </si>
  <si>
    <t>How many near relatives (i.e. brothers, sisters, parents or your own children) have ever received treatment for any of the following disorders?
1. Senile dementia
2. Schizophrenia
3. Manic-depression
4. Depression
5. Alcoholism</t>
  </si>
  <si>
    <t>1. 0
2. 1
3. 2
4. 3</t>
  </si>
  <si>
    <t>1. During the last 12 months, were you in a hospital as a patient, overnight or longer?
If 1 = yes,
2. How many times did you go into hospital overnight or longer during the last 12 months?
3. How many days altogether were you in hospital during the last 12 months?
4. What were the main reasons for you being in hospital?</t>
  </si>
  <si>
    <t>1. Do you experience menopausal symptoms?
If 1 = yes,
2. To what extent do you experience the following symptoms?
b. Depression</t>
  </si>
  <si>
    <t>1. Do you smoke cigarettes now (i.e. not cigars/pipe)?
If 1 = yes,
2. How many manufactured cigarettes do you smoke per day?
3. About how many ounces of tobacco do you use per week for hand-rolled cigarettes?</t>
  </si>
  <si>
    <t>1. In the past 12 months have you taken an alcoholic drink…
If 1 = no,
2. Have you always been a non drinker?
If 1 = any drinking or 2 = no,
3. Compared with 5 years ago do you now drink…
4. If you have given up or reduced drinking, what was the main reason?</t>
  </si>
  <si>
    <t>1. Have ever felt that you ought to cut down on your drinking?
2. Have people annoyed you by criticising your drinking?
3. Have you ever felt bad or guilty about your drinking?
4. Have you ever had a drink first thing in the morning to steady your nerves or get rid of a hangover?</t>
  </si>
  <si>
    <t>Phase 4 (1995-96)</t>
  </si>
  <si>
    <t>42-65 years</t>
  </si>
  <si>
    <t>Blood pressure,
cancer,
cardiovascular health,
diabetes,
fatigue,
musculoskeletal health,
obstetric/reproductive and sexual health,
pain,
respiratory health</t>
  </si>
  <si>
    <t>1. This question concerns any medicines prescribed by a doctor that you may have taken in the last fourteen days. Have you been taking any medicines, tablets, tonics or pills within the last fourteen days?
If 1 = yes,
2. Please list any medicines below and the reason for taking</t>
  </si>
  <si>
    <t>Anxiety, depression - diagnosis</t>
  </si>
  <si>
    <t>Have you ever been told by a doctor that you have, or have had, any of the following?
12. Depression or depressive illness
13. Anxiety state or chronic anxiety
14. Agoraphobia (fear of open spaces)</t>
  </si>
  <si>
    <t>Phase 5 (1997-98)</t>
  </si>
  <si>
    <t>45-69 years</t>
  </si>
  <si>
    <t>1. Do you have any longstanding illnesses, diseases or medical conditions for which you have sought treatment in the last 12 months? 
If 1 = yes,
2. Please list below</t>
  </si>
  <si>
    <t>Anthropometry,
blood pressure,
cancer,
cardiovascular health,
diabetes,
diet and nutrition,
obstetric/reproductive and sexual health,
pain,
physical activity,
respiratory health,
sleep quality,
vision and hearing</t>
  </si>
  <si>
    <t>Q1
Yes/No
Q2
1. Yes a lot
2. Yes somewhat
3. Yes a little
4. No not at all</t>
  </si>
  <si>
    <t>1. Do you smoke cigarettes now (that is, not cigars/pipe)
If 1 = yes,
2. What kind of cigarettes do you smoke?
3. How many manufactured cigarettes do you smoke per day?
4. About how many ounces of tobacco do you use per week for hand rolled cigarettes?
5. How soon after waking to you smoke your first cigarette of the day?
6. How easy or difficult would you find it to go without smoking for a whole day?
7. How much do you want to give up smoking altogether?
If 1 = no,
8. If not a current cigarette smoker did you smoke in the past?
9. How many manufactured cigarettes did you smoke per day?
10. How many ounces of tobacco did you use per week for handrolled cigarettes?
11. How old were you when you stopped smoking?
If 1 or 8 = yes,
12. How old were you when you started smoking?</t>
  </si>
  <si>
    <t>Q1, 8
Yes/No items
Q2
1. Manufactured
2. Hand rolled
Q3, 4, 9, 10-12
Free response number
Q5
1. Less than 5 minutes
2. Between 5 and 15 minutes
3. Between 15 and 30 minutes
4. Between 30 minutes and 1 hour
5. Between 1 and 2 hours
6. More than 2 hours
Q6
1. Very easy
2. Fairly easy
3. Fairly difficult
4. Very difficult
Q7
1. Not at all
2. Slightly
3. Moderately
4. Quite strongly
5. Very strongly</t>
  </si>
  <si>
    <t>1. In the past 12 months have you taken an alcoholic drink?
If 1= no,
2. Have you always been a non-drinker?
If 1 = any yes,
3. Have you had an alcoholic drink in the last seven days?
If 3 = yes,
4. In the last seven days, how many drinks have you had of each of the following?
a. Spirits
b. Wine
c. Beer</t>
  </si>
  <si>
    <t>Q1
1. Twice a day or more
2. Daily or almost daily
3. Once or twice a week
4. Once or twice a month
5. Special occasions only
6. No
Q2, 3
Yes/No item
Q4
Free response number</t>
  </si>
  <si>
    <t>1. Have you ever felt that you ought to cut down on your drinking?
2. Have people annoyed you by criticising your drinking?
3. Have you ever felt bad or guilty about your drinking?
4. Have you ever had a drink first thing in the morning to steady your nerves or get rid of a hangover?</t>
  </si>
  <si>
    <t>Before age 16</t>
  </si>
  <si>
    <t>Did any of the following things happen during your childhood (that is, up until you were 16)?
4. Your parent(s) were mentally ill or drank so often that it caused family problems</t>
  </si>
  <si>
    <t>Phase 6 (2001)</t>
  </si>
  <si>
    <t>48-71 years</t>
  </si>
  <si>
    <t>Cancer,
cardiovascular health,
diabetes,
diet and nutrition,
obstetric/reproductive and sexual health,
pain,
physical injuries</t>
  </si>
  <si>
    <t>1. Have you been admitted to hospital (including as a day case) in the last 12 months?
If 1 = yes,
2. Please specify the number of times
3. Please specify the reason for hospitalisation(s)</t>
  </si>
  <si>
    <t>Phase 7 (2002-04)</t>
  </si>
  <si>
    <t>50-74 years</t>
  </si>
  <si>
    <t>Anthropometry,
blood pressure,
cancer,
cardiovascular health,
diabetes,
diet and nutrition,
fatigue,
musculoskeletal health,
obstetric/reproductive and sexual health,
pain,
physical activity,
physical mobility,
respiratory health,
sleep quality,
vision and hearing</t>
  </si>
  <si>
    <t>1. Do you smoke cigarettes now (that is, not cigars/pipe)
If 1 = yes,
2. What kind of cigarettes do you smoke?
3. How many manufactured cigarettes do you smoke per day?
4. About how many ounces of tobacco do you use per week for hand rolled cigarettes?
If 1 = no,
5. If not a current cigarette smoker did you smoke in the past?
6. How old were you when you stopped smoking?</t>
  </si>
  <si>
    <t>Q1, 5
Yes/No items
Q2
1. Manufactured
2. Hand rolled
Q3, 6
Free response number
Q4
1. None
2. 1/4
3. 1/2
4. 1
5. 2
....
9. 6
10. 7+</t>
  </si>
  <si>
    <t>Smoking - cigars or pipe</t>
  </si>
  <si>
    <t>1. Do you currently smoke cigars or a pipe?</t>
  </si>
  <si>
    <t>1. In the past 12 months have you taken an alcoholic drink?
If 1 = no,
2. Have you always been a non-drinker?
If 1 = any yes,
3. Have you had an alcoholic drink in the last seven days?
If 3 = yes,
4. In the last seven days, how many drink shav you had of each of the following?
a. Spirits
b. Wine
c. Beer</t>
  </si>
  <si>
    <t>1. Have you ever felt that you ought to cut down on your drinking?
2. Have people annoyed you by criticising your drinking?
3. Have you ever felt bad or guilty about your drinking?
4. Have you ever had a drink first thing in the morning to steady your nerves</t>
  </si>
  <si>
    <t>1. All things considered how satisfied or dissatisfied are you with your standard of living?
2. All things considered, how satisfied or dissatisfied are you with your life as a whole?</t>
  </si>
  <si>
    <t>CASP-19 Quality of Life (19-item)</t>
  </si>
  <si>
    <t>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in what I do
8. My health stops me from doing things I want to do
9. Shortage of money stops me from doing the things I want to do
10. I look forward to each day
11. I feel that my life has no meaning
12. I enjoy the things that I do
13. I enjoy being in the company of others
14. On balance, I look back on my life with a sense of happiness
15. I feel full of energy these days
16. I choose to do things that I have never done before
17. I feel satisfied with the way my life has turned out
18. I feel that life is full of opportunities
19. I feel that the future looks good for me</t>
  </si>
  <si>
    <t>1. As soon as I get up in the morning, I start thinking about work problems
2. When I come home, I can easily relax and 'switch off' work
3. People close to me say I sacrifice myself too much for my job
4. Work rarely lets me go, it's still on my mind at night
5. If i postpone something I was supposed to do today, I will have trouble sleeping at night</t>
  </si>
  <si>
    <t>1. Agree
2. Somewhat agree
3. Somewhat disagree
4. Disagree</t>
  </si>
  <si>
    <t>Centre for Epidemiologic Studies Depression Scale (20-item) (CES-D)</t>
  </si>
  <si>
    <t>1. I was bothered by things that usually don't bother me
2. I did not feel like eating, my appetite was poor
3. I felt that I could not shake off the blues even with help from my family and friends
4. I felt that I was just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</si>
  <si>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Rarely or none of the time (less than 1 day)
2. Some or a little of the time (1-2 days)
3. Occasionally or moderate amount of time (3-4 days)
4. Most or all of the time (5-7 days)</t>
  </si>
  <si>
    <t>Phase 8 (2006)</t>
  </si>
  <si>
    <t>Phase 8</t>
  </si>
  <si>
    <t>53-76 years</t>
  </si>
  <si>
    <t>Cancer,
cardiovascular health,
diabetes,
impairment due to physical health,
musculoskeletal health,
obstetric/reproductive and sexual health,
pain,
physical activity,
physical injuries,
sleep quality</t>
  </si>
  <si>
    <t>1. Have you been admitted to hospital (including as a day case) in the last 12 months?
If 1 = yes,
2. Please specify the number of times
3. Please specify the reason for hospitalisation(s) and the dates</t>
  </si>
  <si>
    <t>Q1 
Yes/No item
Q2
Free response number
Q3 
Free response text</t>
  </si>
  <si>
    <t>1. Do you have any longstanding illness, diseases or medical conditions for which you have sought treatment in the last 12 months?
If 1 = yes,
2. Please list below</t>
  </si>
  <si>
    <t>1. This question concerns any medicines that  you may have taken during the last fourteen days. Have you been taking any medicines, tablets, tonics or pills during the last fourteen days?
If 1 = yes,
2. Please list any medicines below
3. Was this prescribed by a doctor?</t>
  </si>
  <si>
    <t>Please tell us if you have any difficulties with these because of a physical, mental, emotional or memory problem? Exclude any difficulties you expect to last less than three months?
1. Dressing, including putting on shoes and socks
2. Walking across a room
3. Bathing or showering
4. Eating, such as cutting up your food
5. Getting in or out of bed 
6. Using the toilet, including getting up or down
7. Using a map to figure out how to get around in a strange place
8. Preparing a hot meal
9. Shopping for groceries
10. Making telephone calls
11. Taking medication
12. Doing work around the house or garden
13. Managing money, such as paying bills and keeping track of expenses</t>
  </si>
  <si>
    <t>Phase 9 (2007-09)</t>
  </si>
  <si>
    <t>Phase 9</t>
  </si>
  <si>
    <t>55-80 years</t>
  </si>
  <si>
    <t>Anthropometry,
blood pressure,
cancer,
cardiovascular health,
diabetes,
diet and nutrition,
fatigue,
impairment due to physical health,
musculoskeletal health,
obstetric/reproductive and sexual health,
pain,
physical activity,
physical mobility,
sleep quality</t>
  </si>
  <si>
    <t>1. This question concerns any medicines that  you may have taken during the last fourteen days. Have you been taking any medicines, tablets, tonics or pills during the last fourteen days?
If 1 = yes,
2. Please list any medicines below and the reasons for taking them
3. Was this prescribed by a doctor?</t>
  </si>
  <si>
    <t>1. Do you smoke now (including cigarettes, cigars or a pipe)?
If 1 = yes,
2. How many cigarettes do you smoke per day?
If 1 = no,
3. If not a current smoker, did you smoke in the past?
If 3 = yes,
4. How old were you when you stopped smoking?</t>
  </si>
  <si>
    <t>1. In the past 12 months have you taken an alcoholic drink?
If 1 = no,
2. Have you always been a non-drinker?
If 1 = any yes,
3. Have you had an alcoholic drink in the last seven days?
If 3 = yes,
4. In the last seven days, how many of each of the following drinks have you had?
a. Spirits
b. Wine
c. Beer</t>
  </si>
  <si>
    <t>1. I feel that it is impossible to reach the goals I would like to strive for
2. The future seems to me to be hopeless and I can't believe that things are changing for the better
3. I look forward to the future with hope and enthusiasm
4. I might as well give up because I can't make things better for myself
5. All I can see ahead of me is unpleasantness rather than pleasantness
6. Things just won't work out the way I want them to</t>
  </si>
  <si>
    <t>1. Absolutely disagree
2. Somewhat disagree
3. Cannot say
4. Somewhat agree 
5. Absolutely agree</t>
  </si>
  <si>
    <t>Phase 10 pilot (2011)</t>
  </si>
  <si>
    <t>Phase 10 Pilot</t>
  </si>
  <si>
    <t>58-81 years</t>
  </si>
  <si>
    <t>Pilot subsample - 277 participants</t>
  </si>
  <si>
    <t>1. Depression 
2. Anxiety 
3. Phobias 
4. Irritability 
5. Sleep problems 
6. Concentration and forgetfulness 
7. Fatigue 
8. Panic 
9. Depressive ideas 10. Appetite 
11. Impact</t>
  </si>
  <si>
    <t>Detailed interview with many items</t>
  </si>
  <si>
    <t>Computerised version</t>
  </si>
  <si>
    <t>Phase 11 (2012-13)</t>
  </si>
  <si>
    <t>Phase 11</t>
  </si>
  <si>
    <t>59-83 years</t>
  </si>
  <si>
    <t>Anthropometry,
blood pressure,
cancer,
cardiovascular health,
dental health,
diabetes,
diet and nutrition,
impairment due to physical health,
musculoskeletal health,
obstetric/reproductive and sexual health,
pain,
physical activity,
physical injuries,
physical mobility,
sleep quality,
vision and hearing</t>
  </si>
  <si>
    <t>1. Have you been taking any medicines tablets tonics or pills within the last fourteen days? You may want to check your medicine bottles, pill box or prescription sheet for the exact name.
If 1 = yes,
2. Please list any medicines below
3. Was this prescribed by a doctor?
4. What are the reasons for taking them?</t>
  </si>
  <si>
    <t>1. Do you smoke cigarettes now (that is, not cigars or a pipe)?
If 1 = yes or social/occasional smoker,
2. How many cigarettes do you smoke per day?</t>
  </si>
  <si>
    <t>Q1
1. Yes
2. No
3. Social/occasional smoker
Q2
Free response number</t>
  </si>
  <si>
    <t>Do you currently smoke cigars or a pipe?</t>
  </si>
  <si>
    <t>1. In the past 12 months have you taken an alcoholic drink?
If 1 = no,
2. Have you always been a non drinker?
If 2 = yes,
3. If always a non drinker, which of the following would best describe your main reason(s) for never drinking?</t>
  </si>
  <si>
    <t>Q1, 2
Yes/No items
Q3
1. No interest in drinking
2. Religion/moral/social objection
3. Brought up not to drink
4. Drinking is not healthy
5. Family members/friends had alcohol problems
6. Drinking is a waste of money
7. Other (specify)</t>
  </si>
  <si>
    <t>Cohort member - any lifetime drinking</t>
  </si>
  <si>
    <t>1. Have you had an alcoholic drink in the last seven days?
If 1 = yes,
2. In the last seven days, how many of each of the following drinks have you had?
a. Spirits
b. Wine
c. Beer</t>
  </si>
  <si>
    <t>Thinking about the past 12 months:
1. How often do you have a drink containing alcohol?
2. How many drinks do you have on a typical day when you are drinking?
3. How often do you have six or more drinks in one occasion?</t>
  </si>
  <si>
    <t>Q1
1. Never
2. Monthly  or less
3. 2-4 times per month
4. 2-3 times per week
5. 4+ times per week
Q2
1. 1-2 drinks
2. 3-4 drinks
3. 5-6 drinks
4. 7-9 drinks
5. 10+ drinks
Q3
1. Never
2. Less than monthly 
3. Monthly
4. Weekly
5. Daily or almost daily</t>
  </si>
  <si>
    <t>1. Have you given up or reduced your alcohol consumption in the past 10 years?
If 1 = yes,
2. What were the main reasons?</t>
  </si>
  <si>
    <t>Q1
Yes/No item
Q2
1. Illness/medication
2. Health precaution/to prevent illness
3. I've had alcohol problems in the past
4. Pressure/concern from family/friends
5. To save money
6. Fewer social occasions involving alcohol consumption
7. Other (specify)</t>
  </si>
  <si>
    <t>1. Have you increased your alcohol consumption in the past 10 years?
If = yes,
2. What were the main reasons?</t>
  </si>
  <si>
    <t>Q1
Yes/No item
Q2
1. More social occasions involving alcohol
2. Less responsibilities
3. Bereavement/loneliness
4. To get to sleep
5. To relieve pain
6. To reduce stress/anxiety/depression
7. Other (specify)</t>
  </si>
  <si>
    <t>How old were you the first time you had a proper alcoholic drink (a whole drink, not just a sip)?</t>
  </si>
  <si>
    <t>Since 16 years old</t>
  </si>
  <si>
    <t>The next sets of questions are about your alcohol consumption across different decades in your life.
1. How often did you have a drink containing alcohol? When you were…
a. 16-19 years
b. 20-29 years
c. 30-39 years
d. 40-49 years
e. 50-59 years
f. 60-69 years
g. 70-79 years
h. 80+ years
2. How many drinks did you have on a typical day when you were drinking? When you were...
a. 16-19 years
b. 20-29 years
c. 30-39 years
d. 40-49 years
e. 50-59 years
f. 60-69 years
g. 70-79 years
h. 80+ years
3. How often did you have six or more drinks on one occasion?
a. 16-19 years
b. 20-29 years
c. 30-39 years
d. 40-49 years
e. 50-59 years
f. 60-69 years
g. 70-79 years
h. 80+ years</t>
  </si>
  <si>
    <t>Phase 12 (2015-16)</t>
  </si>
  <si>
    <t>Phase 12</t>
  </si>
  <si>
    <t>62-86 years</t>
  </si>
  <si>
    <t>Anthropometry,
blood pressure,
cardiovascular health,
diabetes,
fatigue,
impairment due to physical health,
musculoskeletal health,
obstetric/reproductive and sexual health,
pain,
physical activity,
physical injuries,
physical mobility,
respiratory health,
sleep quality,
vision and hearing</t>
  </si>
  <si>
    <t>1. This question concerns any medicines prescribed by a doctor that you may have taken in the last fourteen days. Have you been taking any medicines, tablets, tonics or pills within the last fourteen days?
If 1 = yes,
2. Please list any medicines below
3. Reasons for taking them</t>
  </si>
  <si>
    <t>1. Have you been admitted to hospital (including as a day case) in the last 12 months? (this excludes outpatient appointments)
If 1 = yes,
2. Please specify the number of times
3. Please specify
a. The reason for hospitalisation(s)
b. Dates</t>
  </si>
  <si>
    <t>Q1
Yes/No item
Q2
Free response number
Q3a
Free response text
Q3b
Free response date</t>
  </si>
  <si>
    <t>Smoking - cigar, pipe</t>
  </si>
  <si>
    <t>1. In the past 12 months have you taken an alcoholic drink?
If 1 = no,
2. Have you always been a non-drinker?
If 1 = yes,
3. Have you had an alcoholic drink in the last seven days?
4. In the last seven days, how many of each of the following drinks have you had?
a. Spirits or liqueurs
b. Wine (including sherry, port, vermouth)
c. Beer (including lager and cider)
Thinking about the last 12 months,
5. How often do you have a drink containing alcohol?
6. How many drinks do you have on a typical day when you are drinking?
7. How often do you have six or more drinks on one occasion?</t>
  </si>
  <si>
    <t>Q1-3
Yes/No items
Q4
Free response number
Q5
1. Never
2. Monthly or less
3. 2-4 times per month
4. 2-3 times per week
5. 4+ times per week
Q6
1. 1-2 drinks
2. 3-4 drinks
3. 5-6 drinks
4. 7-9 drinks
5. 10+ drinks
Q7
1. Never
2. Less than monthly
3. Monthly
4. Weekly
5. Daily or almost daily</t>
  </si>
  <si>
    <t>CASP-18 Quality of Life (18-item)</t>
  </si>
  <si>
    <t xml:space="preserve">1. My age prevents me from doing the things I would like to do
2. I feel that what happens to me is out of my control
3. I feel free to plan for the future
4. I feel left out of things
5. I can do the things that I want to do
6. Family responsibilities prevent me from doing what I want to do
7. I feel that I can please myself in what I do
8. My health stops me from doing things I want to do
9. Shortage of money stops me from doing the things I want to do
10. I look forward to each day
11. I feel that my life has no meaning
12. I enjoy the things that I do
13. I enjoy being in the company of others
14. On balance, I look back on my life with a sense of happiness
15. I feel full of energy these days
16. I choose to do things that I have never done before
17. I feel satisfied with the way my life has turned out
18. I feel that life is full of opportunities </t>
  </si>
  <si>
    <t>competitive, dominating, conscientiousness - driven</t>
  </si>
  <si>
    <t>For each, will you circle the appropriate number to show how well each trait describes you.
1. Being bossy or dominating
2. Having a strong need to be the best at everything
3. Usually being pressed for time
4. Being hard driven and competitive
5. Eating too quickly</t>
  </si>
  <si>
    <t>1. Do you get quite upset when you have to wait for anything?
2. When you are faced with slow people, do you feel agitated or irritable?
3. When you are being held up in a queue do you feel agitated or irritable?</t>
  </si>
  <si>
    <t>Q1
Yes/no item
Q2-3
1. Not at all
2. Somewhat
3. Very much</t>
  </si>
  <si>
    <t>Perfectionism, conscientiousness,  agreeableness, extraversion - shyness</t>
  </si>
  <si>
    <t>The following questions are about how you usually are as a person. Please indicate the extent to which each description applies to you.
1. I am over-perfectionistic
2. I am over-conscientious
3. I am always tense and apprehensive
4. I am always very shy
5. I need certainty and security
6. I let other people take over responsibility for major areas in my life</t>
  </si>
  <si>
    <t>1. Very much like me
2. Fairly like me
3. Not really like me
4. Very unlike me</t>
  </si>
  <si>
    <t>How much do you agree with the following statements?
1. At home, I feel I have control over what happens in most situations
2. At work, I feel I have control over what happens in most situations
3. Keeping healthy depends on the things that I can do
4. There are certain things I can do for myself to reduce the risk of a heart attack
5. There are certain things I can do for myself to reduce the risk of getting cancer
6. I feel that what happens in my life is determined by factors outside of my control
7. I have a sense of direction and purpose in my life
8. Over the next 5-10 years I expect more positive than negative experiences
9. I often have the feeling I am being treated unfairly
10. In the past 10 years my life has been full of changes without my knowing what will happen next
11. One can always find a solution to the painful things in life
12. My life in the future will probably be full of changes without my knowing what will happen next
13. I very often have the feeling that there's little meaning in the things I do in my daily life
14. I am certain that there will always be people whom I will be able to count on in the future</t>
  </si>
  <si>
    <t>1. Strongly disagree
2. Moderately disagree
3. Slightly disagree
4. Slightly agree
5. Moderately agree
6. Strongly agree</t>
  </si>
  <si>
    <t>Emotion regulation, conscientiousness - goal-orientated</t>
  </si>
  <si>
    <t>Please indicate the extent to which you agree with each of these statements.
1. It’s important to me to take time to plan out where I'm going in life
2. I let my emotions cool before I act
3. I don't think much about my long-term goals
4. I often respond quickly and emotionally when something happens
5. I have many long-term goals that I will work to achieve
6. I'm always on guard for things that might come at me
7. I keep a cool head when I am angry or frightened
8. I'm not someone who worries about who's coming up behind them
9. I'm on my guard in most situations</t>
  </si>
  <si>
    <t>Locus of control, optimism</t>
  </si>
  <si>
    <t>How much do you agree with the following statements?
1. At home, I feel I have control over what happens in most situations
2. At work, I feel I have control over what happens in most situations
3. I feel that what happens in my life is determined by factors outside of my control
4. Over the next 5-10 years I expect more positive than negative experiences</t>
  </si>
  <si>
    <t>Please rate each of the following statements from 0 to 100, depending on how much each statement describes you.
1. It is easy for me to become emotionally close to others. I am comfortable depending on them and having them depend on me. I don't worry about being alone or having others not accept me
2. I am uncomfortable getting close to others. I want emotionally close relationships, but I find it difficult to trust others completely, or to depend on them. I worry that I will be hurt if I allow myself to become too close to other
3.  I want to be completely emotionally intimate with others, but I often find others are reluctant to get as close as I would Iike. I am uncomfortable being without close relationships, but I sometimes worry that others don't value me as much as I value them
4.  l am comfortable without close emotional relationships. lt is very important to me to feel independent and self-sufficient, and l prefer not to depend on others or have others depend on me</t>
  </si>
  <si>
    <t>Free response number between 0 and 100, where 100 = describes me exactly, and 0 = describes the complete opposite of me</t>
  </si>
  <si>
    <t>Please indicate the extent to which you agree with each of these statements.
1. I feel that it is impossible to reach the goals I would like to strive for
2. The future to me seems to be hopeless, and I can't believe that things are changing for the better
3. I look forward to the future with hope and enthusiasm
4. I might as well give up because I can't make things better for myself
5. All I can see ahead of me is unpleasantness rather than pleasantness
6. Things just won't work out the  way I want them to</t>
  </si>
  <si>
    <t>1. Absolutely agree
2. Somewhat agree
3. Absolutely disagree
4. Somewhat disagree</t>
  </si>
  <si>
    <t>How much do you agree with the following statements?
1. At home, I feel I have control over what happens in most situations
2. At work, I feel I have control over what happens in most situations
3. Over the next 5-10 years I expect more positive than negative experiences</t>
  </si>
  <si>
    <t xml:space="preserve">Locus of control </t>
  </si>
  <si>
    <t>How much do you agree with the following statements?
1. At home, I feel I have control over what happens in most situations</t>
  </si>
  <si>
    <t>Midlife Development Inventory (30-item)</t>
  </si>
  <si>
    <t>Please indicate how well the following statements describe you.
1. Outgoing
2. Helpful
3. Moody
4. Organised
5. Self-confident
6. Friendly
7. Warm
8. Worrying
9. Responsible
10. Forceful
11. Lively
12. Caring
13. Nervous
14. Creative
15. Assertive
16. Hardworking
17. Imaginative
18. Soft-hearted
19. Calm
20. Outspoken
21. Intelligent
22. Curious
23. Active
24. Careless
25. Broad-minded
26. Sympathetic
27. Talkative
28. Sophisticated
29. Adventurous
30. Dominant</t>
  </si>
  <si>
    <t>1. A lot
2. Somewhat
3. A little
4. Not at all</t>
  </si>
  <si>
    <t>European Social Survey (ESS)</t>
  </si>
  <si>
    <t>Round 1 (2002)</t>
  </si>
  <si>
    <t>Round 1</t>
  </si>
  <si>
    <t>Round 1 participants</t>
  </si>
  <si>
    <t>Likert scale numbered 0-10, where 1 = extremely unhappy, and 10 = extremely happy</t>
  </si>
  <si>
    <t>Round 2 (2004)</t>
  </si>
  <si>
    <t>Round 2</t>
  </si>
  <si>
    <t>Round 2 participants</t>
  </si>
  <si>
    <t>1. I have felt cheerful and in good spirits
2. I have felt calm and relaxed
3. I have felt active and vigorous
4. I have woken up feeling fresh and rested
5. My daily life has been filled with things that interest me</t>
  </si>
  <si>
    <t>Work related anxiety symptoms</t>
  </si>
  <si>
    <t>How often do you:
1. Keep worrying about work problems when you are not working?
2. Feel too tired after work to enjoy the things you would like to do at home?
3. Find that your job prevents you from giving the time you want to your partner or family?
4. Find that your partner or family gets fed up with the pressure of your job?</t>
  </si>
  <si>
    <t>1. Never
2. Hardly ever
3. Sometimes
4. Often
5. Always</t>
  </si>
  <si>
    <t>Round 3 (2006)</t>
  </si>
  <si>
    <t>Round 3</t>
  </si>
  <si>
    <t>Round 3 participants</t>
  </si>
  <si>
    <t>1. I'm always optimistic about my future
2. In general I feel very positive about myself
3. At times I feel as if I am a failure
4. On the whole, my life is close to how I would like it to be</t>
  </si>
  <si>
    <t>The Center of Epidemiological Studies Depression Scale (8-item) (CES-D-8)</t>
  </si>
  <si>
    <t xml:space="preserve">Round 3 participants </t>
  </si>
  <si>
    <t>Please tell me how much of the time during the past week:
1. You felt depressed
2. Felt everything you did was an effort
3. Your sleep was restless
4. You were happy
5. You felt lonely
6. You enjoyed life
7. You felt sad
8. You could not get going</t>
  </si>
  <si>
    <t>1. None or almost none of the time
2. Some of the time
3. Most of the time
4. All or almost all or the time</t>
  </si>
  <si>
    <t>Short Form Health Survey 12-Item (Selected items only) (SF-12)</t>
  </si>
  <si>
    <t>Please tell me how much of the time during the past week:
1. You had a lot of energy
2. You felt anxious
3. You felt calm and peaceful</t>
  </si>
  <si>
    <t>1. How satisfied are you with how your life has turned out so far?
2. How satisfied are you with your present standard of living?</t>
  </si>
  <si>
    <t>Likert scale numbered 0-10, where 1 = extremely dissatisfied, and 10 = extremely satisfied</t>
  </si>
  <si>
    <t>Round 4 (2008)</t>
  </si>
  <si>
    <t>Round 4</t>
  </si>
  <si>
    <t>Round 4 participants</t>
  </si>
  <si>
    <t>Round 5 (2010)</t>
  </si>
  <si>
    <t>Round 5</t>
  </si>
  <si>
    <t>Round 5 participants</t>
  </si>
  <si>
    <t>How often do you:
1. Keep worrying about work problems when you are nto working?
2. Feel too tired after work to enjoy the things you would like to do at home?
3. Find that your job prevents you from giving the time you want to your partner or family?
4. Find that your partner or faily gets fed up with the pressure of your job?</t>
  </si>
  <si>
    <t>WHO-5 Wellbeing Index (3-items only)</t>
  </si>
  <si>
    <t>1. I have felt cheerful and in good spirits
2. I have felt calm and relaxed
3. I have felt active and vigorous</t>
  </si>
  <si>
    <t xml:space="preserve">Only 3 items from WHO-5 used </t>
  </si>
  <si>
    <t>Round 6 (2012)</t>
  </si>
  <si>
    <t xml:space="preserve">Round 6 </t>
  </si>
  <si>
    <t>Round 6 participants</t>
  </si>
  <si>
    <t xml:space="preserve">Round 6 participants </t>
  </si>
  <si>
    <t>Round 7 (2014)</t>
  </si>
  <si>
    <t xml:space="preserve">Round 7 </t>
  </si>
  <si>
    <t>Round 7 participants</t>
  </si>
  <si>
    <t xml:space="preserve">Round 7 participants </t>
  </si>
  <si>
    <t>1. Which of the descriptions best describes your smoking behaviour?
If 1 = current smoker
2. How many cigarettes do you smoke on a typical day?</t>
  </si>
  <si>
    <t>Q1
1. I smoke daily
2. I smoke but not every day
3. I don't smoke now but I used to
4. I have only smoked a few times
5. I have never smoked
Q2
Free response number</t>
  </si>
  <si>
    <t>1. In the last 12 months, how how often have you had a drink containing alcohol?
2. Grams alcohol drunk last time drinking on a weekday (see comment)
3. Grams alcohol drunk last time drinking on a weekend day (see comment)
4. This card shows six different examples of how much alcohol a person might drink on a single occasion. In the last 12 months, how often have you drunk this amount of alcohol or more in a single occasion? (Card shows gender-specific binge drinking levels)</t>
  </si>
  <si>
    <t>Q1
1. Every day
2. Several times a week
3. Once a week
4. 2-3 times a month
5. Once a month
6. Less than once a month
7. Never
Q2, 3
Free response number
Q4
1. Daily or almost daily
2. Weekly
3. Monthly
4. Less than monthly
5. Never 
6. Not applicable</t>
  </si>
  <si>
    <t>Q2 &amp; Q3 are variables generated from country specific alcohol consumption variables. For documentation and further details, please see ESS7-2014 Documentation Report.</t>
  </si>
  <si>
    <t>Psychological wellbeing, psychological distress, depression symptoms</t>
  </si>
  <si>
    <t>Psychological wellbeing, psychological distress, depression</t>
  </si>
  <si>
    <t>Please tell me how much of the time during the past week:
1. You felt depressed
2. Felt everything you did was an effort
3. Your sleep was restless
4. You were happy
5. You felt lonely
6. You enjoyed life
7. You felt sad
8. You could not get going
9. You had a lot of energy</t>
  </si>
  <si>
    <t>Intended as a wellbeing questionnaire, but items 1 and 10 related to depression/anxiety.</t>
  </si>
  <si>
    <t>Round 8 (2016)</t>
  </si>
  <si>
    <t>Round 8</t>
  </si>
  <si>
    <t>Round 8 participants</t>
  </si>
  <si>
    <t>Round 9 (2018)</t>
  </si>
  <si>
    <t>Round 9</t>
  </si>
  <si>
    <t>Round 9 participants</t>
  </si>
  <si>
    <t>1. Are you hampered in your daily activities in any way by any longstanding illness, or disability, infirmity or mental health problem?
If 1 = yes,
2. Is that a lot or to some extent?</t>
  </si>
  <si>
    <t>Q1
Yes/no item
Q2
1. Yes a lot
2. Yes to some extent
3. No</t>
  </si>
  <si>
    <t xml:space="preserve">1. Generally speaking, would you say that most people can be trusted, or that you can’t be too careful in dealing with people?
2. Do you think that most people would try to take advantage of you if they got the chance, or would they try to be fair?  </t>
  </si>
  <si>
    <t>Q1
Likert scale numbered 0-10, where 1 = can't be too careful, and 10 = most people can be trusted
Q2
Likert scale numbered 0-10, where 1 = most people would try to take advantage of me, and 10 = most people would try to be fair</t>
  </si>
  <si>
    <t>Conscientiousness - future orientated</t>
  </si>
  <si>
    <t>1. Do you generally plan for your future or do you just take each day as it comes?</t>
  </si>
  <si>
    <t>Likert scale numbered 1-10, where 1 = I plan for my future as much as possible, and 10 = I take each day as it comes</t>
  </si>
  <si>
    <t>Openness, conscientiousness - future orientated</t>
  </si>
  <si>
    <t>To what extent you agree or disagree with each
of the following statements?
1. I feel I am free to decide for myself how to live my life
2. I love learning new things
3. I like planning and preparing for the future</t>
  </si>
  <si>
    <t>1. Agree strongly
2. Agree
3. Neither
4. Disagree
5. Disagree strongly</t>
  </si>
  <si>
    <t xml:space="preserve">Round 4 participants </t>
  </si>
  <si>
    <t>Round 10 (2020)</t>
  </si>
  <si>
    <t>Round 10</t>
  </si>
  <si>
    <t>Round 10 participants</t>
  </si>
  <si>
    <t>1. Generally speaking, would you say that most people can be trusted, or that you can't be too careful in dealing with people?
2. Do you think that most people would try to take advantage of you if they got the chance, or would they try to be fair?</t>
  </si>
  <si>
    <t>Data for this sweep will become available in 2023</t>
  </si>
  <si>
    <t>1. All things considered, how satisfied are you with your life as a whole nowadays?</t>
  </si>
  <si>
    <t>Agreeablesness, attention-seeking, competitiveness, helpfulness, impulsivity, openness, risk-taking/risk aversion</t>
  </si>
  <si>
    <t>Please read each description and say how much each person is or is not like you
1. Thinking up new ideas and being creative is important to him/her. He/she likes to do things in his/her own original way
2. It's important to him/her to show his/her abilities. He/she wants people to admire what he does
3. It is important to him/her to live in secure surroundings. He/she avoids anything that might endanger his safety
4. He/she likes surprises and is always looking for new things to do. He/she thinks it is important to do lots of different things in life
5. It is important to him/her to listen to people who are different from him/her. Even when he disagrees with them, he still wants to understand them
6. It is important to him/her to be humble and modest. He/she tries not to draw attention to himself
7. Having a good time is important to him/her. He/she likes to "spoil" himself/herself
8. It's very important to him/her to help the people around him/her. He/she wants to care for their well-being
9. Being very successful is important to him/her. He/she hopes people will recognise his/her achievements
10. He/she looks for adventures and likes to take risks. He/she wants to have an exciting life
11. It is important to him/her to be loyal to his/her friends. He/she wants to devote himself/herself to people close to him/her
12. Tradition is important to him/her. He/she tries to follow the customs handed down by his/her religion or his/her family
13. He/she seeks every chance he/she can to have fun. It is important to him/her to do do things that give him pleasure</t>
  </si>
  <si>
    <t xml:space="preserve">
Likert scale numbered 1-6, where 1 = very much like me, and 6 = not like me at all</t>
  </si>
  <si>
    <t>UK Biobank</t>
  </si>
  <si>
    <t>40-69 years (2007-10)</t>
  </si>
  <si>
    <t>Baseline Assessment</t>
  </si>
  <si>
    <t>Touchscreen: Has a doctor ever told you that you have any other serious medical conditions? 
1. Self report illness
“In the touch screen you selected that you have been told by a doctor that you have other serious illnesses or disabilities, could you now tell me what they are?”
2. Age of participant when first diagnosed
3. Year when first diagnosed
4. Year/age when first occurred</t>
  </si>
  <si>
    <t>Responses included
1. Depression
2. Post-natal depression
3. Anxiety/panic attacks
4. Nervous breakdown
5. Schizophrenia
6. Deliberate self-harm/suicide attempt
7. Mania/bipolar disorder/manic depression
8. Alcohol dependency
9. Opioid dependency
10. Other substance abuse/dependency
11. Post-traumatic stress disorder
12. Anorexia/bulimia/other eating disorder
13. Stress
14. Obsessive compulsive disorder (OCD)
15. Insomnia</t>
  </si>
  <si>
    <t>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Note: this question was asked directly after asking questions about vascular disease. This may have biased participants against reporting mental disorder</t>
  </si>
  <si>
    <t>Allergies, anthropometry,
blood pressure,
cancer,
cardiovascular health,
covid-19,
dental health,
diabetes,
diet and nutrition,
musculoskeletal health,
obstetric and reproductive health and sexual health,
physical injuries,
respiratory health,
sleep quality,
vision and hearing</t>
  </si>
  <si>
    <t>Touchscreen: Do you regularly take any prescription medications? “In the touch screen you said you are taking regular prescription medications.  Can you now tell me what these are?”</t>
  </si>
  <si>
    <t>Includes oral and injected psychoactive medication</t>
  </si>
  <si>
    <t>Code list of relevance to psychiatric medication available in Davis, Cullen et al. 2019 IJMPR</t>
  </si>
  <si>
    <t>1. Do you smoke tobacco now?
2. In the past, how often have you smoked tobacco?
3. In your lifetime, have you smoked a total of at least 100 times?
4. How old were you when you first started smoking on most days?
5. What type of tobacco do you mainly smoke?
6. Did you previously smoke cigarettes on most or all days?
7. About how many cigarettes did you smoke on average each day?
8. How old were you when you last smoked cigarettes on most days?
9. About how many cigarettes do you smoke on average each day?
10. How soon after waking do you smoke your first cigarette of the day?
11. How easy or difficult would you find it to go without smoking for a whole day?
12. Have you tried to give up smoking?
13. Do you want to stop smoking?
14. Compared to 10 years ago do you smoke...
If 14 = less nowadays,
15. Why did you reduce your smoking?
16. Why did you reduce your smoking?
17. How old were you when you first started smoking on most days?
18. What type of tobacco did you usually smoke?
19. About how many cigarettes did you smoke on average each day?
20. How old were you when you last smoked on most days?
21. In the time that you smoked, did you ever stop for more than 6 months
22. Why did you stop smoking?
23. How many times did you try to give up smoking before you were successful?
24. Do you think you may start smoking again?</t>
  </si>
  <si>
    <t xml:space="preserve">Self complete </t>
  </si>
  <si>
    <t>1. About how often do you drink alcohol?
2. Did you previously drink alcohol?
3. In an average month,
a. How many glasses of red wine would you drink?
B. How many glasses of white wine or champagne would you drink?
C. How many pints of beer or cider would you drink?
d. How many measures of spirits or liquers would you drink?
e. How many glasses of fortified wine would you drink?
f. How many glasses of other alcoholic (such as alcopops) drinks would you drink?
4. In an average week, 
a. How many glasses of red wine would you drink?
B. How many glasses of white wine or champagne would you drink?
C. How many pints of beer or cider would you drink?
d. How many measures of spirits or liquers would you drink?
e. How many glasses of fortified wine would you drink?
f. How many glasses of other alcoholic drinks (such as alcopops) would you drink? 
5. When you drink alcohol is it usually with meals?
6. Compared to 10 years ago, do you drink...
If 6 = less nowadays,
7. Why did you reduce the amount you drank?</t>
  </si>
  <si>
    <t>CM's father</t>
  </si>
  <si>
    <t xml:space="preserve">CM </t>
  </si>
  <si>
    <t>1. Has/did your [biological] father ever suffer from
b. Severe depression
If CM was adopted,
2. Has/did your adopted father ever suffer from?
b. Severe depression</t>
  </si>
  <si>
    <t>CM's mother</t>
  </si>
  <si>
    <t>1. Has/did your [biological] mother ever suffer from
b. Severe depression
If CM was adopted,
2. Has/did your adopted mother ever suffer from?
b. Severe depression</t>
  </si>
  <si>
    <t>CM's siblings</t>
  </si>
  <si>
    <t>CM</t>
  </si>
  <si>
    <t>1. Have any of your brothers or sisters suffered from any of the following illnesses?
b. Severe depression
If CM was adopted,
2. Have any of your adopted brothers or sisters suffered from any of the following illnesses?
b. Severe depression</t>
  </si>
  <si>
    <t>Patient Health Questionnaire-2 (2-item) (PHQ-2)</t>
  </si>
  <si>
    <t>1. Depressed mood
2. Anhedonia</t>
  </si>
  <si>
    <t>Over the past two weeks how often have you:
1. Felt down, depressed or hopeless?
2. Little interest or pleasure in doing things?</t>
  </si>
  <si>
    <t>Over the past two weeks how often have you:
1. Felt tense, fidgety or restless?
2. Felt tired or had little energy?</t>
  </si>
  <si>
    <t>Self complete
Similar to PHQ 9 items</t>
  </si>
  <si>
    <t>GP visits</t>
  </si>
  <si>
    <t>Have you ever seen a general practitioner (GP) for nerves, anxiety, tension or depression?</t>
  </si>
  <si>
    <t>Psychiatrist care</t>
  </si>
  <si>
    <t>Have you ever seen a psychiatrist for nerves, anxiety, tension or depression?</t>
  </si>
  <si>
    <t>Baseline Assessment (enhanced)</t>
  </si>
  <si>
    <t>Cohort member (enhanced sample only)</t>
  </si>
  <si>
    <t>In general,
1. How happy are you?
2. How satisfied are you with the work that you do?
3. How satisfied are you with your health?
4. How satisfied are you with your family relationships?
5. How satisfied are you with your financial situation?</t>
  </si>
  <si>
    <t>1. Extremely happy
2. Very happy
3. Moderately happy
4. Moderately unhappy
5. Very unhappy
6. Extremely unhappy</t>
  </si>
  <si>
    <t>Enhanced sample: last 1/3 of participants recruited completed a more detailed questionnaire
Enhanced sample responded in 2010 only</t>
  </si>
  <si>
    <t>Depression - questionnaire based on DSM criteria</t>
  </si>
  <si>
    <t>1. Looking back over your life, have you ever had a time when you were feeling depressed or down for at least a whole week?
If 1 = yes,
2. How many weeks was the longest period when you were feeling depressed or down?
3. How many periods have you had when you were feeling depressed or down for at least a whole week?
Ask all,
4. Have you ever had a time when you were uninterested in things or unable to enjoy the things you used to for at least a whole week?
If 4 = yes,
5. How many weeks was the longest period when you were uninterested in things or unable to enjoy the things you used to?
6. How many periods have you had when you were uninterested in things or unable to enjoy the things you used to for at least a whole week?</t>
  </si>
  <si>
    <t>Q1, 4
Yes/No items
Q2, 3, 5, 6
Free response number</t>
  </si>
  <si>
    <t>Bipolar disorder - questionnaire based on DSM criteria</t>
  </si>
  <si>
    <t>Have you ever had a period of time lasting at least two days when,
1. You were feeling so good, "high", excited or "hyper" that other people thought you were not your normal self or you were so "hyper" that you got into trouble?
2. You were so irritable that you found yourself shouting at people or starting fights or arguments?
If 1 and/or 2 = yes,
3. Please try to remember a period when you were in a "high" or "irritable" state and select which of the following apply
4. What is the longest period that these "high" or "irritable" periods have lasted?
5. How much of a problem have these "high" or "irritable" periods caused you?</t>
  </si>
  <si>
    <t>Q1, 2
Yes/No items
Q3
1. I was more active than usual
2. I was more talkative than usual
3. I needed less sleep than usual
4. I was more creative or had more ideas than usual
5. All of the above
Q4
1. At least two days, but less than a week
2. Less than a week
3. A week or more
Q5
1. No problems
2. Needed treatment or caused problems with work, relationships, finances, the law or other aspects of life</t>
  </si>
  <si>
    <t>42 years+ (2012-13)</t>
  </si>
  <si>
    <t xml:space="preserve">Repeat Assessment </t>
  </si>
  <si>
    <t>42 years +</t>
  </si>
  <si>
    <t xml:space="preserve">If the participant was uncertain of the type of illness they had had, then they described it to the interviewer (a trained nurse) who attempted to place it within the coding tree. If the illness could not be located in the coding tree then the interviewer entered a free-text description of it. These free-text descriptions were subsequently examined by a doctor and, where possible, matched to entries in the coding tree. </t>
  </si>
  <si>
    <t>Self complete</t>
  </si>
  <si>
    <t>1. About how often do you drink alcohol?
2. Did you previously drink alcohol?
3. In an average month,
a. How many glasses of red wine would you drink?
b. How many glasses of white wine or champagne would you drink?
c. How many pints of beer or cider would you drink?
d. How many measures of spirits or liquers would you drink?
e. How many glasses of fortified wine would you drink?
f. How many glasses of other alcoholic (such as alcopops) drinks would you drink?
4. In an average week, 
a. How many glasses of red wine would you drink?
b. How many glasses of white wine or champagne would you drink?
c. How many pints of beer or cider would you drink?
d. How many measures of spirits or liquers would you drink?
e. How many glasses of fortified wine would you drink?
f. How many glasses of other alcoholic drinks (such as alcopops) would you drink? 
5. When you drink alcohol is it usually with meals?
6. Compared to 10 years ago, do you drink...
If 6 = less nowadays,
7. Why did you reduce the amount you drank?</t>
  </si>
  <si>
    <t xml:space="preserve">Self complete
Similar to PHQ 9 items </t>
  </si>
  <si>
    <t>Mania, Bipolar Disorder</t>
  </si>
  <si>
    <t>Imaging visit - 44 years + (2014-present)</t>
  </si>
  <si>
    <t>Imaging visit</t>
  </si>
  <si>
    <t>44 years +</t>
  </si>
  <si>
    <t>Touchscreen: Do you regularly take any prescription medications? 
Interviewer: In the touch screen you said you are taking regular prescription medications.  Can you now tell me what these are?</t>
  </si>
  <si>
    <t>Touchscreen
Yes/No item
Interview
Free response text</t>
  </si>
  <si>
    <t>Questions 1 and 2 similar to items from the Mood Disorders Questionnaire</t>
  </si>
  <si>
    <t>Mental Health Questionnaire - 46 years+ (2016-present)</t>
  </si>
  <si>
    <t>Mental Health Questionnaire</t>
  </si>
  <si>
    <t>46 years +</t>
  </si>
  <si>
    <t>Mental distress</t>
  </si>
  <si>
    <t>In your life, have you suffered from a period of mental distress that prevented you from doing your usual activities?</t>
  </si>
  <si>
    <t>Allergies, diabetes, cancer, musculoskeletal health</t>
  </si>
  <si>
    <t>In your life, did you seek or receive help from a professional (medical doctor, psychologist, social worker, counsellor, nurse clergy or other helping professional) for mental distress, psychological problems or unusual experiences?</t>
  </si>
  <si>
    <t>Mood disorders, Anxiety disorders</t>
  </si>
  <si>
    <t>Have you ever been diagnosed with one or more of the following mental health problems by a professional even if you don't have it currently? 
1. Depression
2. Mania, hypomania, bipolar or manic-depression
3. Anxiety, nerves, or generalised anxiety disorder
4. Social anxiety or social phobia
5. Agoraphobia 
6. Any other phobia (e.g. disabling fear of heights or spiders)
7. Panic attacks
8. Obsessive compulsive disorder (OCD)</t>
  </si>
  <si>
    <t xml:space="preserve">Mental illness diagnosis </t>
  </si>
  <si>
    <t>Eating disorders, Schizophrenia and psychosis, Personality disorder, Autism, ADHD</t>
  </si>
  <si>
    <t>Have you ever been diagnosed with one or more of the following mental health problems by a professional even if you don't have it currently? 
1. Anorexia nervosa
2. Bulimia nervosa
3. Psychological over-eating or binge-eating
4. Schizophrenia
5. Any other type of psychosis or psychotic illness
6. A personality disorder
7. Autism, Asperger's or autistic spectrum disorder
8. Attention deficit or attention deficit and hyperactivity disorder (ADD/ADHD)</t>
  </si>
  <si>
    <t>Over the last 2 weeks, how often have you been bothered by any of the following problems?
1. Little interest or pleasure in doing things
2. Feeling down, depressed or hopeless
3. Trouble falling or staying asleep or sleeping too much
4. Feeling tired or having little energy
5. Poor appetite or overeating
6. Feeling bad about yourself or that you are a failure or have let yourself for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of hurting yourself in some way</t>
  </si>
  <si>
    <t>An established research and clinical tool. This includes repeating the four PHQ questions asked at the baseline assessment clinic and some additional questions to enable likely categorical diagnosis of depression and estimation of severity.</t>
  </si>
  <si>
    <t>Composite International Diagnostic Interview - Short form, Depression Module, Lifetime version (CIDI-SF)</t>
  </si>
  <si>
    <t>Various</t>
  </si>
  <si>
    <t>Mania</t>
  </si>
  <si>
    <t>1. Have you ever had a period of time when you were feeling so good, "high", "excited", or "hyper" that other people thought you were not your normal self or you were so "hyper" that you got into trouble?
2. Have you ever had a period of time when you were so irritable that you found yourself shouting at people or starting fights or arguments?
3. Please try to remember a period when you were in a "high" or "irritable" state and select all of the following that apply:
4. What is the longest time that these "high" or "irritable" periods have lasted?
5. How much of a problem have these "high" or "irritable" periods caused you?</t>
  </si>
  <si>
    <t>Q1, 2
Yes/No
Q3
1. I was more active than usual
2. I was more talkative than usual
3. I needed less sleep than usual
4. I was more creative or had more ideas than usual
5. I was more restless than usual
6. I was more confident than usual
7. My thoughts were racing
8. I was easily distracted
9. None of the above
Q4
1. Less than 24 hours
2. At least a day, but less than a week
3. A week or more
Q5
1. No problems
2. Needed treatment or caused problems with work, relationships, finances, the law or other aspects of life</t>
  </si>
  <si>
    <t>Composite International Diagnostic Interview - Short form, Anxiety Module, Lifetime version (CIDI-SF)</t>
  </si>
  <si>
    <t>Alcohol and substance use, gambling behaviour</t>
  </si>
  <si>
    <t>Alcohol use, Substance use, Gambling disorder</t>
  </si>
  <si>
    <t>1. Have you been addicted to or dependent on one or more things, including substances (not cigarettes/coffee) or behaviours (such as gambling)? 
2. Have you been addicted to alcohol?
3. Is this addiction ongoing?
4. Have you been physically dependent on alcohol? This means experiencing withdrawal symptoms such as sweating, shaking and nausea, if you didn't drink.
5. Have you been addicted to or dependent on prescription or over-the-counter medication?
6. Was this addiction or dependence to one of the following?
7. Is this addiction or dependence ongoing?
8. Have you been addicted to illicit or recreational drugs?
9. Is this addiction or dependence ongoing?
10. Have you been addicted to a behaviour (such as gambling) or anything else that we have not mentioned?
11. Were you addicted to:
12. Are these addictions ongoing?</t>
  </si>
  <si>
    <t>Q1-5, 7-10, 12
Yes/No item
Q6
1. A sedative, benzodiazepine or sleeping tablet
2. A painkiller
3. Something else
Q11
1. A behaviour
2. Something else not mentioned</t>
  </si>
  <si>
    <t>Responses to these questions ascertain lifetime and current addictions. The selected addictions were identified from the literature and by consulting the consortium: alcohol, medication including sedatives and painkillers
If commands not clear from documentation</t>
  </si>
  <si>
    <t>1. How often do you have a drink containing alcohol?
2. How many drinks containing alcohol do you have on a typical day when you are drinking?
3. How often do you have six or more drinks on one occasion?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of your drinking?
9. Have you or someone else been injured because of your drinking?
10. Has a relative, friend, doctor, or other health care worker been concerned about your drinking or suggested you cut down?
11. About how old were you when somebody last commented this way about your drinking habits?</t>
  </si>
  <si>
    <t>Q1
1. Never
2. Monthly or less
3. 2-4 times a month
4. 2-3 times a week
5. 4 or more times a week
Q2
1. 1 or 2
2. 3 or 4
3. 5 or 6
4. 7 to 9
5. 10 or more
Q3-8
1. Never
2. Less than monthly
3. Monthly
4. Weekly
5. Daily or almost daily
Q9, 10
1. No
2. Yes, but not in the last year
3. Yes, during the last year
Q11
Free response number</t>
  </si>
  <si>
    <t>Q11 not in regular AUDIT</t>
  </si>
  <si>
    <t>1. Have you taken cannabis even if it was a long time ago?
2. Considering when you were taking cannabis most regularly, how often did you take it?
3. About how old were you when you last had cannabis?</t>
  </si>
  <si>
    <t>Q1
1. No
2. Yes, 1-2 times
3. Yes, 3-10 times
4. Yes, 11-100 times
5. Yes, more than 100 times
Q2
1. Less than once a month
2. Once a month or more, but not every week
3. Once a week or more, but not every day
4. Every day
Q3
Free response number</t>
  </si>
  <si>
    <t>Early items likely missing - blank page in documentation - check data dictionary</t>
  </si>
  <si>
    <t>Composite International Diagnostic Interview - Psychosis Module, Lifetime version, abridged (CIDI-SF)</t>
  </si>
  <si>
    <t>1. Did you ever see something that wasn't really there that other people could not see?
2. About how many times in your life did this happen (when you were not dreaming, not half-asleep, and not under the influence of alcohol or drugs)?
3. Did you ever hear things the other people said did not exist, like strange voices coming from inside your head talking to you or about you, or voices coming out of the air when there was no one around?
4. About how many times in your life did this happen?
5. Did you ever believe that a strange force was trying to communicate directly with you by sending special signs or signals that you could understand but that no one else could understand?
6. About how many times in your life did this happen?
7. Did you ever believe that there was an unjust plot going on to harm you or to have other people follow you, and which your family and friends did not believe existed?
8. About how many times in your life did this happen?
9. How often did any of these experiences happen in the past 1 year?
10. How old were you (approximately) when you first had one of these experiences (seeing a vision, hearing a voice, or believing that something strange was trying to communicate with you, or that there was a plot against you)?
11. How distressing did you find having any of these experiences?
12. Did you ever talk to a doctor, counsellor, psychiatrist or other health professional about any of these experiences?
13. Were you ever prescribed a medication by a health professional for any of these experiences?</t>
  </si>
  <si>
    <t>Q1, 3, 5, 7, 12, 13
Yes/no items
Q2, 4, 6, 8, 10
Free response number
Q9
1. Not at all
2. Once or twice
3. Less than once a month
4. More than once a month
5. Nearly every day or daily
Q11
1. Not distressing at all, it was a positive experience
2. Not distressing, a neutral experience
3. A bit distressing
4. Quite distressing
5. Very distressing</t>
  </si>
  <si>
    <t xml:space="preserve">The CIDI lifetime version is a World Health Organisation (WHO) instrument for mental health surveys. The CIDI questions were adapted for self-report and reduced in number to as few questions as possible to tap into this theme, while making it possible to compare with the World Mental Health Surveys. </t>
  </si>
  <si>
    <t>PTSD Check List - Civilian, Short Version (6-item) (PCL-S)</t>
  </si>
  <si>
    <t>Please indicate how much you have been bothered by that problem in the past month:
1. Repeated, disturbing memories, thoughts, or images of a stressful experience?
2. Feeling very upset when something reminded you of a stressful experience
3. Avoiding activities or situations because they reminded you of a stressful experience?
4. Feeling distant or cut off from other people?
5. Feeling irritable or having angry outbursts?</t>
  </si>
  <si>
    <t>Sixth item (difficulty concentrating) asked in GAD-7 earlier in questionnaire.
Data also collected about lifetime traumatic and stressful experiences. Childhood trauma information collected Childhood Trauma Screener.</t>
  </si>
  <si>
    <t>1. Many people have thoughts that life is not worth living. Have you felt that way?
2. Have you contemplated harming yourself (for example by cutting, biting, hitting yourself or taking an overdose)?
3. Have you felt this way in the last 12 months
4. Have you deliberately harmed yourself, whether or not you meant to end your life?
5. How many times have you harmed yourself?
6. Have you harmed yourself in the last 12 months, whether or not you meant to end your life?
7. Have you done any of the following to harm or endanger yourself?</t>
  </si>
  <si>
    <t>Q1, 2
1. No
2. Yes, once
3. Yes, mor than once
Q3, 4, 6
Yes/No
Q5
1. 1
2. 2
3. 3 or more
Q7
1. Self-injury such as self-cutting, scratching or hitting, etc
2. Ingesting a medication in excess of the normal dose
3. Ingesting alcohol or a recreational or illicit drug
4. Swallowing dangerous objects or products
5. Stopping prescribed medication
6. Something not listed</t>
  </si>
  <si>
    <t>1. Have you harmed yourself with the intention to end your life?
2. Was this in the last 12 months?
3. Following any time when you took an overdose or deliberately tried to harm yourself, did you:</t>
  </si>
  <si>
    <t>Q1, 2
Yes/No items
Q3
1. Need hospital treatment (e.g. A&amp;E)?
2. See anyone from psychiatric or mental health services, including liaison services?
3. See your GP?
4. Receive help from friends/family/neighbours?
5. Use a helpline/voluntary organisation?
6. None of the above</t>
  </si>
  <si>
    <t>Note: Q3 is triggered if self-harm without intent to end life (i.e. Q5 above) as well as Q1 here</t>
  </si>
  <si>
    <t>1. In general how happy are you?
2. In general how happy are you with your health?
3. To what extent do you feel your life to be meaningful?</t>
  </si>
  <si>
    <t>Q1, 2
1. Extremely happy
2. Very happy
3. Moderately happy
4. Moderately unhappy
5. Very unhappy
6. Extremely unhappy
Q3
1. Not at all
2. A little
3. A moderate amount
4. Very much
5. An extreme amount</t>
  </si>
  <si>
    <t>Three questions are asked. Two from the UK Biobank baseline assessment provide a euthymic (‘positive emotion’) aspect of wellbeing and one from the WHO-Quality Of Life (WHOQOL) provides a ‘meaning’ (eudemonic) measure of wellbeing.</t>
  </si>
  <si>
    <t>Wirral Child Health &amp; Development Study (WCHADS)</t>
  </si>
  <si>
    <t xml:space="preserve">Start year </t>
  </si>
  <si>
    <t>Phase 1 (20 weeks gestation)</t>
  </si>
  <si>
    <t>20 weeks gestation</t>
  </si>
  <si>
    <t>1. Are you currently taking any medication?
If 1 = yes,
2. Which medication are you taking?</t>
  </si>
  <si>
    <t>Smoking - past</t>
  </si>
  <si>
    <t>Year before pregnancy</t>
  </si>
  <si>
    <t>1. How many cigarettes did you smoke on each day, on average, the year before your pregnancy?</t>
  </si>
  <si>
    <t>1. None
2. Less than 10
3. Between 10 and 20
4. More than 20</t>
  </si>
  <si>
    <t>Smoking - current (during pregnancy)</t>
  </si>
  <si>
    <t>1. How many cigarettes have you smoked each day, on average, during your pregnancy?
2. If you have stopped smoking, when did you stop?</t>
  </si>
  <si>
    <t>Q1
1. None
2. Less than 10
3. Between 10 and 20
4. More than 20
Q2
Free response date</t>
  </si>
  <si>
    <t>Smoking - current</t>
  </si>
  <si>
    <t>1. How many cigarettes do you smoke on each day, on average
2. If you have stopped smoking, when did you stop?</t>
  </si>
  <si>
    <t>Alcohol use - past</t>
  </si>
  <si>
    <t>1. Did you drink alcohol in the year before your pregnancy?
If 1 = yes,
In the year before your pregnancy,
2. How often did you drink alcohol?
3. How often did you have 6 drinks or more on one occasion?</t>
  </si>
  <si>
    <t>Q1
Yes/No item
Q2
1. Monthly or less
2. 2 to 4 times monthly
3. 2 to 4 times per week
4. 4 or more times per week
Q3
1. Never
2. Less than monthly
3. Monthly
4. Weekly
5. Daily or almost daily</t>
  </si>
  <si>
    <t>Alcohol use - current (during pregnancy)</t>
  </si>
  <si>
    <t>1. Have you been drinking during your pregnancy?
If 1 = yes,
2. How many alcoholic drinks have you had per week during this pregnancy?</t>
  </si>
  <si>
    <t>Q1
Yes/No item
Q2
1. Less than one
2. One to six
3. Six to twelve
4. More than twelve per week</t>
  </si>
  <si>
    <t>Alcohol use - current</t>
  </si>
  <si>
    <t>1. Do you drink alcohol?
If 1 = yes,
2. How often do you drink it?
3. How often do you have six or more drinks on one occasion?
4. How many pints of lager or beer do you drink per week?
5. How many measures of spirit do you drink per week?
6. How many glasses of wine do you drink per week?
7. How many measures of other types of alcohol do you drink per week?</t>
  </si>
  <si>
    <t>Q1
Yes/No item
Q2
1. Monthly or less
2. 2 to 4 times monthly
3. 2 to 4 times per week
4. 4 or more times per week
Q3
1. Never
2. Less than monthly
3. Monthly
4. Weekly
5. Daily or almost daily
Q4-7
Free response number</t>
  </si>
  <si>
    <t>Substance use - past</t>
  </si>
  <si>
    <t>1. Have you taken recreational drugs the year before your pregnancy?
If 1 = yes,
2. Which recreational drugs did you take in the year before your pregnancy?</t>
  </si>
  <si>
    <t>Substance use - current</t>
  </si>
  <si>
    <t>1. Have you taken recreational drugs in the past year?
If 1 = yes,
2. Which recreational drugs have you taken in the past year?</t>
  </si>
  <si>
    <t>Pregnancy-specific anxiety</t>
  </si>
  <si>
    <t>1. Has this pregnancy been a positive experience for you?
2. How often have you felt anxious about this pregnancy?
3. How often have you felt panicky about this pregnancy?
4. How often have you felt happy about this pregnancy?
5. How often have you felt afraid about this pregnancy?
6. How often have you felt relaxed about this pregnancy?
7. How often have you felt concerned about this pregnancy?</t>
  </si>
  <si>
    <t>Q1
1. Definitely not
2. Mostly not
3. Yes, mostly
4. Yes, definitely
Q2-7
1. Never
2. A little of the time
3. Sometimes
4. Quite a lot of the time
5. Always</t>
  </si>
  <si>
    <t>Single rating subjective 'perceived stress' rating 0-10 where partners rate the mother's stress level</t>
  </si>
  <si>
    <t>0-10 rating scale</t>
  </si>
  <si>
    <t>1. Please circle how worried and stressed you were feeling during early pregnancy (weeks 1-12)
2. Please circle how worried and stressed you have been feeling so far during mid-pregnancy up to now</t>
  </si>
  <si>
    <t>1. I have been able to laugh and see the funny side of things
2. I have looked forward with enjoyment to things
3. I have blamed myself unnecessarily when things wen wrong
4. I have been anxious or worried for no good reason
5. I have felt scared or panicky for no very good reason
6. Things have been getting on top of me
7. I have been so unhappy that I have had difficulty sleeping
8. I have felt sad or miserable
9. I have been so unhappy that I have been crying
10. I have thought of harming myself</t>
  </si>
  <si>
    <t>Varying 4-point scale, e.g.:
Q1
1. As much as I always could
2. Not quite so much now
3. Definitely not so much now
4. Not at all
Q5
1. No, not at all
2. No, not much
3. Yes, sometimes
4. Yes, quite a lot</t>
  </si>
  <si>
    <t>State-Trait Anxiety Inventory (State Anxiety only) (20-item) (STAI)</t>
  </si>
  <si>
    <t>At this moment I:
1. Feel calm
2. Feel secure
3. Feel tense
4. Am strained
5. Feel at ease
6. Am upset
7. Am presently worrying over possible misfortunes
8. Feel satisfied
9. Feel frightened
10. Feel comfortable
11. Feel self-confident
12. Feel nervous
13. Feel jittery
14. Feel indecisive
15. Am relaxed
16. Feel content
17. Am worried
18. Feel confused
19. Feel steady
20. Feel pleasant</t>
  </si>
  <si>
    <t>Have you recently:
1. Been able to concentrate on whatever you are doing?
2. Lost much sleep over worry?
3. Felt that you are playing a useful part in things?
4. Felt capable of making decisions about things?
5. Felt constantly under strain?
6. Felt you couldn't overcome your difficulties?
7. Been able to enjoy your normal day-to-day activities?
8. Been able to face up to your problems?
9. Been feeling unhappy and depressed?
10. Been losing confidence in yourself?
11. Been thinking of yourself as a worthless person?
12. Been feeling reasonably happy, all things considered?</t>
  </si>
  <si>
    <t>Varying 4-point scale, e.g.:
Q1
1. Better than usual
2. Same as usual
3. Less than usual
4. Much less than usual
Q5, 6, 9-11
1. Not at all
2. No more than usual
3. Rather more than usual
4. Much more than usual</t>
  </si>
  <si>
    <t>Antisocial behaviour - contact with police/justice system</t>
  </si>
  <si>
    <t>1. You were in trouble with the law
2. She [mother of CM] was in trouble with the law
For each 1-2 = yes,
a. How much did it affect you?
b. How much did it affect her [mother of CM]?</t>
  </si>
  <si>
    <t>Q1, 2
Yes/No items
Qa, b
1. Affected a little
2. Affected a lot</t>
  </si>
  <si>
    <t>Suicide attempts</t>
  </si>
  <si>
    <t>1. She [mother of CM] attempted suicide
2. You attempted suicide
For each 1-2 = yes,
a. How much did it affect you?
b. How much did it affect her [mother of CM]?</t>
  </si>
  <si>
    <t>1. She [mother of CM] has suffered from a mental illness
If 1 = yes,
a. How much did it affect you?
b. How much did it affect her [mother of CM]?</t>
  </si>
  <si>
    <t>Q1
Yes/No item
Qa, b
1. Affected a little
2. Affected a lot</t>
  </si>
  <si>
    <t>Phase 2 (32-36 weeks gestation)</t>
  </si>
  <si>
    <t xml:space="preserve">Phase 2 </t>
  </si>
  <si>
    <t>32-36 weeks gestation</t>
  </si>
  <si>
    <t>Mother
(intensive sample only)</t>
  </si>
  <si>
    <t>1. During the year before you became pregnant, did you smoke?
2. If you did smoke during the year before your pregnancy, how many cigarettes did you smoke each day, on average?
3. If you did smoke during the year before your pregnancy, which brand of cigarettes did you smoke?</t>
  </si>
  <si>
    <t>Q1
Yes/No item, if yes:
Q2
1. 1-5 cigarettes per day
2. 6-10 cigarettes per day
3. 11-20 cigarettes per day
4. 20+ cigarettes per day
Q3
Free response text</t>
  </si>
  <si>
    <t>1. During your pregnancy, have you smoked cigarettes?
If 1 = yes,
2. How many cigarettes have you been smoking per day during early pregnancy?
3. How many cigarettes have you been smoking per day during mid pregnancy?
4. How many cigarettes have you been smoking per day during late pregnancy?</t>
  </si>
  <si>
    <t>Q1
Yes/No item, if yes:
Q2-4
Q2
1. 1-5 cigarettes per day
2. 6-10 cigarettes per day
3. 11-20 cigarettes per day
4. 20+ cigarettes per day</t>
  </si>
  <si>
    <t>During the year before you became pregnant:
1. Did you drink alcohol?
2. How often did you rink alcohol?
3. How often did you have 6 units or more in one occasion?</t>
  </si>
  <si>
    <t>During your pregnancy:
1. Have you been drinking alcohol?
2. On average how many units of alcohol per week did you drink during early pregnancy?
3. On average how many units of alcohol per week did you drink during mid pregnancy?
4. On average how many units of alcohol did you drink during late pregnancy?</t>
  </si>
  <si>
    <t>Q1
Yes/No item
Q2-4
1. Less than one
2. One to six
3. Six to twelve
4. More than twelve per week</t>
  </si>
  <si>
    <t>1. During your pregnancy have you taken any of the following drugs: cannabis, ecstasy, cocaine, speed, heroin, morphine or other drugs?
If you have been taking cannabis during your pregnancy, how often did you take it during:
2. Early pregnancy?
3. Mid pregnancy?
4. Late pregnancy?
If you have been taking ecstasy during your pregnancy, how often did you take it during:
5. Early pregnancy?
6. Mid pregnancy?
7. Late pregnancy?
If you have been taking cocaine during your pregnancy, how often did you take it during:
8. Early pregnancy?
9. Mid pregnancy?
10. Late pregnancy?
If you have been taking speed during your pregnancy, how often did you take it during:
11. Early pregnancy?
12. Mid pregnancy?
13. Late pregnancy?
If you have been taking heroin during your pregnancy, how often did you take it during:
14. Early pregnancy?
15. Mid pregnancy?
16. Late pregnancy?
If you have been taking morphine during your pregnancy, how often did you take it during:
17. Early pregnancy?
18. Mid pregnancy?
19. Late pregnancy?
If you have been taking any other drugs during your pregnancy, how often did you take it during:
20. Early pregnancy?
21. Mid pregnancy?
22. Late pregnancy?
For each 20-22 = yes,
23. Please describe them</t>
  </si>
  <si>
    <t>Q1
Yes/No item
Q2-23
1. Daily
2. Weekly
3. Monthly
Q24
Free response text</t>
  </si>
  <si>
    <t>CAGE Questionnaire: Alcohol (4-item)</t>
  </si>
  <si>
    <t>1. Have you felt you should cut down or stop drinking?
2. Has anyone annoyed you or got on your nerves by telling you to cut down or stop drinking?
3. Have you felt guilty or bad about how much you drink?
4. Have you been waking up wanting to have an alcoholic drink?</t>
  </si>
  <si>
    <t>CAGE Questionnaire: Substance Use (4-item)</t>
  </si>
  <si>
    <t>1. Have you felt you should cut down or stop using drugs?
2. Has anyone annoyed you or got on your nerves by telling you to cut down or stop using drugs?
3. Have you felt guilty or bad about how much you use drugs?
4. Have you been waking up wanting to use drugs?</t>
  </si>
  <si>
    <t>Alcohol, Smoking, and Substance Involvement Screening Test - Alcohol (ASSIST)</t>
  </si>
  <si>
    <t>1. In your life which of the following substances have you ever used? Alcoholic beverages (non-medical use only) 
If 1 = yes,
2. In the past 3 months how often have you used alcoholic beverages?
3. During the past 3 months how often have you had a strong desire or urge to use alcoholic beverages?
4. During the past 3 months how often has your use of alcoholic beverages led to health, social, legal or financial problems?
5. During the past 3 months, how often have you failed to do what was normally expected of you because of your use of alcoholic beverages?
6. Has a friend or relative or anyone else ever expressed concern about our use of alcoholic beverages?
7. Have you ever tried and failed to control, cut down or stop using alcoholic beverages?</t>
  </si>
  <si>
    <t xml:space="preserve">Q1
Yes/No item
Q2-5
1. Never
2. Once or twice
3. Monthly
4. Weekly
5. Daily or almost daily
Q6, 7
1. No, never
2. Yes, in the past 3 months
3. Yes, but not in the last 3 months
</t>
  </si>
  <si>
    <t>Alcohol, Smoking, and Substance Involvement Screening Test - Smoking (ASSIST)</t>
  </si>
  <si>
    <t>1. In your life which of the following substances have you ever used? Tobacco (non-medical use only)
If 1 = yes,
2. In the past 3 months how often have you used tobacco?
3. During the past 3 months how often have you had a strong desire or urge to use tobacco?
4. During the past 3 months how often has your use of tobacco led to health, social, legal or financial problems?
5. During the past 3 months, how often have you failed to do what was normally expected of you because of your use of tobacco?
6. Has a friend or relative or anyone else ever expressed concern about our use of tobacco?
7. Have you ever tried and failed to control, cut down or stop using tobacco?</t>
  </si>
  <si>
    <t>Alcohol, Smoking, and Substance Involvement Screening Test - Substance Use (ASSIST)</t>
  </si>
  <si>
    <t>1. In your life which of the following substances have you ever used? (non-medical use only)
a. Cannabis 
b. Cocaine 
c. Amphetamine type stimulants 
d. Inhalants 
e. Sedatives or Sleeping Pills 
f. Hallucinogens 
g. Opioids
h. Other (specify)
For each 1a-1h = yes,
2. In the past 3 months how often have you used [DRUG]?
3. During the past 3 months how often have you had a strong desire or urge to use [DRUG]?
4. During the past 3 months how often has your use of [DRUG] led to health, social, legal or financial problems?
5. During the past 3 months, how often have you failed to do what was normally expected of you because of your use of [DRUG]?
6. Has a friend or relative or anyone else ever expressed concern about our use of [DRUG]?
7. Have you ever tried and failed to control, cut down or stop using [DRUG]?</t>
  </si>
  <si>
    <t>Q1
Yes/No items
Q2-5
1. Never
2. Once or twice
3. Monthly
4. Weekly
5. Daily or almost daily
Q6, 7
1. No, never
2. Yes, in the past 3 months
3. Yes, but not in the last 3 months</t>
  </si>
  <si>
    <t>1. Have you ever used any drug by injection?</t>
  </si>
  <si>
    <t>1. No, never
2. Yes, in the past 3 months
3. Yes, but not in the last 3 months</t>
  </si>
  <si>
    <t>5 years prior to conception &amp; pregnancy</t>
  </si>
  <si>
    <t>1. Details of any admissions to hospital</t>
  </si>
  <si>
    <t>Free response text with dates</t>
  </si>
  <si>
    <t>Information collected in Life History Calendar Interview</t>
  </si>
  <si>
    <t>Eating disorder symptoms during pregnancy</t>
  </si>
  <si>
    <t>1. While you have been pregnant, do you feel you've put on too much weight?
2. While you have been pregnancy, do you feel uncomfortable seeing your body in the mirror?
3. Have you had a strong desire to lose weight at any time during this pregnancy?
4. While you have been pregnant do you feel dissatisfied about your shape?
5. Have you experienced any loss of control over eating during this pregnancy?
6. Are you concerned about losing any extra weight you've gained in this pregnancy?</t>
  </si>
  <si>
    <t>SCID-II Screen &amp; Interview (Borderline, Antisocial, Childhood Conduct Problems, Avoidant, Dependent)</t>
  </si>
  <si>
    <t>1. Borderline personality disorder
2. Antisocial personality disorder
3. Childhood conduct problems
4. Avoidant personality disorder
5. Dependent personality disorder</t>
  </si>
  <si>
    <t xml:space="preserve">1. Have you avoided jobs or tasks that involved having to deal with a lot of people?
2. Do you avoid getting involved with people unless you are certain they will like you?
3. Do you find it hard to be 'open' even with people you are close to?
4. Do you often worry about being criticised or rejected in social situations?
5. Are you usually quite when you meet new people?
6. Do you believe that you're not as good, as smart, or as attractive as most other people?
7. Are you afraid to try new things?
8. Do you need a lot of advice or reassurance from others before you can make everyday decisions - like what to wear or what to order in a restaurant?
9. Do you depend on other people to handle important areas of your life such as finances, childcare, or living arrangements?
10. Do you find it hard to disagree with people even when you think they are wrong?
11. Do you find it hard to start work on tasks when there is no one to help you?
12. Have you often volunteered to do things that are unpleasant?
13. Do you usually feel uncomfortable when you are by yourself?
14. When a close relationship ends, do you feel you immediately have to find someone else to take care of you?
15. Do you worry a lot about being left alone to take care of yourself?
16. Have you often been frantic when you thought that someone you really cared about was going to leave you?
17. Do your relationships with people you really care about have lots of extreme ups and downs?
18. Have you all of a sudden changed your sense of who you are and where you are headed?
19. Do your sense of who you are change dramatically?
20. Are you different with different people or in different situations, so that you sometimes don't know who you really are?
21. Have there been lots of sudden changes in your goals, career plans, religious beliefs and so on?
22. Have you often done things impulsively?
23. have you tried to hurt or kill yourself or threatened to do so?
24. Have you ever cut, burned or scratched yourself on purpose?
25. Do you have a lot of sudden mood changes?
26. Do you often feel empty inside?
27. Do you often have temper outbursts or get so angry that you lose control?
28. Do you hit people or throw things when you get angry?
29. Do even little things get you very angry?
30. When you are under a lot of stress, do you get suspicious of other people or feel especially spaced out?
Before you were 15:
31. Would you bully or threaten other kids?
32. Would you start fights?
33. Did you hurt or threaten someone with a weapon?
34. Did you deliberately torture someone or cause someone physical pain and suffering?
35. Did you torture or hurt animals on purpose?
36. Did you rob, mug, or forcible take something from someone by threatening him or her?
37. Did you force someone to have sex with you, to get undressed in front of you, or touch you sexually?
38. Did you set fires?
39. Did you deliberately destroy things that weren't yours?
40. Did you break into houses, other buildings or cars?
41. Did you lie a lot or 'con' other people?
42. Did you sometimes steal or shoplift things or forge someone's signature?
43. Did you run away from home and stay away overnight?
Before you were 13:
44. Did you often stay out very late?
45. Did you often skip school?
Since you were 15:
46. Have you done things that are against the law - even if you weren't caught?
47. Have you often done things on the spur of the moment without thinking about how it will affect you or other people?
</t>
  </si>
  <si>
    <t>Yes/No items. Structured questions followed by semi-structured interview on any endorsed items.</t>
  </si>
  <si>
    <t>Questionnaire followed by diagnostic semi-structured interview.</t>
  </si>
  <si>
    <t>Barrat Impusliveness Scale (19-item) (BIS-11)</t>
  </si>
  <si>
    <t>I generally feel that I:
1. Plan tasks carefully
2. Do things without thinking
3. Make-up my mind quickly
4. Am happy-go-lucky
5. Don't 'pay attention'
6. Have racing thoughts
7. Plan trips well ahead of time
8. Am self controlled
9. Concentrate easily
10. Save regularly
11. 'Squirm' during TV films/videos
12. Am a careful thinker
13. Plan for job security
14. Say things without thinking
15. Like to think about complex problems
16. Change jobs
17. Act 'on impulse'
18. Get easily bored when solving thought problems
19. Act on the spur of the moment</t>
  </si>
  <si>
    <t>1. Rarely/never
2. Occasionally
3. Often 
4. Almost always/always</t>
  </si>
  <si>
    <t>1. How stressed have you felt so far during this third trimester?</t>
  </si>
  <si>
    <t>0 - 10 scale where 0 indicates 'no stress' and 10 indicates 'as stressed as you can possibly imagine'</t>
  </si>
  <si>
    <t>Over the past month have you found yourself preoccupied with:
1. Good feelings?
2. Money worries?
3. Preparing for parenthood?
4. Distressing feelings?
5. Housing worries?
6. Family problems
7. Worries about the baby?
8. Difficulties being a new mother?
9. Positive changes in your life?
10. Health problems?
11. Imagining life with a baby?
12. Relationship problems?
13. Looking forward to the future?
14. Work worries?</t>
  </si>
  <si>
    <t>1. Not at all
2. A little
3. Some of the time
4. A lot of the time
5. All the time</t>
  </si>
  <si>
    <t>PTSD Checklist - Civilian version (PCL-C)</t>
  </si>
  <si>
    <t>In the past month have you been bothered by the problem of:
1. Repeated, disturbing memories, thoughts or images of a stressful experience from the past?
2. Repeated, disturbing dreams of a stressful experience from the past?
3. Suddenly acting or feeling as if a stressful experience were happening again?
4. Feeling very upset when something reminded you of a stressful experience from the past?
5. Having physical reactions when something reminded you of a stressful experience from the past?
6. Avoiding thinking about or talking about a stressful experience from the past?
7. Avoiding activities or situations because they remind you of a stressful experience from the past?
8. Having trouble remembering important parts of a stressful experience from the past?
9. A loss of interest in things that you used to enjoy?
10. Feeling distant or cut off from other people?
11. Feeling emotionally numb of being unable to have loving feelings for those close to you?
12. Feeling as if your future will somehow be cut short?
13. Trouble falling or staying asleep?
14. Feeling irritable or having angry outbursts?
15. Having difficulty concentrating?
16. Being 'super alert' or watchful on guard?
17. Feeling jumpy or easily startled?</t>
  </si>
  <si>
    <t>Schedule for Affective Disorders and Schizophrenia - Lifetime version (SADS-L)</t>
  </si>
  <si>
    <t>Depression, Anxiety, Anxiety - Panic Disorder</t>
  </si>
  <si>
    <t>1. Depression
2. Generalized anxiety disorder
3. Panic disorder</t>
  </si>
  <si>
    <t>Semi structured interview - many items</t>
  </si>
  <si>
    <t>Covered depression, generalised anxiety disorder and panic disorder only</t>
  </si>
  <si>
    <t>Revised Adult Personality Functioning Assessment (RAPFA) - deviance, antisocial behaviours</t>
  </si>
  <si>
    <t>Mother's partner (intensive sample only)</t>
  </si>
  <si>
    <r>
      <t xml:space="preserve">Semi-structured interview. 
</t>
    </r>
    <r>
      <rPr>
        <i/>
        <sz val="9"/>
        <rFont val="Calibri"/>
        <family val="2"/>
        <scheme val="minor"/>
      </rPr>
      <t>Example question:</t>
    </r>
    <r>
      <rPr>
        <sz val="9"/>
        <rFont val="Calibri"/>
        <family val="2"/>
        <scheme val="minor"/>
      </rPr>
      <t xml:space="preserve">
Has your partner ever been involved in activities that were against the law, even if he wasn't caught? </t>
    </r>
  </si>
  <si>
    <t>Coded as present/absent</t>
  </si>
  <si>
    <t>Measure of mother's interpersonal functioning including her partner</t>
  </si>
  <si>
    <t>Revised Adult Personality Functioning Assessment (RAPFA) - psychiatric disorder</t>
  </si>
  <si>
    <r>
      <t xml:space="preserve">Semi-structured interview 
</t>
    </r>
    <r>
      <rPr>
        <i/>
        <sz val="9"/>
        <rFont val="Calibri"/>
        <family val="2"/>
        <scheme val="minor"/>
      </rPr>
      <t>Example question</t>
    </r>
    <r>
      <rPr>
        <sz val="9"/>
        <rFont val="Calibri"/>
        <family val="2"/>
        <scheme val="minor"/>
      </rPr>
      <t>:
Has your partner ever had problems with drugs, alcohol, depression, anxiety or any other psychiatric problems</t>
    </r>
  </si>
  <si>
    <t xml:space="preserve">Revised Adult Personality Functioning Assessment (RAPFA) - interpersonal functioning </t>
  </si>
  <si>
    <t>Mother (intensive sample only)</t>
  </si>
  <si>
    <t>Pregnancy</t>
  </si>
  <si>
    <t>1. Work
2. Relationships
3. Coping
4. Non-specific social contacts
5. Friends</t>
  </si>
  <si>
    <t>Semi-structured interview. Assesses interpersonal functioning in relationships and work to produce ratings of personality dysfunction.</t>
  </si>
  <si>
    <t xml:space="preserve">Through structured questions and probes that explore the range of functioning in each domain, a trained interviewer rates each domain on a nine-point scale according to severity and pervasiveness of dysfunction. For example, a ‘1’ rating on romantic relationships requires temporal stability, positive trust, marked confiding, and enjoyment, whereas a ‘9’ rating requires the absence of sustained committed relationships or the maintenance of relationships in the face of sustained discord or violence. (Stepp et al 2011) </t>
  </si>
  <si>
    <t>Whole sample completed work and relationships section. A subset of n=100 completed the 5 year RAPFA with all 5 domains of functioning (work, relationships, coping, non-specific social contacts and friends).</t>
  </si>
  <si>
    <t>Phase 3 (Birth)</t>
  </si>
  <si>
    <t>No mental health measures collected</t>
  </si>
  <si>
    <t>Phase 4 (4-8 weeks)</t>
  </si>
  <si>
    <t>4-8 weeks</t>
  </si>
  <si>
    <t>Phase 5 (9-12 weeks)</t>
  </si>
  <si>
    <t>9-12 weeks</t>
  </si>
  <si>
    <t xml:space="preserve">1. Please circle how worried and stressed you were feeling during early pregnancy (weeks 25 to birth)
2. Please circle how worried and stressed you have been feeling since your baby's birth </t>
  </si>
  <si>
    <t>Phase 6 (7 months)</t>
  </si>
  <si>
    <t>7 months</t>
  </si>
  <si>
    <t>32 weeks gestation to current</t>
  </si>
  <si>
    <t>Phase 7/8 (14 months)</t>
  </si>
  <si>
    <t>Phase 7/8</t>
  </si>
  <si>
    <t xml:space="preserve">Emotional health </t>
  </si>
  <si>
    <t>1. Have you had any emotional problems since your baby was born which required help?
If 1 = yes,
2. Please give details</t>
  </si>
  <si>
    <t>Q1
1. No
2. Yes, but I have not had treatment
3. Yes, treated by GP
4. Yes, treated as hospital outpatient
5. Yes, required hospital admission
Q2
Free response text</t>
  </si>
  <si>
    <t>Anthropometry,
physical injuries,
sleep quality</t>
  </si>
  <si>
    <t>1. Since your baby's birth have you taken medicines prescribed by the doctor?
If 1 = yes,
2. Please give name(s) of these medicines</t>
  </si>
  <si>
    <t>Have you taken pills to calm anxiety or 'nerves':
1. In the first 6 months
2. Between 6 and 12 months
Have you taken pills to treat depression:
3. In the first 6 months
4. Between 6 and 12 months</t>
  </si>
  <si>
    <t>1. How many cigarettes do you smoke each day, on average?</t>
  </si>
  <si>
    <t>1. Over the past year, have you drunk alcohol?
If 1 = yes,
2. How many drinks do you have per week?
3. How often do you have 6 drinks or more on one occasion?</t>
  </si>
  <si>
    <t>Q1
Yes/No item
Q2
1. Less than one
2. One to six
3. Six to twelve
4. More than twelve per week
Q3
1. Never
2. Less than monthly
3. Monthly
4. Weekly
5. Daily or almost daily</t>
  </si>
  <si>
    <t>How often have you had:
1. Cannabis/marijuana
2. Amphetamines or other stimulants
3. Heroin, methadone, crack, cocaine</t>
  </si>
  <si>
    <t>1. Not at all
2. Sometimes
3. Often 
4. Every day</t>
  </si>
  <si>
    <t>Anxiety symptoms - stress</t>
  </si>
  <si>
    <t xml:space="preserve">Single rating subjective 'perceived stress' rating 0-10 </t>
  </si>
  <si>
    <t>0-10 scale</t>
  </si>
  <si>
    <t>State-Trait Anxiety Inventory (6-item short form) (STAI)</t>
  </si>
  <si>
    <t>How I generally feel or react:
1. I feel calm
2. I feel secure
3. I feel nervous
4. I am relaxed
5. I am worried
6. I feel pleasant</t>
  </si>
  <si>
    <t>1. Very much so
2. Moderately so
3. Somewhat 
4. Not at all</t>
  </si>
  <si>
    <t xml:space="preserve">Strengths &amp; Difficulties Questionnaire - Retrospective (25 item +  7-item impact supplement) (SDQ) </t>
  </si>
  <si>
    <t>During childhood/youth</t>
  </si>
  <si>
    <t>When I was younger I:
1. Was considerate of others' feelings
2. Was restless, overactive, cannot stay still long
3. Got a lot of headaches/stomach-aches/sickness
4. Usually shared readily with others
5. I got very angry and often lost my temper 
6. Was usually on my own I generally played alone or kept to myself
7. I usually did as I was told
8. Worried a lot
9. Was helpful if someone was hurt, upset or ill
10. Was constantly fidgeting or squirming around
11. Had at least one good friend
12. Fought a lot
13. Was often unhappy, downhearted or tearful
14. Was generally liked by other children
15. Was easily distracted and found it difficult to concentrate
16. Nervous in new situations, I easily lost confidence
17. Was kind to animals and younger children
18. Was often accused of lying or cheating
19. Other kids picked on me or bullied me
20. Often volunteered to help other people
21. I thought things out before acting on them
22. Took thing that were not mine from hope, school or shops
23. Got on better with adults than with kids my own age
24. I did graffiti or damaged property in other ways
25. Had many fears, easily scared
26. Saw tasks through to the end, my attention was good
IS1. Overall, when you were younger (up to 16 years old) do you think that you had difficulties in one or more of the following areas: emotions, concentration, behaviour or being able to get on with other people?
If IS1 = yes,
IS2. How long were these difficulties, up to the age of 16, present?
Did the difficulties up to the age of 16
IS3. Upset you?
IS4. Interfere with your homelife?
IS5. Interfere with your friendships?
IS6. Interfere with your classroom learning?
IS7. Interfere with your leisure activities?</t>
  </si>
  <si>
    <t>Q1-26
1. Not true
2. Somewhat true 
3. Certainly true
IS1
1. No difficulties
2. Yes, minor difficulties
3. Yes, definite difficulties
4. Yes, severe difficulties
IS2
1. Less than a month
2. 1-5 months
3. 6-12 months
4. Over a year
IS3-7
1. Not at all
2. Only a little
3. Quite a lot
4. A great deal</t>
  </si>
  <si>
    <t>Described as in documentation as "history of own antisocial behaviour".</t>
  </si>
  <si>
    <t>State Trait Anxiety Index (20 items) (STAI) (State items only)</t>
  </si>
  <si>
    <t>1. Since your baby's birth have you taken medicines prescribed by the doctor?
If 1 = yes,
2. Please give the name(s) of any medicine(s) prescribed by the doctor you have taken since the birth of your child?</t>
  </si>
  <si>
    <t>Have you taken pills to calm anxiety or 'nerves':
1. In the first 6 months since your baby was born?
2. Between 6 and 12 months since your baby was born?
Have you taken pills to treat depression:
3. In the first 6 months since your baby was born?
4. Between 6 and 12 months since your baby was born?</t>
  </si>
  <si>
    <t>Since CM 6 months</t>
  </si>
  <si>
    <t>Free response text and dates</t>
  </si>
  <si>
    <t>1. Do you have any concerns about your child's health now?
If 1 = yes,
2. Please give  details</t>
  </si>
  <si>
    <t>Q1
1. No concerns
2. Minor concerns
3. Major concerns
Q2
Free response text</t>
  </si>
  <si>
    <t>1. Please circle how worried and stressed you have been feeling since your baby's birth</t>
  </si>
  <si>
    <t>Revised Adult Personality Functioning Assessment (RAPFA) - romantic relationships and work sections</t>
  </si>
  <si>
    <t xml:space="preserve">Semi-structured interview - many items
Through structured questions and probes that explore the range of functioning in each domain, a trained interviewer rates each domain on a nine-point scale according to severity and pervasiveness of dysfunction. For example, a ‘1’ rating on romantic relationships requires temporal stability, positive trust, marked confiding, and enjoyment, whereas a ‘9’ rating requires the absence of sustained committed relationships or the maintenance of relationships in the face of sustained discord or violence. (Stepp et al 2011) </t>
  </si>
  <si>
    <t>CM age 6 months to current</t>
  </si>
  <si>
    <t>Brief Infant Toddler Emotional Assessment (44-item) (BITSEA)</t>
  </si>
  <si>
    <t>Cohort member (intensive sample only)</t>
  </si>
  <si>
    <t>1. Shows pleasure when he/she succeeds (for example, claps for self).
2. Gets hurt so often that you can’t take your eyes off him or her.
3. Seems nervous, tense, or fearful.
4. Is restless and can’t sit still.
5. Follows rules.
6. Wakes up at night and needs help to fall asleep again.
7. Cries or has tantrums until he or she is exhausted.
8. Is afraid of certain places, animals, or things.
If 8 = yes, 
a. Describe what is/was your child afraid of in the last month
Ask all, 
9. Has less fun than other children.
10. Looks for you (or other parent) when upset.
11. Cries or hangs onto you when you try to leave.
12. Worries a lot or is very serious.
13. Looks right at you when you say his or her name.
14. Does not react when hurt.
15. Is affectionate with loved ones.
16. Won’t touch some objects because of how they feel.
17. Has trouble falling asleep or staying asleep.
18. Runs away in public places.
19. Plays well with other children (not including brother or sister).
20. Can pay attention for a long time (other than watching TV).
21. Has trouble adjusting to changes
22. Tries to help when someone is hurt (for example, gives a toy).
23. Often gets very upset.
24. Gags or chokes on food.
25. Imitates playful sounds when you ask him or her to.
26. Refuses to eat.
27. Hits, shoves, kicks, or bites children (not including brother or sister).
28. Is destructive. Breaks or ruins things on purpose.
29. Points to show you something far away.
30. Hits, bites, or kicks you (or other parent).
31. Hugs or feeds dolls or stuffed animals
32. Seems very unhappy, sad, depressed or withdrawn.
33. Purposely tries to hurt you (or other parent).
34. When upset, gets very still, freezes, or doesn’t move.
35. Puts things in a special order over and over and gets upset if he/she is interrupted.
36. Repeats the same action or phrase over and over without enjoyment.
If 36 = yes,
a. Example of a same phase or action repeated over and over without enjoyment, by your child in the last month
Ask all, 
37. Repeats a particular movement over and over (like rocking or spinning).
If 37 = yes,
a. Example of a particular movement repeated over and over, by your child in the last month
Ask all, 
38. Spaces out. Is totally unaware of what is happening around him or her.
39. Does not make eye contact.
40. Avoids physical contact.
41. Hurts self on purpose. (for example, bangs his or her head).
If 41 = yes,
a. Example of where your child has hurts him/herself on purpose in the last month
Ask all, 
42. Eats or drinks things that are inedible (like paper or paint)
If 42 = yes,
a. Example of where your child has eaten or drunk things that are inedible (like paper or paint) in the last month
Ask all, 
43. How worried are you about your child’s behaviour, emotions, or relationships?
44. How worried are you about your child’s language development?</t>
  </si>
  <si>
    <t>Q1-42
1. Not true/rarely
2. Somewhat true/sometimes
3. Very true/often
Q8a, 36a, 37a, 41a, 42a
Free response text
Q43, 44
1. Not at all worried
2. A little worried
3. Worried
4. Very worried</t>
  </si>
  <si>
    <t>Phase 9 (27 months)</t>
  </si>
  <si>
    <t>27 months</t>
  </si>
  <si>
    <t>1. Have you had any emotional health problems since we last saw you which required medical attention?
If 1 = yes,
2. Please give details</t>
  </si>
  <si>
    <t>Q1
Yes/No item
Q2
1. Less than one
2. One to six
3. Six to twelve
4. More than twelve per week
Q3
1. Never
2. Less than monthly
3. Monthly 
4. Weekly
5. Daily or almost daily</t>
  </si>
  <si>
    <t>In the last year, how often have you taken:
1. Cannabis/marijuana?
2. Amphetamines or other stimulants?
3. Heroin, methadone, crack, cocaine?</t>
  </si>
  <si>
    <t>1. Not at all
2. Sometimes
3. Often
4. Everyday</t>
  </si>
  <si>
    <t>Mother, cohort member
(intensive sample only)</t>
  </si>
  <si>
    <t>Mother (self-report)</t>
  </si>
  <si>
    <t>1. Over the last year has a CPN been involved with you and your child?</t>
  </si>
  <si>
    <t xml:space="preserve">Yes/No item </t>
  </si>
  <si>
    <t>1. Since we last saw you have you taken any sleeping pills, pills to calm anxiety or 'nerves' or pills to treat depression?
If you have taken pills to calm anxiety or 'nerves':
2. Did you take them between 12-18 months after the birth of your child?
3. Did you take them between 18-24 months after the birth of your child?
If you have taken pills to treat depression:
4. Did you take them between 12-18 months after the birth of your child?
5. Did you take them between 18-24 months after the birth of your child?</t>
  </si>
  <si>
    <t>CM age 12 months to current</t>
  </si>
  <si>
    <t>Mother's partner - if new partner (intensive sample only)</t>
  </si>
  <si>
    <t>Semi-structured interview - many items</t>
  </si>
  <si>
    <t>Note: Only asked if mother had a new partner</t>
  </si>
  <si>
    <t>Partner Conflict Calendar (PCC) - abuse</t>
  </si>
  <si>
    <t>A method for assessing relationship violence</t>
  </si>
  <si>
    <t>1. Do you have concerns about your child's health?
If 1 = yes,
2. Please give details</t>
  </si>
  <si>
    <t>Brief Infant Toddler Emotional Assessment (42-item) (BITSEA)</t>
  </si>
  <si>
    <t>Child Behaviour Checklist (CBCL) (Age 1 to 5)</t>
  </si>
  <si>
    <t>Antisocial Process Screening Device - Callous Unemotional Subscale (6-item) (APSD)</t>
  </si>
  <si>
    <t>How well does the following statement describe your child?
1. He/she is concerned about the feelings of others?
2. He/she seems motivated to do his/her best in structured activities
3. He/she is good at keeping promises
4. He/she feels bad or guilty when he/she does something wrong?
5. He/she keeps the same friends?
6. He/she does not show feelings or emotions?</t>
  </si>
  <si>
    <t>1. Not at all true
2. Sometimes true
3. Definitely true</t>
  </si>
  <si>
    <t>Baillargeon Peer Aggression Scale</t>
  </si>
  <si>
    <t>My child:
1. Bites other children
2. Kicks others
3. Helps other children
4. Hits other children
5. Shares with other children
6. Smiles at other children</t>
  </si>
  <si>
    <t xml:space="preserve">Phase 9 </t>
  </si>
  <si>
    <t xml:space="preserve">Severe Aggression Measure (SAM) </t>
  </si>
  <si>
    <t>1. Tantrums
2. Damaging property
3. Aggression towards parents, other adults, family children, other children</t>
  </si>
  <si>
    <t>Phase 10 (3.5 years)</t>
  </si>
  <si>
    <t>Phase 10</t>
  </si>
  <si>
    <t>3.5 years</t>
  </si>
  <si>
    <t>1. Have you had any emotional health problems in the last 6 months which required medical attention?
If 1 = yes,
I have had emotional health problems in the last 6 months:
2. Which required medical attention but I did not seek help
3. Which were treated by the GP
4. And I was treated as a hospital outpatient
5. Which required hospital admission
6. For which I attended Accident and Emergency
7. For which I attended a walk-in centre
8. And sought 'other' treatment'
9. Please give details of any emotional health problems in the last 6 months</t>
  </si>
  <si>
    <t>Q1-8
Yes/No item
Q9
Free response text</t>
  </si>
  <si>
    <t>Physical injuries,
respiratory health,
sleep quality</t>
  </si>
  <si>
    <t>1. In the last 6 months have you taken medicines prescribed by the doctor?
If 1 = yes,
2. Please give the name(s) of these medicines prescribed for you by the doctor in the last 6 months</t>
  </si>
  <si>
    <t>1. Since your child was 12 months old have you taken any sleeping pills, pills to calm anxiety/nerves or pills to treat depression?
If 1 = yes,
If you have taken pills to calm anxiety or 'nerves' did you take them:
2. Between 12-18 months after the birth of your child?
3. Between 18-24 months after the birth of your child?
4. Between 24-30 months after the birth of your child?
5. Between 30-36 months after the birth of your child?
If you have taken pills to treat depression did you take them:
6. Between 12-18 months after the birth of your child?
7. Between 18-24 months after the birth of your child?
8. Between 24-30 months after the birth of your child?
9. Between 30-36 months after the birth of your child?</t>
  </si>
  <si>
    <t>1. Over the past 6 months have you drunk alcohol?
If 1 = yes,
2. How many units do you have per week?
3. How often do you have 6 units or more on one occasion?</t>
  </si>
  <si>
    <t>Q1
Yes/No item
Q2
1. Less than 1 unit per week
2. 1-6 units
3. 7-13 units
4. 14-20 units
5. 21-28 units
6. &gt;28 units
Q3
1. Never
2. Less than monthly
3. Monthly 
4. Weekly
5. Daily or almost daily</t>
  </si>
  <si>
    <t>1. Over the past year have you drunk alcohol?
If 1 = yes,
2. How many units do you have per week?
3. How often do you have 6 units or more on one occasion?</t>
  </si>
  <si>
    <t>How often have you taken the following in the last 6 months:
1. Cannabis/marijuana
2. Amphetamines or other stimulants
3. Heroin, methadone, crack or cocaine</t>
  </si>
  <si>
    <t>1. Not at all
2. Sometimes
3. Often
4. Every day</t>
  </si>
  <si>
    <t>How often have you taken the following in the past year:
1. Cannabis/marijuana
2. Amphetamines or other stimulants
3. Heroin, methadone, crack or cocaine</t>
  </si>
  <si>
    <t>At this moment I feel:
1. Calm
2. Secure
3. Nervous
4. Relaxed
5. Worried
6. Pleasant</t>
  </si>
  <si>
    <t>1. Very much so
2. Moderately so
3. Somewhat
4. Not at all</t>
  </si>
  <si>
    <t>In the past month have you been bothered by the problem of:
1. Repeated, disturbing memories, thoughts or images of a stressful experience from the past?
2. Repeated, disturbing dreams of a stressful experience from the past?
3. Having physical reactions when something reminded you of a stressful experience from the past?
4. Avoiding activities or situations because they remind you of a stressful experience from the past?
5. Feeling distant or cut off from other people?
6. Feeling emotionally numb of being unable to have loving feelings for those close to you?
7. Feeling jumpy or easily startled?</t>
  </si>
  <si>
    <t>1. Over the past year has a CPN/Care Co-ordinator been involved with you and your child?</t>
  </si>
  <si>
    <t>Child Behaviour Questionnaire (36 item very short form + attentional focussing, fear, DTL, anger, inhibitory control and impulsivity)</t>
  </si>
  <si>
    <t>Many items - see file</t>
  </si>
  <si>
    <t>Infant-Toddler Social and Emotional Assessment (ITSEA) (168-items)</t>
  </si>
  <si>
    <t>Child Behaviour Checklist (CBCL) (1 to 5 years)</t>
  </si>
  <si>
    <t>How well does the following statement describe your child?
1. He/she does not show feelings or emotions
2. He/she is concerned about the feelings of others
3. He/she seems motivated to do his/her best structured activities
4. He/she is good at keeping promises
5. He/she feels bad or guilty when he/she does something wrong
6. He/she keeps the same friends</t>
  </si>
  <si>
    <t>Aggression - peers</t>
  </si>
  <si>
    <t>Either now or within the past two months my child:
1. Hits other children
2. Shares with other children
3. Smiles at other children</t>
  </si>
  <si>
    <t>Either now or within the past two months my child:
1. Bites other children
2. Kicks other children
3. Helps other children
4. Hits other children
5. Shares with other children
6. Smiles at other children</t>
  </si>
  <si>
    <t>Phase 11/12 (4.75 years)</t>
  </si>
  <si>
    <t>Phase 11/12</t>
  </si>
  <si>
    <t>4.75 years</t>
  </si>
  <si>
    <t>Since CM 3 years old</t>
  </si>
  <si>
    <t>1. Since your child was 3 years old have you taken any sleeping pills, pills to calm anxiety/nerves or pills to treat depression?
If 1 = yes,
If you have taken pills to calm anxiety or 'nerves' did you take them:
2. Between 36 and 42 months after the birth of your child?
3. Between 43 and 48 months after the birth of your child?
4. Between 49 and 54 months after the birth of your child?
5. Between 55 and 60 months after the birth of your child?
If you have taken pills to treat depression did you take them:
6. Between 36 and 42 months after the birth of your child?
7. Between 43 and 48 months after the birth of your child?
8. Between 49 and 54 months after the birth of your child?
9. Between 55 and 60 months after the birth of your child?</t>
  </si>
  <si>
    <t>Centre for Epidemiological Studies Depression Scale (20-item) (CES-D)</t>
  </si>
  <si>
    <t>1. I was bothered by things that usually don't bother me
2. I did not feel like eating; my appetite was poor
3. I felt that I could not shake of the blues even with help from my family
4. I felt I was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</si>
  <si>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Rarely or none of the time - less than a day
2. Some or a little of the time - 1 to 2 days
3. Occasionally - 3 to 4 days
4. All of the time - 5 to 7 days</t>
  </si>
  <si>
    <t>PTSD Checklist - Civilian version (PCL-C) short version</t>
  </si>
  <si>
    <t>Mother (extensive group only)</t>
  </si>
  <si>
    <t>In the past month have you been bothered by the problem of:
1. Repeated, disturbing memories, thoughts or images of a stressful experience from the past?
2.Feeling very upset when something reminded you of a stressful experience from the past?
3. Having physical reactions when something reminded you of a stressful experience from the past?
4. Avoiding activities or situations because they remind you of a stressful experience from the past?
5. Feeling distant or cut off from other people?
6. Feeling emotionally numb of being unable to have loving feelings for those close to you?
7. Feeling jumpy or easily startled?</t>
  </si>
  <si>
    <t>1. Over the last 6 months, have you drunk alcohol?
If 1 = yes,
2. How many units do you have per week?
3. How often do you have 6 units or more on one occasion?</t>
  </si>
  <si>
    <t>Q1
Yes/No item
Q2
1. Less than 1 unit per week
2. 1 - 6 units
3. 7-13 units
4. 14-20 units
5. 21-28 units
6. &gt;28 units
Q3
1. Never
2. Less than monthly
3. Monthly
4. Weekly
5. Daily or almost daily</t>
  </si>
  <si>
    <t>How often have you taken the following in the last 6 months?
1. Cannabis/marijuana
2. Amphetamines or other stimulants
3. Heroin, methadone, crack
4. Cocaine</t>
  </si>
  <si>
    <t>Since CM 27 months</t>
  </si>
  <si>
    <t>CM age 2.5 years to current</t>
  </si>
  <si>
    <t>Self Report of Psychopathy (52-items) (SRP)</t>
  </si>
  <si>
    <t>1. Affective 
2. Interpersonal</t>
  </si>
  <si>
    <t>1. I do my best when someone asks me to do something
2. I’m more tough-minded than other people
3. I think I could beat a lie detector
4. Other people’s feelings affect me deeply
5. If someone is sad I want to take care of them
6. I don’t like to share
7. Most people are wimps
8. I purposely flatter people to get them on my side
9. Being punished for doing something would stop me doing it again
10. If someone is hurt or ill I want to take care of them
11. It tortures me to see an injured animal
12. I often don’t tell the truth
13. I have pretended to be someone else in order to get something
14. I fear getting hurt
15. I like to see fist-fights
16. I’m not tricky or sly
17. I keep promises
18. I feel emotional when I see people dying of hunger
19. My friends would say that I am a warm person
20. I would get a kick out of ‘scamming’ someone
21. I keep relationships for a long time
22. I don’t show my feelings or emotions
23. I avoid horror movies
24. I trust other people to be honest
25. I do not hurt animals on purpose
26. I feel so sorry when I see a homeless person
27. It’s fun to see how far you can push someone before they get upset
28. If a loved one is sad I want to take care of them
29. I get worried or anxious when I see a police car behind me
30. I don’t bother to keep in touch with my family anymore
31. I find it difficult to manipulate people
32. If a loved one is hurt or ill I want to take care of them
33. I never cry at movies
34. I feel guilty when I do something wrong
35. You should take advantage of other people before they do it to you
36. I feel emotional when I see cruelty to animals
37. People sometimes say that I’m cold-hearted
38. People can usually tell if I am lying
39. I show affection with loved ones
40. I love violent sports and movies
41. Sometimes you have to pretend you like people to get something out of them
42. I feel emotional when I see people dying in war
43. I'm a soft-hearted person
44. I can talk people into anything
45. People are too sensitive when I tell them the truth about themselves
46. Most people tell lies everyday
47. People cry way too much at funerals
48. You can get what you want by telling people what they want to hear
49. I never feel guilty over hurting others
50. A lot of people are suckers and can easily be fooled
51. I sometimes dump friends that I don’t need any more
52. I would never step on others to get what I want</t>
  </si>
  <si>
    <t>1. Disagree strongly
2. Disagree a little
3. Neither agree or disagree
4. Agree a little
5. Agree strongly</t>
  </si>
  <si>
    <t>Inventory of Callous Unemotional Traits (ICU)</t>
  </si>
  <si>
    <t>Yes - mothers and partners/fathers</t>
  </si>
  <si>
    <t>1. Does not show feelings of emotions
2. Is  concerned about the feelings of others
3. Seems motivated to do his/her best in structured activities
4. Is good at keeping promises
5. Feels bad or guilty when he/she does something wrong
6. Keeps the same friends</t>
  </si>
  <si>
    <t>1. Do you have any concerns about your child's health now?
If 1 = yes,
2. Please give details of any concerns you have</t>
  </si>
  <si>
    <t>1. Has your child been diagnosed with any illness, disability or disorder since birth?</t>
  </si>
  <si>
    <t xml:space="preserve">Service use </t>
  </si>
  <si>
    <t>1. Adult psychiatry
2. CPN/Care Co-ordinator
3. Child psychiatry
4. Other (specify)</t>
  </si>
  <si>
    <t>Child Behaviour Checklist (CBCL)</t>
  </si>
  <si>
    <t>Strengths &amp; Difficulties Questionnaire (25-item)</t>
  </si>
  <si>
    <t>1. Not true
2. Somewhat true 
3. Certainly true</t>
  </si>
  <si>
    <t>My child:
1. Does not show feelings or emotions
2. Is concerned about the feelings of others
3. Seems motivated to do his/her best in structured activities
4. Is good at keeping promises
5. Feels bad or guilty when he/she does something wrong
6. Keeps the same friends</t>
  </si>
  <si>
    <t>Disorders include:
1. combined ADHD
2. Inattentive ADHD
3. Hyperactive-impulsive
4. ADHD disorder
5. Any ADHD
6. Oppositional defiant
7. Conduct disorder
8. Disruptive disorder
9. Oppositional-conduct disorder
10. Any oppositional conduct disorder
11. Pervasive development disorder
12. Separation anxiety disorder
13. Specific phobia
14. Social phobia
15. Posttraumatic stress disorder
16. Obsessive-compulsive disorder
17. Generalised anxiety disorder
18. Anxiety disorder NOS
19. number of anxiety disorders
20. Any anxiety disorder
21. Major depressive disorder
22. Depressive disorder NOS
23. Depressive disorder status
24. Any depressive disorder</t>
  </si>
  <si>
    <t>Food Neophobia Scale (FNS)</t>
  </si>
  <si>
    <t>1. My child does not trust new foods
2. If my child doesn't know what's in a food, he or she won't try it
3. My child is afraid to eat things she/he has never had before
4. My child is very particular about the foods he or she will eat
5. My child is constantly sampling new and different foods</t>
  </si>
  <si>
    <t>Phase 13 (7 years)</t>
  </si>
  <si>
    <t>Phase 13</t>
  </si>
  <si>
    <t>1. In the last 6 months have you taken medicines prescribed by the doctor?
If 1 =  yes,
2. Please give names of these medicines prescribed by the doctor in the last 6 months</t>
  </si>
  <si>
    <t>1. In the last 6 months, have you drunk alcohol?
If 1 = yes,
2. How many units do you have per week?
3. How often do you have 6 units or more on one occasion?</t>
  </si>
  <si>
    <t>Q1
Yes/No item
Q2
1. Less than 1 unit per week
2. 1-6 units
3. 7-13 units
4. 14-20 units
5. 21-28
6. More than 28 units
Q3
1. Never
2. Less than monthly
3. Monthly
4. Weekly
5. Daily or almost daily</t>
  </si>
  <si>
    <t>Have you taken the following in the last 6 months:
1. Cannabis/marijuana
2. Amphetamines or other stimulants
3. Heroin, methadone, crack or cocaine</t>
  </si>
  <si>
    <t>Have you taken the following in the past year:
1. Cannabis/marijuana
2. Amphetamines or other stimulants
3. Heroin, methadone, crack or cocaine</t>
  </si>
  <si>
    <t>During the last week: 
1. I was bothered by things that usually don't bother me
2. I did not feel like eating; my appetite was poor
3. I felt that I could not shake of the blues even with help from my family
4. I felt I was as good as other people
5. I had trouble keeping my mind on what I was doing
6. I felt depressed
7. I felt that everything I did was an effort
8. I felt hopeful about the future
9. I thought my life had been a failure
10. I felt fearful
11. My sleep was restless
12. I was happy
13. I talked less than usual
14. I felt lonely
15. People were unfriendly
16. I enjoyed life
17. I had crying spells
18. I felt sad
19. I felt that people disliked me
20. I could not get going</t>
  </si>
  <si>
    <t>1. I do my best when someone asks me to do something.
2. I’m more tough-minded than other people.
3. I think I could beat a lie detector.
4. Other people’s feelings affect me deeply.
5. If someone is sad I want to take care of them.
6. I don’t like to share.
7. Most people are wimps.
8. I purposely flatter people to get them on my side.
9. Being punished for doing something would stop me doing it again.
10. If someone is hurt or ill I want to take care of them.
11. It tortures me to see an injured animal.
12. I often don’t tell the truth.
13. I have pretended to be someone else in order to get something.
14. I fear getting hurt.
15. I like to see fist-fights.
16. I’m not tricky or sly.
17. I keep promises.
18. I feel emotional when I see people dying of hunger.
19. My friends would say that I am a warm person.
20. I would get a kick out of ‘scamming’ someone.
21. I keep relationships for a long time.
22. I don’t show my feelings or emotions.
23. I avoid horror movies.
24. I trust other people to be honest.
25.  do not hurt animals on purpose.
26. I feel so sorry when I see a homeless person.
27. It’s fun to see how far you can push someone before they get upset.
28. If a loved one is sad I want to take care of them.
29. I get worried or anxious when I see a police car behind me.
30. I don’t bother to keep in touch with my family anymore.
31. I find it difficult to manipulate people.
32. If a loved one is hurt or ill I want to take care of them.
33. I never cry at movies.
34. I feel guilty when I do something wrong.
35. You should take advantage of other people before they do it to you.
36. I feel emotional when I see cruelty to animals.
37. People sometimes say that I’m cold-hearted.
38. People can usually tell if I am lying.
39. I show affection with loved ones.
40. I love violent sports and movies.
41. Sometimes you have to pretend you like people to get something out of them.
42. I feel emotional when I see people dying in war.
43. I'm a soft-hearted person.
44. I can talk people into anything.
45. People are too sensitive when I tell them the truth about themselves.
46. Most people tell lies everyday.
47. People cry way too much at funerals.
48. You can get what you want by telling people what they want to hear.
49. I never feel guilty over hurting others.
50. A lot of people are suckers and can easily be fooled.
51. I sometimes dump friends that I don’t need any more.
52. I would never step on others to get what I want.</t>
  </si>
  <si>
    <t>1. Agree strongly
2. Agree a little
3. Neither agree or disagree
4. Disagree a little
5. Disagree strongly</t>
  </si>
  <si>
    <t>At this moment I:
1. Feel calm
2. Feel secure
3. Feel nervous
4. Am relaxed
5. Am worried
6. Feel pleasant</t>
  </si>
  <si>
    <t>At this moment I:
1. Feel calm
2. Feel secure
3. Feel tense
4. Feel strained
5. Feel at ease
6. Am upset
7. Am presently worrying over possible misfortunes
8. Feel satisfied
9. Feel frightened
10. Feel comfortable
11. Feel self-confident
12. Feel nervous
13. Feel jittery
14. Feel indecisive
15. Am relaxed
16. Feel content
17. Am worried
18. Feel confused
19. Feel steady
20. Feel pleasant</t>
  </si>
  <si>
    <t>Autism Spectrum Quotient (AQ-10)</t>
  </si>
  <si>
    <t>1. I often notice small sounds when others do not 
2. I usually concentrate more on the whole picture, rather than the small details
3. I find it easy to do more than one thing at once
4. If there is an interruption, I can switch back to what I was doing very quickly
5. I find it easy to ‘read between the lines’ when someone is talking to me
6. I know how to tell if someone is listening to me is getting bored
7. When I’m reading a story I find it difficult to work out the characters’ intentions 
8. I like to collect information about categories of things (e.g. types of car, types of bird, types of train, types of plant etc.) 
9. I find it easy to work out what someone is thinking or feeling just by looking at their face
10. I find it difficult to work out people’s intentions</t>
  </si>
  <si>
    <t>Over the last year have the following been involved with you and your child?
1. Education psychologist
2. Adult psychiatry
3. CPN/Care Co-ordinator
4. Child psychiatry
5. Other health and support services (specify)</t>
  </si>
  <si>
    <t>1. Since your child was 5 years old have you taken any sleeping pills, pills to calm anxiety/nerves or pills to treat depression?
If 1 = yes,
If you have taken pills to calm anxiety or 'nerves':
2. Did you take them between your child's 5th and 6th birthday?
3. Did you take them between your child's 6th and 7th birthday?
4. Are you currently taking them?
If you have taken pills to treat depression:
5. Did you take them between your child's 5th and 6th birthday?
6. Did you take them between your child's 6th and 7th birthday?
7. Are you currently taking them?</t>
  </si>
  <si>
    <t>CM age 4.5 years to current</t>
  </si>
  <si>
    <t>Ever or since last interview</t>
  </si>
  <si>
    <t>Since CM age 4.5 years</t>
  </si>
  <si>
    <t>Semi-structured interview - many items
Through structured questions and probes that explore the range of functioning in each domain, a trained interviewer rates each domain on a nine-point scale according to severity and pervasiveness of dysfunction. For example, a ‘1’ rating on romantic relationships requires temporal stability, positive trust, marked confiding, and enjoyment, whereas a ‘9’ rating requires the absence of sustained committed relationships or the maintenance of relationships in the face of sustained discord or violence. (Stepp et al 2011).</t>
  </si>
  <si>
    <t>Child Behaviour Checklist (CBCL) (6 to 18 years)</t>
  </si>
  <si>
    <t>Yes - mothers and partners/fathers + teacher (pro-social subscale only)</t>
  </si>
  <si>
    <t xml:space="preserve">Over the last six months my child:
1. Has been considerate of other people’s feelings.	
2. Has been restless, overactive, cannot stay still for long.	
3. Often complains of headaches, stomach-aches or sickness.	
4. Shares readily with other children (Treats, Toys, Pencils etc.).	
5. Often has temper tantrums or hot tempers.	
6. Has been rather solitary, tends to play alone.	
7. Has been generally obedient, usually does what adult request.	
8. Has had many worries, often seems worried.	
9. Has been helpful if someone is hurt, upset or feeling ill.	
10. Has been constantly fidgeting or squirming.	
11. Has had at least one good friend.	
12. Often fights with other children or bullies them.	
13. Has been often unhappy, downhearted or tearful.	
14. Has been generally liked by other children.	
15. Has been easily distracted, concentration wanders.	
16. Has been nervous or clingy in new situations, easily loses confidence.	
17. Has been kind to younger children.	
18. Often lies or cheats.	
19. Has been picked on or bullied by other children.	
20. Often volunteers to help others (parents, teachers, other children)
21. Thinks things out before acting.	
22. Steals from home, school, or elsewhere.	
23. Gets on better with adults than with other children.	
24. Has had many fears, easily scared.	
25. Sees tasks through to the end, good attention span.	</t>
  </si>
  <si>
    <t>Parents, teachers</t>
  </si>
  <si>
    <t>Yes - mothers, partners/fathers and teacher</t>
  </si>
  <si>
    <t>My child:
1. Expresses his/her feelings openly
2. Does not seem to know right from wrong
3. Is concerned about school work
4. Does not care who he/she hurts to get what he/she wants
5. Feels bad or guilty when he/she has done something wrong
6. Does not show emotions
7. Does not care about being time
8. Is concerned about the feelings of others
9. Does not care if he/she is in trouble
10. Does not let feelings control him/her
11. Does not care about doing things well
12. Seems very cold and uncaring
13. Easily admits to being wrong
14. Is easy to tell how he/she is feeling
15. Always tries his/her best
16. Apologises to persons he/she has hurt
17. Tries not to hurt other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t>
  </si>
  <si>
    <t>Yes - mothers, partners/fathers and cohort member</t>
  </si>
  <si>
    <t>Child Eating Behaviour Questionnaire (emotional overeating, emotional undereating and satiety responsiveness subscales only) (13-items) (CEBQ)</t>
  </si>
  <si>
    <t>1. Emotional overeating
2. Emotional undereating
3. Satiety responsiveness</t>
  </si>
  <si>
    <t>My child:
1. Eats more when worried
2. Has a big appetite
3. Eats less when angry
4. Eats less when he/she is tired
5. Eats more when annoyed
6. Eats more when anxious
7. Leaves food on his/her plates at the end of a meal
8. Gets full before his/her meal is finished
9. Eats more when they are happy
10. Eats less when upset
11. Gets full up easily
12. Eats more when he/she has nothing else to do
13. Cannot eat a meal if he/she has had a snack just before</t>
  </si>
  <si>
    <t>1. Do you have concerns about your child's health now?
If 1 = yes,
2. Please give details</t>
  </si>
  <si>
    <t>1. Has your child been diagnosed with any illness, disability or disorder since birth? Please list all conditions</t>
  </si>
  <si>
    <t>1. Has your child ever been suspended from school?
If 1 = yes, 
2. How many times has he/she been suspended since starting in reception year?</t>
  </si>
  <si>
    <t>Exclusion -  expulsion</t>
  </si>
  <si>
    <t>1. Has your child ever been excluded from school?	
If 1 = yes, 
2. How many times has he/she been excluded since starting in reception year?</t>
  </si>
  <si>
    <t>MacArthur Health and Behaviour Questionnaire</t>
  </si>
  <si>
    <t>Emotional problems, Behavioural problems, Psychological wellbeing</t>
  </si>
  <si>
    <t>1. School engagement
2. Academic competence
3. Peer relations
4. Social withdrawal</t>
  </si>
  <si>
    <t>1. Which of these statements best describes how well this child has done in school in the past 6 months?
How would you evaluate this child's current school performance in:
2. Reading related skills?
3. Spelling
4. Math-related skills
5. School overall
This child is:
6. Picked on by other children
7. Teased and ridiculed by other children
8. Pushed or shoved around by other children
9. This child and I always seem to be struggling with each other
10. This child easily becomes angry with me
11. This child remains angry or is resistant after being disciplined
12. Dealing with this child drains my energy
13. When this child is in a bad mood, I know we're in for a long and difficult day
14. This child's feeling toward me can be unpredictable or can change suddenly
15. This child is sneaky or manipulative with me
This child:
16. Has lost of friends at school
17. Is often left out by other children
18. Other children refuse to let him/her play with them
19. Is not chosen as a playmate
20. Is actively disliked by other children who reject him/her from their play
21. Is avoided by other children
22. Is not much liked by other children
23. Makes up reasons to go home from school
24. Dislikes school
25. Is interested in classroom activities
26. Has fun in school
27. Is cheerful at school
28. Approaches new activities wit enthusiasm
29. Likes being in school
30. Seems bored in school
31. Is a solitary child
32. Prefers to play alone
33. Likes to be alone
34. Is shy with other children
35. Is shy with unfamiliar adults
36. Avoids peers
37. Keeps peers at a distance
38. Is afraid of strangers
39. Withdraws from peer activities</t>
  </si>
  <si>
    <t xml:space="preserve">Q1
1. Not at all - poor student
2. Not too well - below average student
3. Pretty well - average student
4. Quite well - good student
5. Very well - excellent student
Q2-5
1. Poor - well below average
2. Needs improvement - below average for grade level
3. Satisfactory - at grade level
4. Very good - above average for grade level
5. Excellent - well above grade level
Q6-8, 16-23
1. Not at all like [this child]
2. Very little like
3. Somewhat like
4. Very much like
Q9-15
1. Definitely does not apply
2. Not really
3. Neutral, not sure
4. Applies somewhat
5. Definitely applies
Q24-39
1. Doesn't apply
2. Sometimes applies
3. Certainly applies
</t>
  </si>
  <si>
    <t>Strengths &amp; Difficulties Questionnaire (prosocial subscale only) (SDQ)</t>
  </si>
  <si>
    <t>Yes - parents and teacher</t>
  </si>
  <si>
    <t>Over this school year, this child:
1. Has been considerate of other people's feelings
2. Shared readily with other children (treats, toys, pencils etc.)
3. Has been helpful if someone is hurt, upset or feeling ill
4. Has been kind to younger children
5. Often volunteered to help others (parents, teachers, other children)</t>
  </si>
  <si>
    <t>Reactive-Proactive Aggression Questionnaire (6 selected items) (RPQ)</t>
  </si>
  <si>
    <t>1. Proactive aggression
2. Reactive aggression</t>
  </si>
  <si>
    <t>1. When this child has been teased or threatened he/she gets angry easily and strikes back
2. This child gets other children to gang up on a peer he/she does not like
3. This child always claims that other children are to blame in a fight and feels that they started the whole trouble
4. This child uses (or threatens to use) physical force in order to dominate other children
5. When a peer accidentally hurts this child (such as bumping into him) this child assumes that the peer meant to do it and then overreacts with anger and fighting
6. This child threatens or bullies others in order to get his way</t>
  </si>
  <si>
    <t>1. Does not apply
2. Applies sometimes
3. Applies often</t>
  </si>
  <si>
    <t>Research staff</t>
  </si>
  <si>
    <t>Observation of child aggression to an object or person in the lab session - tally rated by research staff</t>
  </si>
  <si>
    <t>Disorders include:
1. Combined ADHD
2. Inattentive ADHD
3. Hyperactive-impulsive
4. ADHD disorder
5. Any ADHD
6. Oppositional defiant
7. Conduct disorder
8. Disruptive disorder
9. Oppositional-conduct disorder
10. Any oppositional conduct disorder
11. Pervasive development disorder
12. Separation anxiety disorder
13. Specific phobia
14. Social phobia
15. Posttraumatic stress disorder
16. Obsessive-compulsive disorder
17. Generalised anxiety disorder
18. Anxiety disorder NOS
19. number of anxiety disorders
20. Any anxiety disorder
21. Major depressive disorder
22. Depressive disorder NOS
23. Depressive disorder status
24. Any depressive disorder</t>
  </si>
  <si>
    <t>1. When he/she has been teased or threatened he/she gets angry easily and strikes back
2. He/she gets other children to gang up on a peer he/she does not like
3. He/she always claims that other children are to blame in a fight and feels that they started the whole trouble
4. He/she uses (or threatens to use) physical force in order to dominate other children
5. When a peer accidentally hurts them (such as bumping into him) He/she assumes that the peer meant to do it and then overreacts with anger and fighting
6. This child threatens or bullies others in order to get his way</t>
  </si>
  <si>
    <t xml:space="preserve">Conner's' Hyperactivity Scale (short form) </t>
  </si>
  <si>
    <t>1. My child forgets to turn in completed work		
2. My child is perfect in every way
3. My child fidgets or squirms in seat
4. My child is one of the last to be picked for teams or games
5. My child is restless or overactive
6. My child does not know how to make friends
7. My child runs or climbs when he/she is not supposed to	
8. My child cannot grasp arithmetic
9. My child is difficult to please or amuse
10. My child needs extra explanation of instructions
11. My child is hard to motivate (even with rewards like candy or money)
12. My child makes mistakes
13. My child acts as if driven by a motor
14. My child starts fights with others on purpose	
15. My child has trouble getting started on tasks or projects	
16. My child is happy, cheerful, and has a positive attitude	
17. My child does not pay attention to details; makes careless mistakes
18. My child has trouble keeping friends
19. My child bullies, threatens or scares others
20. My child loses things (for example, schoolwork, pencils, books, tools or toys)
21. My child tells lies to hurt other people
22. My child I cannot figure out what makes him/her happy	
23. My child threatens to hurt others
24. My child is constantly moving
25. My child has trouble with reading
26. My child is angry and resentful
27. My child has a short attention span
28. My child excitable, impulsive
29. My child cannot do things right
30. My child has trouble concentrating
31. My child tells the truth; does not even tell little white lies
32. My child has trouble organising tasks or activities
33. My child is fun to be around
34. My child inattentive, easily distracted
35. My child is messy or disorganised
36. My child spelling is poor
37. My child is patient and content, even when waiting in a long line
38. My child has no friends
39. My child does not understand what he/she reads
40. My child behaves like an angel
41. My child has trouble keeping his/her mind on work or on play for long
42. My child has to struggle to complete hard tasks	
43. My child does not get invited to play or go out with others	
44. My child’s problems seriously affect schoolwork or grades	
45. My child’s problems seriously affect home life
46. My child’s problems seriously affect friendships and relationships
47. Do you have any other concerns about your child?
48. What strengths does your child have?</t>
  </si>
  <si>
    <t>1. Not also true
2. Just a little true
3. Pretty much true
4. Very much true</t>
  </si>
  <si>
    <t>Peer Conflict Scale (short form) (PCS)</t>
  </si>
  <si>
    <t xml:space="preserve">1. Physical proactive aggression
2. Physical reactive aggression
</t>
  </si>
  <si>
    <t xml:space="preserve">1. I start fights to get what I want 
2. I threaten others when they do something wrong to me
3. When I hurt others, it makes me feel powerful and respected
4. When someone threatens me, I end up getting into a fight
5. I hurt others when I am angry at them
6. I threaten others to get what I want 
7. I am deliberately cruel to others, even if they haven’t done anything to me
8. When I get angry, I will hurt someone </t>
  </si>
  <si>
    <t>1. Not true at all
2. Somewhat all
3. Very true
4. Definitely true</t>
  </si>
  <si>
    <t>1. Bites other children
2. Kicks other children
3. Helps other children
4. Hits other children
5. Shares with other children
6. Smiles at other children</t>
  </si>
  <si>
    <t>Phase 14 (9 years)</t>
  </si>
  <si>
    <t>Phase 14</t>
  </si>
  <si>
    <t>Specialist services</t>
  </si>
  <si>
    <t>Over the past year, have the following been involved with your child?
1. Educational psychologist
2. Adult psychiatry
3. Child psychiatry
4. Other health and support services (give details)</t>
  </si>
  <si>
    <t>Mental health problem, treatment</t>
  </si>
  <si>
    <t>1. Have you had any emotional problems in the last 6 months which required help?
If 1 = yes,
2. Did you seek help? What help?</t>
  </si>
  <si>
    <t>Q1
Yes/No item
Q2
1. Treated by the GP
2. Treated as hospital outpatient
3. Required hospital admission
4. Attended accident and emergency
5. Attended walk-in centre
6. Received talking therapy
7. Required treatment not listed here (specify)</t>
  </si>
  <si>
    <t>1. In the last six months have you taken medicines prescribed by the doctor?
If 1 = yes,
2. Please give name(s) of these medicines prescribed by the doctor in the last 6 months</t>
  </si>
  <si>
    <t>Since your child was 7 years old have you:
1. Taken any sleeping pills, pills to calm anxiety/nerves, pills to treat depression?
If you have taken sleeping pills since your child was 7 years old:
2. Did you take them between your child's 7th and 8th birthday?
3. Did you take them between your child's 8th and 9th birthday
4. Are you currently taken them?
If you have taken pills to calm anxiety or 'nerves' since your child was 7 years old:
2. Did you take them between your child's 7th and 8th birthday?
3. Did you take them between your child's 8th and 9th birthday
4. Are you currently taken them?
If you have taken pills to treat depression since your child was 7 years old:
2. Did you take them between your child's 7th and 8th birthday?
3. Did you take them between your child's 8th and 9th birthday
4. Are you currently taken them?</t>
  </si>
  <si>
    <t>1. In the last six months as your child taken medicines prescribed by the doctor?
If 1 = yes,
2. Please give names of these medicines</t>
  </si>
  <si>
    <t>1. Over the past 6 months, have you drunk alcohol?
If 1 = yes,
2. How many units do you have per week?
3. How often do you have 6 units or more on one occasion?</t>
  </si>
  <si>
    <t>Q1
Yes/No item
Q2
1. &lt;1 unit per week
2. 1-6 units
3. 7-13 units
4. 14-20 units
5. 21-28 units
6. &gt;28 units
Q3
1. Never
2. Less than monthly
3. Monthly
4. Weekly
5. Daily or almost daily</t>
  </si>
  <si>
    <t>1. Little interest or pleasure in doing things
2. Feeling down, depressed or hopeless
3. Trouble falling or staying asleep, or sleeping too much
4. Feeling tired or having little energy
5. Poor appetite or overeating
6. Feeling bad about yourself - or that you are a failure or have let yourself or your family down
7. Trouble concentrating on things, such as reading the newspaper or watching television
8. Moving or speaking so slowly that other people could have noticed? Or the opposite - being so fidgety or restless that you have been moving around a lot more than usual
9. Thoughts that you would be better off dead or hurting yourself in some way
10. If you have been bothered by any of the above problems, how difficult have these problems made it for you to do your work, take care of things at home, or get along with other people?</t>
  </si>
  <si>
    <t>1. Feeling nervous, anxious or on edge
2. Not able to stop or control worrying
3. Worrying too much about different things
4. Trouble relaxing 
5. Being so restless that it's hard to sit still
6. Becoming easily annoyed or irritable
7. Feeling afraid as if something awful might happen
8. If you have been bothered by any of the above problems, how difficult have these made it for you to do your work, take care of things at home, or get along with other people?</t>
  </si>
  <si>
    <t>Borderline Personality Disorder Features Scale (24-item) (BPFSC)</t>
  </si>
  <si>
    <t>He/she:
1. Is a pretty happy person
2. Seems to feel very lonely
3. Gets upset when we, as parents, or his/her friends leave town for a few days
4. Does things that other people consider wild or out of control
5. Seems to feel pretty much the same way all the time. His/her feelings don't change very often
6. Seems to want to let some people know how much they've hurt him
7. Does things without thinking
8. His/her feelings are very strong. For instance, when he/she gets mad, he/she gets really  mad, when he/she gets happy, he/she gets really happy
9. Seems to feel that there is something important missing about him/her
10. Has picked friends who have treated him/her badly
11. Is careless with things that are important to him/her
12. Seems to change his/her mind almost every day about what he/she should do when he/she grows up
13. Feels that people who were close to him/her have let him down
14. Seems to go back and forth between different feelings, like being mad or sad or happy
15. Gets into trouble because he/she does things without thinking
16. Worries that people he/she cares about will leave and not come back
17. When he/she is mad, he/she can't control what he/she does
18. How he/she feels about himself/herself changes a lot
19. When he/she gets upset he/she does things that aren't good for him/her
20. Lots of times, he/she and his/her friends are really mean to each other
21. Gets so mad he/she can't let all his/her anger out
22. Seems to get bored very easily
23. Takes good care of things that are his/hers
24. Once someone is his/her friend, they stay friends</t>
  </si>
  <si>
    <t>1. Not at all true
2. Hardly ever true
3. Sometimes true
4. Often true
5. Always true</t>
  </si>
  <si>
    <t>"Borderline Personality Disorder features scale - parent version called 'The Family Questionnaire' slightly modified by us"</t>
  </si>
  <si>
    <t>Yes - mother and partners/father</t>
  </si>
  <si>
    <t>Yes - fathers and teachers (prosocial subscale only)</t>
  </si>
  <si>
    <t>Development and Wellbeing Assessment (DAWBA) - depression, ODD/CP, DMDD only</t>
  </si>
  <si>
    <t>Disorders include:
1. Oppositional defiant
2. Conduct disorder
3. Disruptive disorder
4. Oppositional-conduct disorder
5. Any oppositional conduct disorder
6. Major depressive disorder
7. Depressive disorder NOS
8. Depressive disorder status
9. Any depressive disorder</t>
  </si>
  <si>
    <t>Child Eating Behaviour Questionnaire (13-items)</t>
  </si>
  <si>
    <t>1. Emotional overeating
2. Emotional undereating</t>
  </si>
  <si>
    <t>Nisonger Child Behaviour Rating Form (NCBRF) (Self-harm subscale + 3 bespoke items) (11-item)</t>
  </si>
  <si>
    <t>1. Hits or slaps own head, neck, hands or other body parts
2. Harms self by scratching skin or pulling hair
3. Repeatedly bites self, hard enough to leave tooth marks or break skin
4. Physically harms self or hurts self on purpose
5. Threatens to harm self
6. Gouges self, puts thinks in ears, nose, or eats inedible things (specify)
7. Rocks body or head back and forth repetitively
8. Picking at scabs or wounds
9. Hitting head with/against objects
10. Cuts or carves self on purpose
11. Burns self on purpose</t>
  </si>
  <si>
    <t>1. Did not occur
2. Occasionally
3. Quite often
4. A lot</t>
  </si>
  <si>
    <t>Nisonger in Aman, MG; Tassé, MJ; Rojahn, J; Hammer, D (1996) + 3 further items</t>
  </si>
  <si>
    <t>Exclusion - suspension, expulsions</t>
  </si>
  <si>
    <t>1. Details of any suspensions
2. Details of any expulsions</t>
  </si>
  <si>
    <t>Child Behaviour Questionnaire (CBCL) (teacher report form)</t>
  </si>
  <si>
    <t>Over 100 questions about a range of behaviours, symptoms and problems related to child</t>
  </si>
  <si>
    <t>This child:
1. Expresses his/her feelings openly
2. Does not seem to know right from wrong
3. Is concerned about school work
4. Does not care who he/she hurts to get what he/she wants
5. Feels bad or guilty when he/she has done something wrong
6. Does not show emotions
7. Does not care about being time
8. Is concerned about the feelings of others
9. Does not care if he/she is in trouble
10. Does not let feelings control him/her
11. Does not care about doing things well
12. Seems very cold and uncaring
13. Easily admits to being wrong
14. Is easy to tell how he/she is feeling
15. Always tries his/her best
16. Apologises to persons he/she has hurt
17. Tries not to hurt other feelings
18. Shows no remorse when he/she has done something wrong
19. Is very expressive and emotional
20. Does not like to put the time into doing things well
21. The feelings of others are unimportant to him/her
22. Hides his/her feelings from others
23. Works hard on everything
24. Does things to make others feel good</t>
  </si>
  <si>
    <t>MacArthur Health and Behaviour Questionnaire - Teacher version (HBQ-T 2.1)</t>
  </si>
  <si>
    <t>1. Academic competence
2. Bullied
3. Conflict
4. Peer acceptance/rejection
5. School engagement
6. Social withdrawal</t>
  </si>
  <si>
    <t>Strengths &amp; Difficulties Questionnaire (prosocial subscale only)</t>
  </si>
  <si>
    <t xml:space="preserve">Over this school year this child:
1. Has been considerate of other people's feelings
2. Shared readily with other children
3. Has been helpful if someone is hurt, upset or feeling ill
4. Has been kind to younger children
5. Often volunteered to help others </t>
  </si>
  <si>
    <t>Peer Conflict Scale (40-item) (PCS)</t>
  </si>
  <si>
    <t xml:space="preserve">1. I start fights to get what I want 
2. I threaten others when they do something wrong to me
3. When I hurt others, it makes me feel powerful and respected
4. When someone threatens me, I end up getting into a fight
5. I hurt others when I am angry at them
6. I threaten others to get what I want 
7. I am deliberately cruel to others, even if they haven’t done anything to me
8. When I get angry, I will hurt someone 
</t>
  </si>
  <si>
    <t>1. Bites other children
2. Kicks others
3. Helps other children
4. Hits other children
5. Shares with other children
6. Smiles at other children</t>
  </si>
  <si>
    <t>Olweus Bully/Victim Questionnaire</t>
  </si>
  <si>
    <t>Past months</t>
  </si>
  <si>
    <t>Forms of Bullying Scale - Perpetration Version (FBS-P)</t>
  </si>
  <si>
    <t>Last term</t>
  </si>
  <si>
    <t>Last term, how often did you bully (or cyberbully) another young person(s) in the following ways (on your own or in a group)?
1. I teased someone in nasty ways 
2. I told secrets about someone to others to deliberately hurt him/her
3. I hurt someone by trying to break up a friendship they had
4. I deliberately frightened or threatened someone
5. I deliberately physically hurt or ganged up on someone
6. I called someone names in nasty ways
7. I told someone I would not like them unless they did what I said
8. I deliberately damaged, destroyed and/or stole someone’s things
9. I tried to hurt someone by leaving them out of a group or by not talking to them 
10. I told lies and/or spread false rumours about someone, to make their friends or others not like them</t>
  </si>
  <si>
    <t xml:space="preserve">
1. I did not do this
2. Once or twice
3. Every few weeks
4. About once a week
5. Several times a week or more </t>
  </si>
  <si>
    <t>Child Behaviour Scale (59-item) (CBS)</t>
  </si>
  <si>
    <t>1. Rarely/never
2. Sometimes
3. Often/always</t>
  </si>
  <si>
    <t>Marcone &amp; Costanzo (2013)</t>
  </si>
  <si>
    <t>Borderline Personality Disorder Features Scale for Children (24-item) (BPFSC)</t>
  </si>
  <si>
    <t>1. Affective instability
2. Identity problems 
3. Negative relationships
4. Self-harm</t>
  </si>
  <si>
    <t>Not specified
Example items:
1. I want to let some people know how much they've hurt me
2. When I'm mad I can't control what I do
3. My feelings are very strong. For instance, when I get mad, I get really, really mad. When I get happy, I get really, really happy
4. I feel that there is something important missing about me, but I don’t know what it is
5. I’ve picked friends who have treated me badly
6. I get into trouble because I do things without thinking</t>
  </si>
  <si>
    <t>1. Not true at all
2. Rarely true
3. Sometimes true
4. Often true
5. Always true</t>
  </si>
  <si>
    <t>Crick et al 2005, Sharp et al 2010</t>
  </si>
  <si>
    <t>Phase 15 (12 years)</t>
  </si>
  <si>
    <t>Phase 15</t>
  </si>
  <si>
    <t>1. Affective instability 
2. Identity problems 
3. Negative relationships 
4. Self-harm</t>
  </si>
  <si>
    <t>Not specified
Example items:
1. I want to let some people know how much they've hurt me
2. When I'm mad I can't control what I do
3. My feelings are very strong. For instance, when I get mad, I get really, really mad. When I get happy, I get really, really happy
4. I feel that there is something important missing about me, but I don’t know what it is
5. I’ve picked friends who have treated me badly
6. I get into trouble because I do things without thinking</t>
  </si>
  <si>
    <t>Spence Children's Anxiety Scale (45-item)</t>
  </si>
  <si>
    <t>Repetitive Thinking Questionnaire (Repetitive Negative Thinking Subscale only) (RTQ)</t>
  </si>
  <si>
    <t>1. Repetative Negative Thinking</t>
  </si>
  <si>
    <t>1. I had thoughts or images about the situation that occurred over and over again, that resulted in my feelings getting worse and worse. 
2. I listened to sad music  
3. I had thoughts or images about turning the clock back to do something again, but doing it better.
4. I had thoughts or images about all my shortcomings, failings, faults, mistakes. 
5. I went some place alone to think about my feelings. 
6. My thoughts overwhelmed me 
7. I had thoughts or images like “Why do I have problems other people don’t have?” 
8. When I was under pressure, I thought a lot about the situation
9. I had thoughts or images about a past event that came into my head even when I did not wish to think about it again 
10. I had thoughts or images that “I won’t be able to do my job/work because I feel so badly.”
11. I went away by myself and thought about why I felt this way. 
12. I had thoughts or images about the situation that resulted in me avoiding similar situations and that reinforced a decision to avoid similar situations. 
13. I had thoughts or images like “Why can’t I get going?” 
14. I had thoughts or images of the situation that were difficult to forget.
15. I was always thinking about something. 
16. Once I started thinking about the situation, I couldn’t stop. 
17. I had thoughts or images about how alone I felt. 
18. I had a lot of thoughts or images of the situation after it was over. 
19. I noticed that I had been thinking about the situation. 
20. I had thoughts or images of the situation that I tried to resist thinking about. 
21. I had thoughts or images about how angry I was with myself. 
22. I thought about the situation all the time.
23. I thought about the situation until it was all done
24. I knew I shouldn’t have thought about the situation, but I couldn’t help it
25. I had thoughts or images asking “Why do I always react this way?”
26. I had thoughts or images about the situation and wishing it had gone better. 
27. The situation really made me think</t>
  </si>
  <si>
    <t>Scale from 1 to 5, where 1 equals "not true at all", 3 equals "sometimes true", and 5 equals "very true"</t>
  </si>
  <si>
    <t>1. Internalising  
2. Externalising 
3. Aggression</t>
  </si>
  <si>
    <t>Affective Reactivity Index - Irritability (ARI)</t>
  </si>
  <si>
    <t>1. Is easily annoyed by others.
2. Often loses his/her temper. 
3. Stays angry for a long time. 
4. Is angry most of the time. 
5. Gets angry frequently. 
6. Loses temper easily. 
7. Overall irritability causes him/her problems.</t>
  </si>
  <si>
    <t>1. Not true at all
2. Somewhat true
3. Certainly true</t>
  </si>
  <si>
    <t>Cohort member's sibling(s)</t>
  </si>
  <si>
    <t>Pandemic Anxiety Scale (9-item) (PAS)</t>
  </si>
  <si>
    <t>1. Disease-anxiety
2. Consequence- anxiety</t>
  </si>
  <si>
    <r>
      <t xml:space="preserve">1. I think that COVID-19 is a very serious issue
</t>
    </r>
    <r>
      <rPr>
        <sz val="10"/>
        <rFont val="Calibri (Body)"/>
      </rPr>
      <t>2. I am worried that I will catch COVID-19
3. I am worried that family and friends will catch COVID-19</t>
    </r>
    <r>
      <rPr>
        <sz val="10"/>
        <rFont val="Calibri"/>
        <family val="2"/>
        <scheme val="minor"/>
      </rPr>
      <t xml:space="preserve">
</t>
    </r>
    <r>
      <rPr>
        <sz val="10"/>
        <rFont val="Calibri (Body)"/>
      </rPr>
      <t>4. I am afraid to leave the house right now</t>
    </r>
    <r>
      <rPr>
        <sz val="10"/>
        <rFont val="Calibri"/>
        <family val="2"/>
        <scheme val="minor"/>
      </rPr>
      <t xml:space="preserve">
</t>
    </r>
    <r>
      <rPr>
        <sz val="10"/>
        <rFont val="Calibri (Body)"/>
      </rPr>
      <t xml:space="preserve">5. I am worried I might transmit the infection to someone else
</t>
    </r>
    <r>
      <rPr>
        <sz val="10"/>
        <rFont val="Calibri"/>
        <family val="2"/>
        <scheme val="minor"/>
      </rPr>
      <t xml:space="preserve">6. I am worried we won't have enough food and other essential items during the outbreak
</t>
    </r>
    <r>
      <rPr>
        <sz val="10"/>
        <rFont val="Calibri (Body)"/>
      </rPr>
      <t>7. I am worried about missing work</t>
    </r>
    <r>
      <rPr>
        <sz val="10"/>
        <rFont val="Calibri"/>
        <family val="2"/>
        <scheme val="minor"/>
      </rPr>
      <t xml:space="preserve">
</t>
    </r>
    <r>
      <rPr>
        <sz val="10"/>
        <rFont val="Calibri (Body)"/>
      </rPr>
      <t>8. I am worried about the amount of money we have coming in
9. I am worried about the long-term impact this will have on my job prospects and the economy</t>
    </r>
  </si>
  <si>
    <t>1. Strongly disagree
2. Disagree
3. Neither disagree/agree
4. Agree
5. Strongly agree</t>
  </si>
  <si>
    <t>For a full description of this measure, see McElroy, E., Patalay, P., Moltrecht, B., Shevlin, M., Shum, A., Creswell, C., &amp; Waite, P. (2020). Demographic and health factors associated with pandemic anxiety in the context of COVID‐19. British journal of health psychology, 25(4), 934-944.</t>
  </si>
  <si>
    <t>Pandemic Anxiety Scale (12-item) (PAS)</t>
  </si>
  <si>
    <r>
      <t xml:space="preserve">1. I think that the coronavirus is a very serious issue
</t>
    </r>
    <r>
      <rPr>
        <sz val="10"/>
        <rFont val="Calibri (Body)"/>
      </rPr>
      <t>2. I'm worried that I will catch the coronavirus
3. I'm worried that family and friends will catch the coronavirus
4. I'm worried I might transmit the infection to someone else</t>
    </r>
    <r>
      <rPr>
        <sz val="10"/>
        <rFont val="Calibri"/>
        <family val="2"/>
        <scheme val="minor"/>
      </rPr>
      <t xml:space="preserve">
5. I am missing spending time with my friends
6. I am missing my usual activities, such as sports, youth club, scouts or guides
7. I am enjoying spending more time at home
8. I am enjoying spending more time with my family
9. I like doing school work at home better than doing school work at school
10. I am missing going to school
11. I am missing a teacher or another member of staff at my school
12. I am enjoying talking to friends and family electronically (video chat, texting, email)</t>
    </r>
  </si>
  <si>
    <t xml:space="preserve">Child Trauma Screen - Caregiver Report (6-item) (CTS) </t>
  </si>
  <si>
    <t>1. Reactions</t>
  </si>
  <si>
    <t>1. He/she has strong feelings in his/her body when he/she remembers something that happened (sweating, heart beats fast, feel sick).
2. He/she tries to stay away from people, places, or things that remind him/her about something that happened.
3. He/she has trouble feeling happy.
4. He/she has trouble sleeping.
5. It’s hard for him/her to concentrate or pay attention.
6. He/she feels alone and not close to people around him/her.</t>
  </si>
  <si>
    <t>1. Never/rarely
2. 1-2 times per month
3. 1-2 times per week
4. 3+ times per week</t>
  </si>
  <si>
    <t xml:space="preserve">Child Trauma Screen - Child Report (6-item) (CTS) </t>
  </si>
  <si>
    <t>How often did each of these happen in the last 30 days?
1. Strong feelings in your body when you remember something that happened (sweating, heart beats fast, feel sick).
2. Try to stay away from people, places, or things that remind you about something that happened.
3. Trouble feeling happy.
4. Trouble sleeping.
5. Hard to concentrate or pay attention.
6. Feel alone and not close to people around you.</t>
  </si>
  <si>
    <t>Emotional health</t>
  </si>
  <si>
    <t>Treatment, service use</t>
  </si>
  <si>
    <t>Treatment and medication</t>
  </si>
  <si>
    <t>Treatment - medication, depression, anxiety</t>
  </si>
  <si>
    <t>Treatment and service use, depression, anxiety</t>
  </si>
  <si>
    <t>Since your child was 9 years old have you:
1. Taken any sleeping pills, pills to calm anxiety/nerves, pills to treat depression?
If you have taken sleeping pills since your child was 9 years old:
2. Did you take them between your child's 9th and 10th birthday?
3. Did you take them between your child's 10th and 11th birthday
4. Are you currently taking them?
If you have taken pills to calm anxiety or 'nerves' since your child was 9 years old:
2. Did you take them between your child's 9th and 10th birthday?
3. Did you take them between your child's 10th and 11th birthday
4. Are you currently taking them?
If you have taken pills to treat depression since your child was 9 years old:
2. Did you take them between your child's 9th and 10th birthday?
3. Did you take them between your child's 10th and 11th birthday
4. Are you currently taking them?</t>
  </si>
  <si>
    <t>School behaviour, exclusion - suspension</t>
  </si>
  <si>
    <t>During the most recent term of school</t>
  </si>
  <si>
    <t>1. Cyber Bullying</t>
  </si>
  <si>
    <t>1. How often have you taken part in cyber-bullying another student</t>
  </si>
  <si>
    <t>1. I haven't 
2. It has happened once or twice 
3. 2-3 times a month 
4. About once a week 
5. Several times a week</t>
  </si>
  <si>
    <t>Health &amp; Wellbeing of UK Armed Forces Personnel: A Cohort Study</t>
  </si>
  <si>
    <t>Phase 1 (2004-06)</t>
  </si>
  <si>
    <t>18-63 years</t>
  </si>
  <si>
    <t>Treatment - medical care</t>
  </si>
  <si>
    <t>Cohort member (deployment group only)</t>
  </si>
  <si>
    <t>During deployment</t>
  </si>
  <si>
    <t>1. Did you spend one or more nights under medical care during this deployment?
If 1 = yes,
2. Please explain why</t>
  </si>
  <si>
    <t>Q1
Yes/No item
Q2
Fee response text</t>
  </si>
  <si>
    <t>Cardiovascular health,
diabetes,
fatigue,
impairment due to physical health,
musculoskeletal health,
obstetric/reproductive and sexual health,
physical activity,
respiratory health</t>
  </si>
  <si>
    <t>Difficulty adjusting to civilian life, low mood, nightmares</t>
  </si>
  <si>
    <t>Week after returning from deployment</t>
  </si>
  <si>
    <t xml:space="preserve">In the week after I came home:
1. I found it difficult to adjust to being back home
2. I felt lower in mood/depressed 
3. I had nightmares at least once a week </t>
  </si>
  <si>
    <t>Antisocial behaviour - violence</t>
  </si>
  <si>
    <t>In the week after I came home:
1. I was involved in physical fights outside my family
2. I was physically violent towards a family member</t>
  </si>
  <si>
    <t>Health problem</t>
  </si>
  <si>
    <t>1. If you have a current health problem, please explain</t>
  </si>
  <si>
    <t>Somatisation, psychological distress symptoms</t>
  </si>
  <si>
    <t>Somatic Symptom Disorder</t>
  </si>
  <si>
    <t>Symptom dimensions
1. Cardio-respiratory
2. Gastrointestinal
3. Psychological
4. Gastrointestinal infection
5. Neurological
6. Skeletal
7. Other infection
8. Fatigue</t>
  </si>
  <si>
    <t>1. Chest pain
2. Headaches  
3. Rapid heartbeat  
4. Irritability/outbursts of anger4  
5. Unable to breathe deeply enough
6. Faster breathing than normal
7. Feeling short of breath at rest
8. Wheezing
9. Sleeping difficulties
10. Feeling jumpy/easily startled   
11. Feeling unrefreshed after sleep
12. Fatigue
13. Double vision  
14. Intolerance to alcohol
15. Itchy or painful eyes 
16. Shaking  
17. Tingling in fingers and arms  
18. Tingling in legs and toes  
19. Numbness in fingers/toes   
20. Feeling distant or cut off from others  
21. Constipation   
22. Flatulence or burping   
23. Stomach cramp  
24. Diarrhoea 
25. Dry mouth  
26. Persistent cough   
27. Lump in throat
28. Sore throat
29. Forgetfulness
30. Dizziness   
31. Feeling disorientated  
32. Loss of concentration
33. Pain on passing urine   
34. Passing urine more often 
35. Burning sensation in the sex organs 
36. Loss of interest in sex
37. Increased sensitivity to noise 
38. Increased sensitivity to light
39. Ringing in the ears
40. Avoiding doing things/situations 
41. Pain, without swelling or redness in several joints
42. Joint stiffness 
43. Feeling that your bowel movement is not finished 
44. Changeable bowel function (mixture of diarrhoea /constipation) 
45. Nightsweats which soak the bedsheets  
46. Feeling feverish 
47. Loss or decrease in appetite 
48. Nausea 
49. Vomiting 
50. Distressing dreams
51. Stomach bloating
52. Unintended weight gain greater than 10lbs 
53. Unintended weight loss greater than 10lbs
For each 1-53 = yes,
a. How bad has it been?</t>
  </si>
  <si>
    <t>Q1-53
Yes/No items
Qa
1. Mild
2. Moderate
3. Severe</t>
  </si>
  <si>
    <t>"The checklist incorporated symptoms from the Hopkins Symptom Checklist, from symptom criteria for various functional disorders (such as chronic fatigue syndrome), and from symptoms reported in the pilot phase of the Gulf war study." (Horn et al. 2010)</t>
  </si>
  <si>
    <t>Within the last few weeks have you:
1. Been able to concentrate on whatever you’re doing? 
2. Lost much sleep over worry? 
3. Felt that you are playing a useful part in things? 
4. Felt capable of making decisions about things? 
5. Felt constantly under strain? 
6. Felt you couldn’t overcome your difficulties? 
7. Been able to enjoy your normal day to day activities? 
8. Been able to face up to your problems? 
9. Been feeling unhappy and depressed? 
10. Been losing confidence in yourself? 
11. Been thinking of yourself as a worthless person? 
12. Been feeling reasonably happy?</t>
  </si>
  <si>
    <t>How much have you been bothered by these problems in the past month?
1. Repeated, disturbing memories, thoughts, or images of a stressful experience? 
2. Repeated, disturbing dreams of a stressful experience?
3. Suddenly acting or feeling as if a stressful experience were happening again (as if you were re-living it)? 
4. Feeling very upset when something reminded you of a stressful experience?
5. Having physical reactions (e.g. heart pounding, trouble breathing, sweating) when something reminded you of a stressful experience?
6. Avoiding thinking about or talking about a stressful experience? 
7. Avoiding activities or situations because they reminded you of a stressful experience? 
8. Trouble remembering important parts of a stressful experience? 
9. Loss of interest in activities that you used to enjoy? 
10. Feeling distant or cut-off from other people?
11. Feeling emotionally numb or being unable to have loving feelings to those who are close to you?
12. Feeling as if your future will somehow be cut short? 
13. Having trouble falling or staying asleep? 
14. Feeling irritable or having angry outbursts?
15. Having difficulty concentrating? 
16. Being super alert, watchful or on-guard? 
17. Feeling jumpy or easily startled?</t>
  </si>
  <si>
    <t>Additional questions about traumatic experiences also asked</t>
  </si>
  <si>
    <t>1. How often do you have a drink containing alcohol?
2. How many units of alcohol do you have on a typical day when you are drinking?
3. How often do you have six or more units on one occasion?
How often during the past year have you:
4. Found that you were not able to stop drinking once you had started?
5. Failed to do what was normally expected of you because of drinking?
6. Needed a first drink in the morning to get yourself going after a drinking session?
7. Had a feeling of guilt or remorse after drinking?
8. Been unable to remember what happened the night before because you had been drinking?
9. Have you or has someone else been injured as a result of your drinking?
10. Has a relative/friend/health worker been concerned about your drinking/suggested you cut down?</t>
  </si>
  <si>
    <t>Q1
1. 1 or 2
2. 3 or 4 
3. 5 or 6
4. 7 to 9
5. 10 to 14
6. 15 to 19
7. 20 to 29
8. 30 or more 
Q2-8
1. Never
2. Less than monthly
3. Monthly
4. Weekly
5. Daily/almost daily
Q9, 10
1. No
2. Yes, but not in the past year
3. Yes, during the past year</t>
  </si>
  <si>
    <t>1. Have you smoked more than 100 cigarettes (5 packets of 20) in your life time?
2. Do you currently smoke?
If 2 = yes,
3. How many cigarettes, cigars or rollups do you smoke a day?</t>
  </si>
  <si>
    <t>Have you ever experienced or suffered any of the following, before, during or after your military career?
1. Alcohol problems</t>
  </si>
  <si>
    <t>Have you ever experienced or suffered any of the following, before, during or after your military career?
1. Purposely harmed yourself</t>
  </si>
  <si>
    <t>Depression, anxiety, panic</t>
  </si>
  <si>
    <t>Have you ever experienced or suffered any of the following, before, during or after your military career?
1. Depression
2. Panic/anxiety symptoms?</t>
  </si>
  <si>
    <t>PTSD history</t>
  </si>
  <si>
    <t>Have you ever experienced or suffered any of the following, before, during or after your military career?
1. Post-Traumatic Stress Disorder</t>
  </si>
  <si>
    <t>Antisocial behaviour - truancy, exclusion, fighting, police contact</t>
  </si>
  <si>
    <t>When I was growing up…
1. I often used to play truant from school
2. I often used to get into physical fights at school
3. I was suspended/expelled from school (ever)
4. I did things that should have got me (or did get me) into trouble with the police?</t>
  </si>
  <si>
    <t>True/false items</t>
  </si>
  <si>
    <t>Antisocial behaviour, alcohol use, substance use</t>
  </si>
  <si>
    <t>Antisocial behaviour, Alcohol use, Substance use</t>
  </si>
  <si>
    <t>When I was growing up…
1. I used to be hit/hurt by a parent or caregiver regularly
2. One (or more) of my parents had problems with alcohol or drugs</t>
  </si>
  <si>
    <t>1. How old were you when you had your first alcoholic drink?</t>
  </si>
  <si>
    <t>1. If you have ever used cannabis, how old were you when you first tried it?</t>
  </si>
  <si>
    <t>Phase 2 (2007-08)</t>
  </si>
  <si>
    <t>18-66 years</t>
  </si>
  <si>
    <t>Cohort member (who have left military only)</t>
  </si>
  <si>
    <t>Since leaving service</t>
  </si>
  <si>
    <t>1. Have you been in trouble with the police/law since you left (excluding speeding/parking offences)?</t>
  </si>
  <si>
    <t>Allergies,
cardiovascular health,
diabetes,
fatigue,
musculoskeletal health,
respiratory health</t>
  </si>
  <si>
    <t>Difficulty adjusting to civilian life</t>
  </si>
  <si>
    <t>Weeks after returning from most recent deployment</t>
  </si>
  <si>
    <t>In the week after I came home:
1. I found it difficult to adjust to being back home</t>
  </si>
  <si>
    <t>Mental illness, psychological distress, alcohol use, treatment</t>
  </si>
  <si>
    <t>Did you have any of the following problems with your health as a result of your most recent [TELIC/HERRICK] deployment?
1. Stress/emotional problems
2. Alcohol problems
For each 1-2 = yes,
a. Did you go to see any of the following professionals?</t>
  </si>
  <si>
    <t>Q1
Yes/No item
Q2
1. GP/MO
2. A specialist (e.g. hospital doctor, psychiatrist, CPN, counsellor)
3. Non-medical professional (e.g. padre, social worker, welfare officer)</t>
  </si>
  <si>
    <t>Have you ever experienced or suffered any of the following?
1. Alcohol problems</t>
  </si>
  <si>
    <t>Have you ever experienced or suffered any of the following?
1. Purposely harmed yourself (e.g. overdose)</t>
  </si>
  <si>
    <t>Have you ever experienced or suffered any of the following?
1. Depression
2. Panic/anxiety symptoms</t>
  </si>
  <si>
    <t>Have you ever experienced or suffered any of the following?
1. Post Traumatic Stress Disorder</t>
  </si>
  <si>
    <t>Walter Reed Anger/Aggression Scale (4-item)</t>
  </si>
  <si>
    <t xml:space="preserve">During the past month, how often did you:
1. Get angry at someone and yell or shout at them
2. Get angry with someone and kick or smash something, slam the door, punch the wall etc. 
3. Get into a fight with someone and hit the person 
4. Threaten someone with physical violence </t>
  </si>
  <si>
    <t>1. Never
2. Once
3. Twice
4. 3-4 times
5. 5+</t>
  </si>
  <si>
    <t>Measure developed by the Walter Reed Army Institute of Research, based on the Interpersonal Conflict Scale and the State/Trait Anger Scale (Rona et al. 2015; Turgoose &amp; Murphy 2018).</t>
  </si>
  <si>
    <t>PTSD Checklist - Civilian Version (PCL-C) + Impact question</t>
  </si>
  <si>
    <t>How much have you been bothered by these problems in the past month?
1. Repeated, disturbing memories, thoughts, or images of a stressful experience? 
2. Repeated, disturbing dreams of a stressful experience?
3. Suddenly acting or feeling as if a stressful experience were happening again (as if you were re-living it)? 
4. Feeling very upset when something reminded you of a stressful experience?
5. Having physical reactions (e.g. heart pounding, trouble breathing, sweating) when something reminded you of a stressful experience?
6. Avoiding thinking about or talking about a stressful experience? 
7. Avoiding activities or situations because they reminded you of a stressful experience? 
8. Trouble remembering important parts of a stressful experience? 
9. Loss of interest in activities that you used to enjoy? 
10. Feeling distant or cut-off from other people?
11. Feeling emotionally numb or being unable to have loving feelings to those who are close to you?
12. Feeling as if your future will somehow be cut short? 
13. Having trouble falling or staying asleep? 
14. Feeling irritable or having angry outbursts?
15. Having difficulty concentrating? 
16. Being super alert, watchful or on-guard? 
17. Feeling jumpy or easily startled?
If you experienced any of the problems above, 
18. How difficult have these problems made it for you to do your work, take care of things at home, or get along with other people?</t>
  </si>
  <si>
    <t>Q1-17
1. Not at all
2. A little bit
3. Moderately
4. Quite a bit
5. Extremely
Q18
1. Not difficult at all
2. Somewhat difficult
3. Very difficult
4. Extremely difficult</t>
  </si>
  <si>
    <t>Antisocial behaviour - drink driving</t>
  </si>
  <si>
    <t>Past three months</t>
  </si>
  <si>
    <t>1. How many times in the last three months did you drive when you were probably over the legal limit of alcohol or ride with a driver who was probably over the limit?</t>
  </si>
  <si>
    <t>1. How old were you when you had your first alcoholic drink without your parents permission?</t>
  </si>
  <si>
    <t>1. Do you currently smoke?
If 1 = yes,
2. How many cigarettes, cigars or rollups do you smoke a day?</t>
  </si>
  <si>
    <t>Phase 3 (2014-16)</t>
  </si>
  <si>
    <t>19-73 years</t>
  </si>
  <si>
    <t>1. Have you been in trouble with the police/law since you left (NOT speeding/parking offences)?</t>
  </si>
  <si>
    <t>Cardiovascular health,
fatigue,
impairment due to physical health,
obstetric/reproductive and sexual health,
pain,
respiratory health,
sleep quality,
vision and hearing</t>
  </si>
  <si>
    <t>In the weeks after I came home:
1. I found it difficult to adjust to being back home</t>
  </si>
  <si>
    <t>In the week after I came home:
1. I was involved in physical fights outside my family
2. I was physically violent towards my spouse/partner
3. I was physically violent towards a family member</t>
  </si>
  <si>
    <t>Mental illness, Alcohol use, Treatment and service use</t>
  </si>
  <si>
    <t>Past three years</t>
  </si>
  <si>
    <t>Have you had any of the following problems in the last three years?
1. Stress/emotional/mental health problems
2. Alcohol problems
For each 1-2 = yes,
a. Did you go for help for this problem, and if so, where did you go for help?</t>
  </si>
  <si>
    <t>Q1, 2
Yes/No items
Qa
1. I did not seek help for this problem
2. GP/MO
3. Hospital doctor
4. Mental health specialist (e.g. psychiatrist, psychologist, counsellor)
5. Other</t>
  </si>
  <si>
    <t>Walter Reed Anger/Aggression Scale (6-item)</t>
  </si>
  <si>
    <t>During the past month, how often did you:
1. Get angry at someone and yell or shout at them
2. Get angry with someone and kick or smash something, slam the door, punch the wall etc. 
3. Get into a fight with someone and hit the person 
4. Get angry and hit your spouse /partner
5. Get angry and hit another member of your family
6. Threaten someone with physical violence</t>
  </si>
  <si>
    <t>Irritability</t>
  </si>
  <si>
    <t>During the past month, how much have you been bothered by any of the following problems?
1. Irritability/outbursts of anger</t>
  </si>
  <si>
    <t xml:space="preserve">Domestic violence perpetration </t>
  </si>
  <si>
    <t xml:space="preserve">In the past 12 months have you done any of the following to a current or ex-partner?
1. Tried to control them by preventing them from having their fair share of money  or stopping them from seeing friends or family? 
2. Repeatedly belittled them or made them feel worthless? 
3. Frightened them by threatening to hurt them or someone close to them? 
4. Pushed, held or pinned them down or slapped them? 
5. Kicked, bit, or hit them with a fist or something else, choked or tried to strangle  them, threatened with a weapon, such as a stick or a knife, or used some other  force against them? 
6. Done something sexual to them or forced them to do something sexual that they didn’t want to do? </t>
  </si>
  <si>
    <t>1. Have you ever purposely harmed yourself (e.g. overdose)?</t>
  </si>
  <si>
    <t>Please indicate whether you have personally experienced the following events during the past 3 years?
1. Mental health problems</t>
  </si>
  <si>
    <t>Please indicate whether you have personally experienced the following events during the past 3 years?
1. Arrested by the police or charged with a criminal offence</t>
  </si>
  <si>
    <t>Covid-19 OVA Check-in Survey</t>
  </si>
  <si>
    <t>General Health Questionnaire (12-item) (GHQ-12) + Covid-19 Impact Question</t>
  </si>
  <si>
    <t>Within the last few weeks, have you...
1. Been able to concentrate on whatever you're doing?
2. Lost much sleep over worry?
3. Felt that you were playing a useful part in things?
4. Felt capable of making decisions about things?
5. Felt constantly under strain?
6. Felt you couldn't overcome your difficulties?
7. Bene able to enjoy your normal day-to-day activities?
8. Been able to face up to problems?
9. Been feeling unhappy or depressed?
10. Been losing confidence in yourself?
11. Been thinking of yourself as a worthless person?
12. Been feeling reasonably happy, all things considered?
13. In general, how different are these feelings to how you felt before the COVID-19 pandemic?</t>
  </si>
  <si>
    <t>Q1-12
1. Better than usual
2. Same as usual
3. Less than usual
4. Much less than usual
Q13
1. Much worse
2. A little worse
3. No different 
4. A little better 
5. Much better</t>
  </si>
  <si>
    <t>PTSD Checklist for DSM-5 (20-item) (PCL-5) + Covid-19 Impact Question</t>
  </si>
  <si>
    <t>Here is a list of problems and complaints that people sometimes have in relation to stressful experiences. How much have you been bothered by these problems in the PAST MONTH?
1. Repeated, disturbing, and unwanted memories of the stressful experience?
2. Repeated, disturbing dreams of the stressful experience?
3. Suddenly feeling or acting as if the stressful experience were actually happening again (as if you were actually back there reliving it)?
4. Feeling very upset when something reminded you of the stressful experience?
5. Having strong physical reactions when something reminded you of the stressful experience (for example, heart pounding, trouble breathing, sweating)?
6. Avoiding memories, thoughts, or feelings related to the stressful experience?
7. Avoiding external reminders of the stressful experience (for example, people, places, conversations, activities, objects, or situations)?
8. Trouble remembering important parts of the stressful experience?
9. Having strong negative beliefs about yourself, other people, or the world (for example, having thoughts such as: I am bad, there is something seriously wrong with me,
no one can be trusted, the world is completely dangerous)?
10. Blaming yourself or someone else for the stressful experience or what happened after it?
11.Having strong negative feelings such as fear, horror, anger, guilt, or shame?
12. Loss of interest in activities that you used to enjoy?
13. Feeling distant or cut off from other people?
14. Trouble experiencing positive feelings (for example, being unable to feel happiness or have loving feelings for people close to you)?
15. Irritable behaviour, angry outbursts, or acting aggressively?
16. Taking too many risks or doing things that could cause you harm?
17. Being “superalert” or watchful or on guard?
18. Feeling jumpy or easily startled?
19. Having difficulty concentrating?
20. Trouble falling or staying asleep?
21. In general, how different are these feelings to how you felt before the COVID-19 pandemic?</t>
  </si>
  <si>
    <t>Q1-20
1. Not at all 
2. A little bit
3. Moderately 
4. Quite a bit 
5. Extremely 
Q21
1. Much worse
2. A little worse
3. No different 
4. A little better 
5. Much better</t>
  </si>
  <si>
    <t>Warwick–Edinburgh Mental Wellbeing Scale (14-item) (WEMWBS) + Covid-19 Impact Question</t>
  </si>
  <si>
    <t>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
15. In general, how different are these feelings to how you felt before the COVID-19 pandemic?</t>
  </si>
  <si>
    <t>Q1-14
1. None of the time 
2. Rarely 
3. Some of the time 
4. Often 
5. All of the time
Q15
1. Much worse
2. A little worse
3. No different 
4. A little better 
5. Much better</t>
  </si>
  <si>
    <t>Impact of Covid-19 on drinking</t>
  </si>
  <si>
    <t>1. In general, how different is your alcohol consumption compared to before the COVID-19 pandemic? My alcohol consumption has been...</t>
  </si>
  <si>
    <t xml:space="preserve">1. Less than usual 
2. About the same 
3. More than usual </t>
  </si>
  <si>
    <t>Clinical Interview Schedule - Revised (CIS-R) - Deliberate Self Harm (Selected Items)</t>
  </si>
  <si>
    <t>1. Have you ever thought of taking your life, even if you would not really do it?
2. Have you ever made an attempt to take your life, by taking an overdose of tablets or in some other way?
3. Have you ever [deliberately] harmed yourself in any way but not with the intention of killing yourself?</t>
  </si>
  <si>
    <t>1. Yes, since the COVID-19 pandemic 
2. Yes, but not since the COVID-19 pandemic 
3. No</t>
  </si>
  <si>
    <t>Problem Gambling Severity Index - Mini (PGSI-Mini)</t>
  </si>
  <si>
    <t>1. Have you gambled in the last 12 months (by gambling we mean betting, gaming or participating in a lottery)
If 1 = yes,
2. Have you bet more than you could really afford to lose?
3. Have people criticized your betting or told you that you had a gambling problem, regardless of whether or not you thought it was true?
4. Have you felt guilty about the way you gamble or what happens when you gamble?</t>
  </si>
  <si>
    <t>Q1
Yes/no
Q2-4
4-point scale where 0 equals 'never' and 4 equals 'almost always'</t>
  </si>
  <si>
    <t>Impact of Covid-19 on gambling</t>
  </si>
  <si>
    <t xml:space="preserve">In general, how different has your gambling been compared to before the COVID-19 pandemic? </t>
  </si>
  <si>
    <t>Alcohol use, mental illness, treatment - GP, treatment - specialist, service use - telephone helpline</t>
  </si>
  <si>
    <t>Alcohol use, mental illness, treatment and service use</t>
  </si>
  <si>
    <t xml:space="preserve">Have you had any of the following problems in relation to COVID-19?
1. Stress/emotional/mental health problems 
2. Alcohol problems 
For each 1 -2 = yes,
3. We would like to know if you sought help for each of these problems, and if so, where you sought help from. 
a. I did not seek help
b. GP
c. Hospital doctor
d. Mental health specialist (e.g. psychiatrist, psychologist, counsellor) 
e. Telephone helplines or online therapy
f. Charities
</t>
  </si>
  <si>
    <t xml:space="preserve">Yes/no
</t>
  </si>
  <si>
    <t>Newcastle 85+</t>
  </si>
  <si>
    <t>85 years (2006-7)</t>
  </si>
  <si>
    <t>Baseline Sweep</t>
  </si>
  <si>
    <t>85 years</t>
  </si>
  <si>
    <t>1. Do ou have any longstanding illness, disability or infirmity?
2. What is the matter with you?</t>
  </si>
  <si>
    <t>Anthropometry,
cardiovascular health,
diet and nutrition,
musculoskeletal health,
physical activity,
physical injuries,
physical mobility,
respiratory health,
vision and hearing</t>
  </si>
  <si>
    <t>Smoking - cigarettes, cigar or pipe</t>
  </si>
  <si>
    <t>Have you ever smoked a cigarette, cigar or pipe?</t>
  </si>
  <si>
    <t>Cohort member - any lifetime smoking</t>
  </si>
  <si>
    <t>1. Do you smoke cigarettes at all nowadays?
If 1 = yes,
2. Do you mainly smoke…
If 2 = filter tipped or untipped cigarettes, 
3. About how many cigarettes a day do you usually smoke on weekdays?
4. About how many cigarettes a day do you usually smoke on weekends?
If 2 = roll ups,
5. About how much tobacco do you normally smoke on weekdays?
6. About how much tobacco do you normally smoke per day on weekends?
If 1 = no,
7. Have you ever smoked cigarettes?
8. Did you smoke cigarettes regularly, that is at least 1 cigarette a day, or did you smoke them only occasionally?
9. Did you mainly smoke:
If 9 = filter tipped or untipped cigarettes,
10. About how many cigarettes did you smoke in a day?
If 9 = roll ups,
11. About how much tobacco did you normally smoke in a day?
If 1 = no,
12. How long ago did you stop smoking cigarettes?
13. For approximately how many years did you smoke cigarettes regularly?
If 8 = regularly
12. For approximately how many years did you smoke cigarettes regularly?
13. How old were you when you started to smoke cigarettes regularly?</t>
  </si>
  <si>
    <t xml:space="preserve">Q1, 7
Yes/No item
Q2, 9
1. Filter tipped cigarettes
2. Plain or untipped cigarettes
3. Roll ups
Q3-6, 10, 11, 13
Free response number
Q8
1. Smoked cigarettes regularly, at least 1  a day
2. Smoked them only occasionally
3. Never really smoked cigarettes, just tried them once or twice
Q12
1. Less than 6 months ago
2. More than 6 months but less than one year
3. 1 or more years (specify)
</t>
  </si>
  <si>
    <t>1. Do you smoke at least 1 cigar of any kind per month nowadays?
If 1 = yes,
2. About how many cigars do you usually smoke in a week?
If 1 = no,
3. Have you ever regularly smoked at least 1 cigar of any kind per month?</t>
  </si>
  <si>
    <t>Q1, 3 
Yes/No item
Q2
Free response number</t>
  </si>
  <si>
    <t>1. Do you smoke a pipe at all nowadays?
2. Have you ever smoked a pipe regularly?</t>
  </si>
  <si>
    <t xml:space="preserve">1. Do you ever drink alcohol nowadays including drinks you brew or make at home?
If 1 = no,
2. Could I just check, does that mean you never had an alcoholic drink nowadays, or do you have an alcoholic drink very occasionally, perhaps for medicinal purposes or on special occasions like Christmas and New Year?
</t>
  </si>
  <si>
    <t>Q1
Yes/No item
Q2
1. Very occasionally
2. Never
Q3
1. Always a non-drinker
2. Used to drink but stopped</t>
  </si>
  <si>
    <t>Cohort member - no current drinking</t>
  </si>
  <si>
    <t>1. Have you always been a non-drinker or did you stop drinking for some reason?
If 1 = stopped,
2. Did you stop drinking because of a particular health condition that you had at the time?</t>
  </si>
  <si>
    <t>Q1
1. Always a non-drinker
2. Used to drink but stopped
Q2
Yes/No item</t>
  </si>
  <si>
    <t>1. Thinking now about all kinds of drinks, how often have you had an alcoholic drink of any kind during the last 12 months?
If 1 = any alcohol use in past 12 months,
2. Did you have an alcoholic drink in the seven days ending yesterday?
If 2 = yes,
3. On how many days out of the last seven did you have an alcoholic drink?
4. On which day last week did you have the most to drink?
5. Thinking about [day - answer Q4], what types of drink did you have that day?
6. Still thinking about last [day], how much normal strength beer, lager or cider did you drink that day?
7. How many half pints of normal strength beer, lager or cider did you drink that day?
8. How many small cans of normal strength beer, lager or cider did you drink that day?
9. How many large cans of normal strength beer, lager or cider did you drink that day?
10. How many bottles of normal strength beer, lager or cider did you drink that day?
11. What make of normal strength beer, lager or cider didd you drink from bottles on that day?
12. Still thinking about last [day], how much strong beer, lager, stout or cider did you drink that day?
13. How many half pints of strong beer, lager, stout or cider did you drink on that day?
14. How many small cans of strong beer, lager stout or cider did you drink on that day?
15. How many large cans of strong beer, lager stout or cider did you drink on that day?
16. How many bottles of strong beer, lager stout or cider did you drink on that day?
17. What make of strong beer, lager stout or cider did you drink on that day?
18. Still thinking about [day], how much spirits or liquers did you drink on that day?
19. Still thinking about [day], how much sherry or martini did you drink on that day?
20. Still thinking about [day], how much wine, including Babycham and champagne did you drink on that day?
21. Still thinking about [day], how much alcoholic soft drink ('alcopop') did you drink on that day?
22. How many small cans of alcoholic soft drink ('alcopop') did you drink on that day?
23. How many bootles of alcoholic soft drink ('alcopop') did you drink on that day?
24. Still thinking about last [day], what other type of alcoholic drink did you drink on that day?
25. How much of [drink] did you drink on that day?</t>
  </si>
  <si>
    <t>Q1
1. Almost every day
2. Five or six days a week
3. Three or four days a week
4. Once or twice a week
5. Once or twice a month
6. Once every couple of months
7. Once or twice a year
8. Not at all in the last 12 months
Q2
Yes/No item
Q3, 7-10, 12-16, 18-25
Free response number
Q4
1. Sunday
2. Monday
3. Tuesday
4. Wednesday
5. Thursday
6. Friday
7. Saturday
Q5
1. Normal strength beer/lager/cider
2. Strong beer/lager/cider
3. Spirits or liquers
4. Sherry, martini or port
5. Wine
6. Alcoholic lemonades/colas
7. Other alcoholic drinks includign shandy and home brew
8. Low alcohol drinks
Q6
1. Half pints
2. Small cans
3. Large cans
4. Bottles
Q11, 17
Free response text</t>
  </si>
  <si>
    <t>Anthropometry,
cardiovascular health,
physical activity,
physical injuries,
physical mobility,
respiratory health,
vision and hearing</t>
  </si>
  <si>
    <t>1. Now thinking about the time in you life when your regular alcohol consumption was the highest. Would you say that on the whole, you drink more, about the same or less nowadays?
2. At what age did you cut down?</t>
  </si>
  <si>
    <t>Q1
1. More nowadays
2. About the same
3. Less nowadays
Q2
Free response number</t>
  </si>
  <si>
    <t>Geriatric Depression Scale (Short Version) (15-items)</t>
  </si>
  <si>
    <t>1. Are you basically satisfied with your life?
2. Have you dropped many of your activities and interests?
3. Do you feel that your life is empty?
4. Do you often get bored?
5. Are you in good spirites most of the time?
6. Are you afraid something bad is going to happen to you?
7. Do you feel happy most of the time?
8. Do you often feel helpless?
9. Do you prefer to stay at home rather than going out and doing new things?
10. Do you feel you have more problems with memory than most?
11. Do you think it is wonderful to be alive now?
12. Do you feel pretty worthless the way you are now?
13. Do you feel full of energy?
14. Do you feel that your situation is hopeless?
15. Do you feel that most people are better off than you are?</t>
  </si>
  <si>
    <t>86-7 years (2007-9)</t>
  </si>
  <si>
    <t>86-7 years</t>
  </si>
  <si>
    <t>Anthropometry,
blood pressure,
cardiovascular health,
physical activity,
physical injuries,
physical mobility,
respiratory health,
vision and hearing</t>
  </si>
  <si>
    <t xml:space="preserve">1. In the last week have you taken any medicines, vitamin or mineral supplements or herbal or homeopathic remedies?
If 1 = yes,
2. Please list all preparations, check bottles/packets </t>
  </si>
  <si>
    <t>87-88 years (2009-10)</t>
  </si>
  <si>
    <t>87-88 years</t>
  </si>
  <si>
    <t>Anthropometry,
blood pressure,
cardiovascular health,
dental health,
physical activity,
physical injuries,
physical mobility,
respiratory health,
vision and hearing</t>
  </si>
  <si>
    <t>90 years (2011-13)</t>
  </si>
  <si>
    <t>90 years</t>
  </si>
  <si>
    <t>Anthropometry,
physical activity,
physical injuries,
physical mobility,
respiratory health,
vision and hearing</t>
  </si>
  <si>
    <t>1. Are you basically satisfied with your life?
2. Have you dropped many of your activities and interests?
3. Do you feel that your life is empty?
4. Do you often get bored?
5. Are you in good spirits most of the time?
6. Are you afraid something bad is going to happen to you?
7. Do you feel happy most of the time?
8. Do you often feel helpless?
9. Do you prefer to stay at home rather than going out and doing new things?
10. Do you feel you have more problems with memory than most?
11. Do you think it is wonderful to be alive now?
12. Do you feel pretty worthless the way you are now?
13. Do you feel full of energy?
14. Do you feel that your situation is hopeless?
15. Do you feel that most people are better off than you are?</t>
  </si>
  <si>
    <t>95 years (2016-17)</t>
  </si>
  <si>
    <t>95 years</t>
  </si>
  <si>
    <t>Musculoskeletal health,
physical activity,
physical injuries,
vision and hearing</t>
  </si>
  <si>
    <t>Environmental Risk Longitudinal Twin Study (E-Risk)</t>
  </si>
  <si>
    <t>1.5 years - TEDS First Contact</t>
  </si>
  <si>
    <t>TEDS First Contact</t>
  </si>
  <si>
    <t>Smoking - during pregnancy</t>
  </si>
  <si>
    <t>1. Did you smoke cigarettes whilst pregnant?
If 1 = yes, 
2. Was this:
a. For the first 3 months
b. For the middle 3 months
c. For the last 3 months
3. How many cigarettes did you smoke each day, on average?</t>
  </si>
  <si>
    <t>Q1, 2
Yes/No items
Q3 
Free response number</t>
  </si>
  <si>
    <t>Anthropometry,
obstetric and reproductive health and sexual health</t>
  </si>
  <si>
    <t>1. Did you drink alcohol whilst pregnant?
If 1 = yes, 
2. Was this:
a. For the first 3 months
b. For the middle 3 months
c. For the last 3 months
3. How many units of alcohol did you drink per week, on average?</t>
  </si>
  <si>
    <t>1. Were you regularly taking any medicine whilst pregnant?
If 1 = yes,
2. Was this for the…
3. What was the medicine?</t>
  </si>
  <si>
    <t>Q1
Yes/No item
Q2
1. First 3 months
2. Middle 3 months
3. Last 3 months
Q3
Free response text</t>
  </si>
  <si>
    <t>5 years (1999-2000)</t>
  </si>
  <si>
    <t>Emotional problems, Behavioural problems, ADHD, Antisocial behaviour</t>
  </si>
  <si>
    <t>Externalising scales
1. Aggression
2. Delinquency
3. Antisocial behaviour
4. CBCL Externalising scale
5. ASEBA Aggressive behaviour subscale
6. ASEBA Rule-breaking behaviour subscale
Internalising scales
1. Anxiety
2. Withdrawn
3. Social problems
4. Somatic subscale
5. CBCL Internalising scale
6. CBCL Emotional scale
7. ASEBA Anxious/depressed subscale
8. ASEBA Withdrawn/depressed subscale
9. ASEBA Social problems subscale
10. ASEBA Somatic complaints
Hyperactivity scales
1. ADHD scale
2. CBCL Inattentive subscale
3. CBCL Impulsive subscale
4. CBCL Hyperactivity subscale
Other scales
1. Prosocial subscale
2. Social isolation subscale</t>
  </si>
  <si>
    <t>Over 100 items</t>
  </si>
  <si>
    <t>Allergies,
cancer,
cardiovascular health,
dental health,
diabetes,
musculoskeletal health,
physical anomalies,
physical injuries,
respiratory health,
vision and hearing</t>
  </si>
  <si>
    <t>1. In the last year, what did [CM] do that required disciplining?</t>
  </si>
  <si>
    <t>Age 1-4</t>
  </si>
  <si>
    <t>1. When [CM] was aged 1 to 4, what did he/she do that required discipline?</t>
  </si>
  <si>
    <t>Conflict Tactics Scale (CTS)</t>
  </si>
  <si>
    <t>I would like to ask if you have ever experienced certain things with any partner(s) in
the last five years?
1. Have you cursed or sworn at a partner? 
2. Has a partner cursed or sworn at you?
3. Have you ordered your partner around?
4. Has a partner ordered you around?
5. Have you insulted or shamed a partner in front of others?
6. Has a partner insulted or shamed you in front of others?
7. Have you pushed, grabbed, or shoved a partner?
8. Has a partner pushed, grabbed, or shoved you?
9. Have you slapped a partner?
10. Has a partner slapped you?
11. Have you shaken a partner?
12. Has a partner shaken you? 
13. Have you thrown an object at a partner that could hurt them?
14. Has a partner thrown an object at you that could hurt you?
15. Have you kicked, bitten, or hit a partner with a fist? 
16. Has a partner kicked, bitten, or hit you with a fist?
17. Have you hit or tried to hit a partner with something?
18. Has a partner hit or tried to hit you with something?
19. Have you physically twisted a partner’s arm?
20. Has a partner physically twisted your arm?
21. Have you thrown or tried to throw a partner bodily?
22. Has a partner thrown or tried to throw you bodily?
23. Have you beaten a partner up (multiple blows)?
24. Has a partner beaten you up (multiple blows)? 
25. Have you choked or strangled a partner?
26. Has a partner choked or strangled you?
27. Have you threatened a partner with a knife or gun?
28. Has a partner threatened you with a knife or gun?
29. Have you used a knife or gun on a partner? 
30. Has a partner used a knife or gun on you?</t>
  </si>
  <si>
    <t>1. No, not true
2. Sometimes, somewhat
3. Yes, very true</t>
  </si>
  <si>
    <t>Young Adult Behaviour Checklist (modified) (YABCL)</t>
  </si>
  <si>
    <t>Biological father</t>
  </si>
  <si>
    <t xml:space="preserve">1. Delinquency
2. Aggression
3. Intrusive
4. Antisocial behaviour
5. Antisocial personality
6. YABCL Antisocial Behaviour Scale </t>
  </si>
  <si>
    <t>1. Did he ever stay out late at night without his parents permission?
2. Did he run away from home overnight?
3. Was he ever truant from school?
4. Has he sometimes told lies or tricked people into giving him their things or doing what he wanted?
5. Has he stolen anything, for example shoplifting or forging a cheque?
6. Has he ever broken into a car, house, school or shop?
7. Has he ever used force to steal from another person, for example mugging them or snatching a purse?
8. Has he used a weapon like a gun, knife, stick or bottle or threatened someone with a weapon?
9. Has he ever been in jail or prison?
10. Has he ever made money illegally, for example selling drugs or stolen goods?
11. Has he ever had trouble getting a job or keeping a job?
12. Has he failed to pay his debts or to meet other financial responsibilities for example by gambling or failing to pay child support?
12. Has he ever left a partner with no warning because he was bored, felt tied down or wanted to be with someone else?
13. Has he had a lot of difficulty staying faithful to one partner?
14. Has he ever hit you or frightened you?
15. Has he ever been so angry with a child that he has hit them?
16. Has he been impulsive or acted without thinking?</t>
  </si>
  <si>
    <t>Young Adult Self Report - Antisocial Personality Problems items (YASR)</t>
  </si>
  <si>
    <t>Antisocial Personality Disorder (ASPD)</t>
  </si>
  <si>
    <t xml:space="preserve">1. Delinquency
2. Aggression
3. Intrusive
4. YASR Antisocial behaviour
5. Antisocial personality </t>
  </si>
  <si>
    <t>1. Argues a lot
2. Blames others for own problems?
3. Bragging boasting?
4. Cruelty, bullying or meanness to others?
5. Demands a lot of attention?
6. Destroys things belonging to other people?
7. Breaks rules at school, work or elsewhere?
8. Doesn't get along with other people?
9. Doesn't seem to feel guilty after misbehaving?
10. Gets along badly with family?
11. Feels others are out to get him?
12. Gets in many fights?
13. Gets teased a lot?
14. Hangs around with people who get in trouble?
15. Lying or cheating?
16. Physically attacked people?
17. Screams or yells a lot?
18. Showing off or clowning?
19. Sulks a lot?
20. Very changeable behaviour?
21. Stubborn, sullen or irritable?
22. Sudden changes in mood or feelings
23. Suspicious?
24. Done things that may cause trouble with the law?
25. Talks too much?
26. Teases a lot?
27. Temper tantrums or hot temper?
28. Fired from a job?
29. Threatened people?
30. Stayed away from a job when he was not sick or not on holiday?
31. Unusually loud?
32. Vandalism?</t>
  </si>
  <si>
    <t>Michigan Alcoholism Screening Test (MAST) &amp; Drug Abuse Screening Test (DAST) (19-item)</t>
  </si>
  <si>
    <t>1. Alcoholism
2. Substance problems</t>
  </si>
  <si>
    <t xml:space="preserve">Have these been true about him now or in the past?
1. Drinks too much alcohol or gets drunk?
2. Uses drugs (not alcohol) for non-medicinal purposes?
If 1 or 2 = yes,
3. Do you feel he has been a normal drinker/user?
4. Did friends and relatives think he was a normal drinker/user?
5. Has a close relative ever complained about his drinking/drug use?
6. Has his drinking/drug use ever created problems between you and him?
7. Has his drinking/drug use ever created problems between him and other family or close relatives?
8. Has he ever neglected his obligations, family or work for more than two days in a row because he was drinking/using drugs?
9. Has he ever gotten into trouble at work because of his drinking/drug use?
10. Did he ever feel guilty about his drinking/drug use?
11. Has he spent more money than you wanted him to on alcohol/drugs?
12. Was he able to stop drinking/using drugs when he wanted to?
13. Has his drinking/drug use ever caused him any injuries, accidents or health problems (i.e. ulcers, memory loss, a bad fall)?
14. Has he ever gone to anyone for help about his drinking/drug use?
15. Has he ever attended a meeting or any treatment for drinking/drug use?
16. Has he ever been in hospital because of drinking/drug use?
17. Has he ever been arrested for drunken driving or driving under the influence of alcoholic beverages/drugs?
18. Has he ever been arrested, even for a few hours, because of other drunken behaviour/drug related activities?
19. Has he had any of these problems during the past five years, since the twins were born? </t>
  </si>
  <si>
    <t>Diagnostic Interview Schedule for DSM-IV - Depression</t>
  </si>
  <si>
    <t>Depression, Self-harm and suicide</t>
  </si>
  <si>
    <t>Ever, since CM born</t>
  </si>
  <si>
    <t>1. Appetite problems
2. Sleeping problems
3. Psychomotor problems
4. Fatigue
5. Worthlessness
6. Concentration problems
7. Suicidal thoughts/actions</t>
  </si>
  <si>
    <t>1. In your lifetime has there ever been a period of at least two weeks when nearly every day you felt sad, depressed, empty or tearful most of the time?
2. In your lifetime have you had a period of at least two weeks when nearly everyday you lost all interest in things, or got not pleasure form things which would usually make you happy?
If 1 or 2 = yes,
3. I'd like you to think about the time in your life when you had the worst two weeks of feeling very sad or depressed. How old were you then?
During this time, when you were [age], and you had your worst two weeks of depression:
4. Was your appetite less than normal?
5. Did you lose weight without trying to, as much as 2 pounds a week/9 pounds a month?
6. Did you have an increase in appetite?
7. Did you gain weight without trying to, as much as 2 pounds a week/9 pounds a month?
8. Did you have trouble falling asleep nearly every night?
9. Did you have trouble with waking up during the night?
10. Did you wake up two hours before you wanted to wake nearly every morning?
11. Were you sleeping too much most days?
When you were [age] did you experience any of the following problems:
12. Did you lack energy or feel much more tired than usual even when you had not been working very hard?
13. Nearly every day, were you talking or moving more slowly than is normal for you, or hardly talking at all?
14. Nearly every day were you much more restless or fidgety than usual, so that you couldn't sit still or paced up and down?
15. At the time, was your interest in sex a lot less than usual?
Now I would like to ask you about any concerns you may have had during those two weeks:
16. Did you feel worthless nearly everyday?
17. Did you feel sinful or guilty even though you didn't deserve to feel that way?
18. Most days, did you have a lot more trouble concentrating than was normal for you?
19. Did you have trouble remembering things?
20. Did your thoughts come up much slower or seem mixed up?
21. Nearly everyday, were you unable to make up your mind about things you ordinarily would have no trouble deciding about?
22. Did you think a lot about your own death, or someone else's death, or death in general?
23. Did you think a lot about committing suicide?
24. Did you attempt suicide?
25. On a scale of 1 to 5, when your depression was at its worst, how much did how much did these problems interfere with your daily life, family, friends, work or everyday activities?
26. Was there ever a time when you wanted to talk to a doctor or other professional about feeling depressed or uninterested in things?
27. Did you get professional attention?
Can you remember when you had periods of depression, was it:
28. Before the twins birth?
29. During the twins' first year?
30. Between the twins' first and fourth birthday?
31. This past year, since the twins turned 4, including now?</t>
  </si>
  <si>
    <t>Q1, 2, 4-24, 26-31
1. No, not true
2. Sometimes, somewhat
3. Yes, very true
Q3
Free response number
Q25
1 - 5 scale where 1 indicates "very little" and 5 indicates "very much"</t>
  </si>
  <si>
    <t>Diagnostic Interview Schedule for DSM-IV - Antisocial Personality Disorder &amp; Conduct Disorder</t>
  </si>
  <si>
    <t>1. Conduct Disorder
2. Adult antisocial behaviour</t>
  </si>
  <si>
    <t>1. Until you were 18, did you ever stay out late at night without your parents permission?
2. Did you run away from home overnight? How many times did you run away from home overnight?
3. Have you ever been truant from school?
For these next questions I am asking you about your whole lifetime:
4. Have you sometimes told lies or tricked people into giving you things or doing what you wanted?
5. Have you stolen anything, for example shoplifting or forging a cheque?
6. Have you ever broken into a car, house, school or shop?
7. Have you ever used force to steal from another person, for example mugging them or snatching a purse?
8. Have you ever used a weapon like a gun, knife, stick or bottle or threatened someone with a weapon?
9. Have you ever been in jail or prison?
10. Have you ever made money illegally, for example selling drugs or stolen goods?
11. Have you ever had difficulty getting a job or keeping a job?
12. Have you walked off a job (quit) without giving notice?
13. Have you been fired from a job?
14. Have you failed to pay debts or meet other financial responsibilities?
15. Have you borrowed money and not paid it back?
16. Have you received or collected any benefits (e.g. unemployment, sickness) that you were not entitled to?
17. Have you ever left a partner with no warning because you were bored, felt tied down, or wanted to be with someone else?
18. Have you had a lot of difficulty staying faithful to one partner?
19. Have you left a child under the age of 6 without a grown up or teenager to look after them?
20. Have you been impulsive or acted without thinking?</t>
  </si>
  <si>
    <t>Q1, 3-20
1. Not true
2. Somewhat or sometimes true
3. Very true or often true
Q2
1. Not true
2. Once
3. Twice or more</t>
  </si>
  <si>
    <t>Young Adult Self Report - Antisocial Personality Problems items</t>
  </si>
  <si>
    <t>Please tell me if these describe you now or in the past:
1. Have you argued a lot?
2. Have you bragged a lot?
3. Have you been mean to others?
4. Have you tried to get a lot of attention?
5. Have you destroyed things that belong to others?
6. Have you broken rules at school, work or elsewhere?
7. Have you not gotten along with other people?
8. Have you got on badly with your family?
9. Have you felt that others are out to get you?
10. Have you gotten into many fights?
11. Have you been teased a lot?
12. Have you hung around with others who got into trouble?
13. Have you lied or cheated?
14. Have you physically attacked anyone?
15. Have you screamed or yelled a lot?
16. Have you shown off or clowned around?
17. Have you been stubborn, sullen or irritable?
18. Have your moods or feelings changed suddenly?
19. Have you done things that have caused you trouble with the law?
20. Have you talked too much?
21. Have you teased others a lot?
22. Have you had a hot temper?
23. Have you threatened to hurt anyone?
24. Have you been louder than others?</t>
  </si>
  <si>
    <t>1. Have you drunk too much alcohol or got drunk?
2. Have you used drugs (not alcohol) for other than medical reasons?
If 1 or 2 = yes,
2. Do you feel you have been a normal drinker/user?
3. Do friends and relatives think you are a normal drinker/user?
4. Has a close relative ever complained about your drinking/drug use?
5. Has your drinking/drug use ever created problems between you and a partner?
6. Has your drinking/drug use ever reacted problems between you and family or close relatives?
7. Have you ever neglected your obligations, family or work for more than two days in a row because you were drinking/using drugs?
8. Have you ever gotten into trouble at work because of your drinking/drug use?
9. Have you ever felt guilty about your drinking/drug use?
10. Have you spent more money than you wanted to on alcohol/drug use?
11. Have you been able to stop drinking/using drugs when you wanted to?
12. Has your drinking/drug use ever caused you any injuries, accidents or health problems?
13. Have you ever gone to anyone for help about your drinking/drug use?
14. Have you ever attended a meeting or any treatment for drinking/drug use?
15. Have you ever been in hospital because of drinking/drug use?
16. Have you ever been arrested for drunken driving or driving under the influence of alcoholic beverages/drugs?
17. Have you ever been arrested, even for a few hours because of other drunken behaviour/drug related activities?
18. Have you had any of these problems during the past five years, since the twins were born?</t>
  </si>
  <si>
    <t>Berkeley Puppet Interview (BPI)</t>
  </si>
  <si>
    <t>Antisocial behaviour - ODD, Antisocial behaviour - conduct disorder (CD)</t>
  </si>
  <si>
    <t>Self-report and interviewer</t>
  </si>
  <si>
    <t xml:space="preserve">1. Overt aggression/hostility
2. Conduct problems
3. Oppositionality </t>
  </si>
  <si>
    <t>The Berkeley Puppet Interview (BPI) uses puppets to conduct structured and clinical interviews that assess children's perceptions of themselves.
1. When I get cross, I don’t lose my temper / When I get cross, I lose my temper. 
2. Sometimes I take things that don’t belong to me / I don’t take things that don’t belong to me.
3. When a kid gets in trouble at school, I don’t think it’s funny / When a kid gets in trouble at school, I think it’s funny.
4. When I want something that’s not mine, I steal it / When I want something that’s not mine, I don’t steal it.
5. I tease other kids, make fun of them or call them names / I don’t tease other kids.
6. Sometimes I tell lies / I don’t tell lies.
7. I hit kids a lot /I don’t hit kids.
8. I think it’s fun to tease and pick on other kids / I don’t think it’s fun to tease and pick on other kids
9. I don’t like to mess up other kids’ games or work / Sometimes I like to mess up other kids’ games or work.
10. I’m not nasty to animals / Sometimes I’m nasty to animals.
11. I fight with other kids a lot / I don’t fight with other kids.
12. I don’t hit my Mummy or Daddy / Sometimes I hit my Mummy or Daddy
13. When I don’t get my own way, I yell at Mummy or Daddy / When I don’t get my own way, I don’t yell at Mummy or Daddy.
14. Sometimes I break other people’s things when I’m cross with them / I don’t break other peoples’ things when I’m cross with them.
15. I start fires when a grown-up is not around / I don’t start fires when a grown-up is not around.
16. I don’t do what my Mummy and Daddy ask me to do / I do what my Mummy and Daddy ask me to do.
17. I don’t do what my teacher asks me to do / I do what my teacher asks me to do.
18. I don’t swear or say bad words / Sometimes I swear or say bad words.
19. When I’m playing a game, I don’t cheat / Sometimes I cheat when I’m playing a game.</t>
  </si>
  <si>
    <t>7 point scale where 1 indicates 'negative', 4 indicates 'both' and 7 indicates positive</t>
  </si>
  <si>
    <t>1. Has she/he ever been referred for a special education programme or services?
If 1 = yes,
2. What kind and when?</t>
  </si>
  <si>
    <t>Classroom behaviour, happiness</t>
  </si>
  <si>
    <t>Compared to typical pupils of the same age:
1. How appropriately is he/she behaving?
2. How happy is he/she?</t>
  </si>
  <si>
    <t>Child Behavior Checklist – Teacher Report Form (CBCL-TRF)</t>
  </si>
  <si>
    <t>Externalising scales
1. Aggression
2. Delinquency
3. Antisocial behaviour scale
4. TRF Externalising scale
5. ASEBA Aggressive behaviour subscale
6. ASEBA Rule-breaking behaviour subscale
Internalising scales
1. Anxiety
2. Withdrawn
3. Social problems
4. Somatic subscale
5. TRF Internalising scale
6. TRF Emotional scale
7. ASEBA Anxious/depressed subscale
8. ASEBA Withdrawn/depressed subscale
9. ASEBA Social problems subscale
10. ASEBA Somatic complaints
Hyperactivity scales
1. ADHD scale
2. TRF Inattentive subscale
3. TRF Impulsive subscale
4. TRF Hyperactivity subscale
Scales
1. Prosocial subscale
2. Social isolation subscale</t>
  </si>
  <si>
    <t xml:space="preserve">Over 100 items </t>
  </si>
  <si>
    <t xml:space="preserve">Emotions and behaviour during interview </t>
  </si>
  <si>
    <t>Antisocial behaviour, ADHD, personality and temperament</t>
  </si>
  <si>
    <t>1. Under controlled personality
2. Approach
3. Inhibited</t>
  </si>
  <si>
    <t>1. Lability
2. Easily frustrated
3. Hostility
4. Roughness
5. Resistance
6. Restlessness
7. Impulsivity
8. Fleeting attention
9. Lacking persistence
10. Quick adjustment
11. Friendliness
12. Self-confidence
13. Talkativeness
14. Easy separation
15. Smiling and laughter
16. Self-criticism
17. Flat effect
18. Passivity
19. Malleability
20. Fearfulness
21. Upset by strangers
22. Shyness
23. Avoidance
24. Withdrawal
25. Inhibition</t>
  </si>
  <si>
    <t>1. Not at all characteristic
2. Somewhat characteristic
3. Definitely characteristic</t>
  </si>
  <si>
    <t>SNAP Game</t>
  </si>
  <si>
    <t>During task</t>
  </si>
  <si>
    <r>
      <t xml:space="preserve">Procedure
</t>
    </r>
    <r>
      <rPr>
        <sz val="9"/>
        <color theme="1"/>
        <rFont val="Calibri"/>
        <family val="2"/>
        <scheme val="minor"/>
      </rPr>
      <t>On each deal, both twins receive a pair of cards showing a picture of an animals; the cards are arranged so that only one pair matches. The child with the matching pair is told to call "snap" and to move a magnet one space along a picture of a snake. The first child to reach the end of the snake (10 spaces) is the winner. The cards are rigged so that each child is exposed to a winning and a losing streak; and on the final deal both children emerge as joint winners.
Research workers coded the child’s behaviour during the game.
After the losing streak:
- Negative affect
- Anger
- Depression
After the winning streak:
- Positive affect
Over the whole game:
- Restlessness
- Fidgeting
- Inattention
- Controlling behaviour</t>
    </r>
  </si>
  <si>
    <t>1. None
2. Mild
3. Moderate
4. Clear
5. Extreme</t>
  </si>
  <si>
    <t>The SNAP game is a naturalistic but controlled situation that involves a developmentally salient threat-situation: the experience of losing in a competitive game with a friend. The original SNAP game was devised by Murray (1998) to investigate 'learned helplessness' behaviour in children of postnatally-depressed mothers. E-Risk employed a modified version, in which the tempo of the game is greatly increased, both to reduce the time demands of the task, and to accommodate the restless and disruptive behaviour.</t>
  </si>
  <si>
    <t>7 years (2001-02)</t>
  </si>
  <si>
    <t>1. Does [CM] currently have any long-standing illness, disability or infirmity?
If 1 = yes,
2. Specify condition, treatment</t>
  </si>
  <si>
    <t>Mental illness, treatment</t>
  </si>
  <si>
    <t>Longstanding illness and disability, Treatment and service use</t>
  </si>
  <si>
    <t>1. Has [CM] had any serious illnesses since he/she turned 5 years old? By serious illness I mean anything that might have involved being in bed or off school for over a month at a time, or being in hospital, even if for just one night?
If 1 = yes,
2. Specify condition, treatment</t>
  </si>
  <si>
    <t>Externalising scales
1. Aggression
2. Delinquency
3. Antisocial behaviour scale
4. CBCL Externalising scale
5. ASEBA Aggressive behaviour subscale
6. ASEBA Rule-breaking behaviour subscale
Internalising scales
1. Anxiety
2. Withdrawn
3. Social problems
4. Somatic subscale
5. CBCL Internalising scale
6. CBCL Emotional scale
7. ASEBA Anxious/depressed subscale
8. ASEBA Withdrawn/depressed subscale
9. ASEBA Social problems subscale
10. ASEBA Somatic complaints
Hyperactivity Scales
1. CBCL Inattentive subscale
2. CBCL Impulsive subscale
3. ADHD scale
Other subscales
1. Prosocial scale
2. Social isolation subscale</t>
  </si>
  <si>
    <t>Antisocial behaviour, depression symptoms, anxiety symptoms, suicidal ideation</t>
  </si>
  <si>
    <t>Antisocial behaviour, Depression, Anxiety, Schizophrenia and psychosis, Self-harm and suicide</t>
  </si>
  <si>
    <t>1. Antisocial behaviour symptoms
2. Antisocial personality disorder (ASPD)
3. Depression
4. Schizophrenia</t>
  </si>
  <si>
    <t xml:space="preserve">1. Has difficulty controlling his anger, he has a hot temper 
2. He gets into fights 
3. He thinks others are out to get him 
4. He gets jealous 
5. He blames others for his own problems
6. He does not show guilt or regret after doing something bad .
7. He is suspicious of other people 
8. He has trouble making friends 
9. He feels that no one loves him 
10. He seems lonely 
11. He feels depressed, miserable, sad, or unhappy 
12. He has unreasonable fears or worries 
13. He hears things that aren’t there
14. He has conflicts with people at work 
15. He has problems finding or keeping a job
16. He is a poor money manager
17. He lacks enough money to make ends meet 
18. He is impulsive and rushes into things without thinking about what might happen 
19. He does things against the law 
20. He talks about suicide
20. He has friends who get into trouble </t>
  </si>
  <si>
    <t>1. No
2. Somewhat
3. Yes</t>
  </si>
  <si>
    <t>1. He has alcohol/drink problems</t>
  </si>
  <si>
    <t>1. He has problems with Marijuana or other drugs</t>
  </si>
  <si>
    <t>Cohort member (twin pair)</t>
  </si>
  <si>
    <t>1. Do your twins insult and call each other names?
2. Do your twins disagree and quarrel with each other
3. Do your twins cooperate with eachother?
4. Are your twins mean to each other?
5. Does the older twin order the younger twin around?
6. Does the younger twin order the older twin around?</t>
  </si>
  <si>
    <t>1. No
2. Sometimes
3. Yes</t>
  </si>
  <si>
    <t>1. How much do you and [TWIN] call each other bad names?
2. How much do you and [TWIN] disagree and quarrel with each other?
3. How nasty are you and [TWIN] to each other?
4. Do you and [TWIN] get cross and get into arguments with each other?
5. How much do you and [TWIN] share (e.g. toys, games) with each other?</t>
  </si>
  <si>
    <t>1. Not much
2. A little
3. A lot</t>
  </si>
  <si>
    <t>Dominic Questionnaire</t>
  </si>
  <si>
    <t>Antisocial behaviour - ODD, Antisocial behaviour - conduct disorder (CD), ADHD</t>
  </si>
  <si>
    <t>1. Conduct Disorder
2. Oppositional Defiant Disorder (ODD)
3. ADHD</t>
  </si>
  <si>
    <t>1. Do you ask for help when you need it? 
2. Do you feel good? 
3. Do you often fight with adults? 
4. Do you often blame others for your own mistakes? 
5. Do you often answer the teacher’s questions in class? 
6. Do you do things on purpose to get on the nerves of other people?  
7. Do others easily get on your nerves? 
8. Do you often lose your temper? 
9. Do you have fun with your friends? 
10. Do you often want to get back at people? 
11. Are you often touchy, or easily annoyed by others? 
12. Do you often swear or use bad words? 
13. Do you look both ways before crossing the street? 
14. Do you often refuse to do what adults tell you to do? 
15. Are you often angry and resentful? 
16. Do you often cheat? 
17. Do you share with your friends? 
18. Have you ever stolen more than once? 
19. Do you fidget in your seat?  
20. Have you ever set a fire on purpose? 
21. Do you feel good at school? 
22 Do you find it difficult to remain seated? 
23. Do you often skip school? 
24. Do you often disturb other children? 
25. Do you feel good at home? 
26. Have you ever hurt an animal on purpose? 
27. Do you find it difficult to wait for your turn? 
28. Have you ever destroyed other people’s things on purpose? 
29. Are you very scared of bugs? 
30. Do you often start fights? 
31. Have you ever hurt people on purpose? 
32. Have you ever stolen something right out of somebody’s hands? 
33. Do you have fun with your friends? 
34. Do you often talk too much? 
35. Do you often run into the street without looking? 
36. Do you find it difficult to play quietly?</t>
  </si>
  <si>
    <t>1. In the past year has there ever been a period of at least two weeks when nearly every day you felt sad, depressed, empty or tearful most of the time?
2. In the past year have you had a period of at least two weeks when nearly everyday you lost all interest in things, or got not pleasure form things which would usually make you happy?
If 1 or 2 = yes,
3. I'd like you to think about the time in your life when you had the worst two weeks of feeling very sad or depressed. How old were you then?
During this time, when you were [age], and you had your worst two weeks of depression:
4. Was your appetite less than normal?
5. Did you lose weight without trying to, as much as 2 pounds a week/9 pounds a month?
6. Did you have an increase in appetite?
7. Did you gain weight without trying to, as much as 2 pounds a week/9 pounds a month?
8. Did you have trouble falling asleep nearly every night?
9. Did you have trouble with waking up during the night?
10. Did you wake up two hours before you wanted to wake nearly every morning?
11. Were you sleeping too much most days?
When you were [age] did you experience any of the following problems:
12. Did you lack energy or feel much more tired than usual even when you had not been working very hard?
13. Nearly every day, were you talking or moving more slowly than is normal for you, or hardly talking at all?
14. Nearly every day were you much more restless or fidgety than usual, so that you couldn't sit still or paced up and down?
15. At the time, was your interest in sex a lot less than usual?
Now I would like to ask you about any concerns you may have had during those two weeks:
16. Did you feel worthless nearly everyday?
17. Did you feel sinful or guilty even though you didn't deserve to feel that way?
18. Most days, did you have a lot more trouble concentrating than was normal for you?
19. Did you have trouble remembering things?
20. Did your thoughts come up much slower or seem mixed up?
21. Nearly everyday, were you unable to make up your mind about things you ordinarily would have no trouble deciding about?
22. Did you think a lot about your own death, or someone else's death, or death in general?
23. Did you think a lot about committing suicide?
24. Did you attempt suicide?
25. On a scale of 1 to 5, when your depression was at its worst, how much did how much did these problems interfere with your daily life, family, friends, work or everyday activities?
26. Was there ever a time when you wanted to talk to a doctor or other professional about feeling depressed or uninterested in things?
27. Did you get professional attention?</t>
  </si>
  <si>
    <t>Depression, mental illness, alcohol use, substance use</t>
  </si>
  <si>
    <t>Depression, Mental illness, Alcohol use, Substance use</t>
  </si>
  <si>
    <t>Please tell me if these things have made it harder for you to be the best parent to your twins:
1. Depression
2. Other mental health or emotional problems
3. Alcohol
4. Drugs</t>
  </si>
  <si>
    <t>Please tell me if these things have made it harder for you to be the best parent to your twins:
1. Your partner's drinking</t>
  </si>
  <si>
    <t>Depression, mental illness, alcohol use, substance use, self-esteem</t>
  </si>
  <si>
    <t>Depression, Mental illness, Alcohol use, Substance use, Psychological wellbeing</t>
  </si>
  <si>
    <t>1. Did the parent make statements indicative of low self-esteem (e.g. “I can’t do anything right”)?
2. Did the parent seem depressed?
3. Do you think the parent has a problem with alcohol or drugs? 
4. Do you think the parent has any other psychiatric problems?</t>
  </si>
  <si>
    <t>1. No
2. A little/somewhat
3. Yes</t>
  </si>
  <si>
    <t>Aggression, sibling conflict</t>
  </si>
  <si>
    <t>Did you see the twins being the following with each other:
1. Affectionate
2. Aggressive
3. Distant
4. Not interacting</t>
  </si>
  <si>
    <t>Behavioural problems at school, happiness</t>
  </si>
  <si>
    <t>Behavioural problems, Psychological wellbeing</t>
  </si>
  <si>
    <t>Coder Impression Inventory (selected items) (CII)</t>
  </si>
  <si>
    <t>Schizotypal Personality Disorder, Depression</t>
  </si>
  <si>
    <t>1. Mother's schizotypal personality
2. Mother depressed</t>
  </si>
  <si>
    <t>10 years (2004-05)</t>
  </si>
  <si>
    <t>Emotional problems, Behavioural problems, ADHD, Antisocial behaviour, Schizophrenia and psychosis</t>
  </si>
  <si>
    <t>Externalising scales
1. Aggression
2. Delinquency
3. Antisocial behaviour
4. CBCL Externalising scale
5. ASEBA Aggressive behaviour subscale
6. ASEBA Rule-breaking behaviour subscale
Internalising scales
1. Anxiety
2. Withdrawn
3. Social problems
4. Somatic subscale
5. CBCL Internalising scale
6. CBCL Emotional scale
7. ASEBA Anxious/depressed subscale
8. ASEBA Withdrawn/depressed subscale
9. ASEBA Social problems subscale
10. ASEBA Somatic complaints
11. ASEBA Thought problems
Hyperactivity scales
1. ADHD scale
2. CBCL Inattentive subscale
3. CBCL Impulsive subscale
4. CBCL Hyperactivity subscale
Other scales
1. Prosocial subscale
2. Social isolation subscale
3. Substance use</t>
  </si>
  <si>
    <t>Self-harm, suicide attempt</t>
  </si>
  <si>
    <t>1. Deliberately harms self or attempts suicide</t>
  </si>
  <si>
    <t>Treatment - GP, specialist, school support</t>
  </si>
  <si>
    <t>Today we have talked about problems with anxiety, depression, behaviour problems and unusual thoughts. In the past year, has [CM] received treatment for any of the kinds of problems that we’ve talked about? Have you used any of the following services for [CM]?
1. Medical doctor, GP   
2. Psychiatrist   
3. Emergency Services, Emergency Psychiatric Service, A&amp;E  
4. Educational psychologist 
5. Other psychologist, counsellor, psychotherapist 
6. Behaviour therapist, family therapist 
7. Social worker, child development centre worker, health visitor 
8. Day care centre, counselling centre 
9. Speech and language therapist 
10. Special Education Service or SENCO (Special education needs co-ordinator) 
11. Other</t>
  </si>
  <si>
    <t>1. Has CM taken any medication this year because of behaviour problems?
If 1 = yes,
2. Specify medication
3. Source
4. For how long?
5. What is he/she taking the medication for?</t>
  </si>
  <si>
    <t>Q1
Yes/No item
Q2-4
Free response text
Q5
1. Anxiety/depression
2. ADHD/ADD/hyperactivity
3. Conduct problems/aggression
4. Tried to commit suicide or hurt themselves
5. After a trauma upset
6. Other (specify)</t>
  </si>
  <si>
    <t>Mental illness, contact with health professional</t>
  </si>
  <si>
    <t>1. Have you ever been told by a health professional that [CM] has any behavioural problem, learning problem, developmental problem, or mental health problem?
If 1 = yes, 
2. Specify</t>
  </si>
  <si>
    <t>1. In the last five years has there ever been a period of at least two weeks when nearly every day you felt sad, depressed, empty or tearful most of the time?
2. In the last five years have you had a period of at least two weeks when nearly everyday you lost all interest in things, or got not pleasure form things which would usually make you happy?
If 1 or 2 = yes,
3. I'd like you to think about the time in your life when you had the worst two weeks of feeling very sad or depressed. How old were you then?
During this time, when you were [age], and you had your worst two weeks of depression:
4. Was your appetite less than normal?
5. Did you lose weight without trying to, as much as 2 pounds a week/9 pounds a month?
6. Did you have an increase in appetite?
7. Did you gain weight without trying to, as much as 2 pounds a week/9 pounds a month?
8. Did you have trouble falling asleep nearly every night?
9. Did you have trouble with waking up during the night?
10. Did you wake up two hours before you wanted to wake nearly every morning?
11. Were you sleeping too much most days?
When you were [age] did you experience any of the following problems:
12. Did you lack energy or feel much more tired than usual even when you had not been working very hard?
13. Nearly every day, were you talking or moving more slowly than is normal for you, or hardly talking at all?
14. Nearly every day were you much more restless or fidgety than usual, so that you couldn't sit still or paced up and down?
15. At the time, was your interest in sex a lot less than usual?
Now I would like to ask you about any concerns you may have had during those two weeks:
16. Did you feel worthless nearly everyday?
17. Did you feel sinful or guilty even though you didn't deserve to feel that way?
18. Most days, did you have a lot more trouble concentrating than was normal for you?
19. Did you have trouble remembering things?
20. Did your thoughts come up much slower or seem mixed up?
21. Nearly everyday, were you unable to make up your mind about things you ordinarily would have no trouble deciding about?
22. Did you think a lot about your own death, or someone else's death, or death in general?
23. Did you think a lot about committing suicide?
24. Did you attempt suicide?
25. On a scale of 1 to 5, when your depression was at its worst, how much did how much did these problems interfere with your daily life, family, friends, work or everyday activities?
26. Was there ever a time when you wanted to talk to a doctor or other professional about feeling depressed or uninterested in things?
27. Did you get professional attention?</t>
  </si>
  <si>
    <t>Depression - history</t>
  </si>
  <si>
    <t>INTERVIEWER INSTRUCTION: Now direct the parent to review the LHC again and code periods of depression on the Parent Depression line by marking a D I the year symptoms occurred.
Looking at the LHC, can you remember when you had periods of depression:
1. Before the twins turned seven? 
2. Between the twins seventh and eighth birthdays, while they were seven? 
3. Between the twins eighth and ninth birthdays, while they were eight?
4. Between the twins ninth and tenth birthdays, while they were nine?
5. This past year, since the twins turned ten, up until now?</t>
  </si>
  <si>
    <t>Reporting period identified with the Life History Calendar</t>
  </si>
  <si>
    <t>Diagnostic Interview Schedule for DSM-IV - Schizophrenia</t>
  </si>
  <si>
    <t>1. Delusions
2. Hallucinations
3. Disorganised speech
4. Catatonic behaviour
5. Negative symptoms</t>
  </si>
  <si>
    <t xml:space="preserve">1. Have you ever believed you were being secretly tested or experimented on?   
2. Have you ever believed that someone was plotting against you or trying to hurt or poison you? 
3. Have you believed that someone was spying on you?  
4. Have you been bothered by the belief that someone was following you? 
5. Have you thought that people whom you didn’t know were talking about you or laughing at you? 
6. Have you believed that someone was reading your mind? 
7. Have you believed that you could hear what another person was thinking, even though they were not speaking? 
8. Have you believed that others could hear your thoughts? 
9. Have you believed that a person, power or force could control your movements or thoughts against your will? 
10. Have you believed that someone or something could put thoughts into your mind that were not your own? 
11. Have you felt that someone or something took your thoughts out of your mind? 
12. Have you ever been convinced that someone you had not met was in love with you? 
13. Have you believed that you were being sent special messages through the television or radio, or that a programme, song or news story had been made just for you?   
14. Have you felt strange forces working on you, as if you were being hypnotised, hit by x-rays or laser beams, or as if magic was being performed on you? 
15. Have you believed that you did something terrible for which you should have been punished?  
If any 1-15= yes,
a. You said you have [remind parent of symptoms]. Have you experienced any of these in the past ten years (or since the twins were born)?
Ask all,
16. Have you ever had the experience of seeing things, or people, that others who were there at the time could not see, that is, having a vision when you were completely awake? [INTERVIEWER INSTRUCTION: Check - Was this only on drugs, or did they see a deceased family member? (Code NO if only while on drugs)]
17. Have you experienced, more than once, hearing things or hearing voices that other people cannot hear? [INTERVIEWER INSTRUCTION: Check - Was this only on drugs, or did they see a deceased family member? (Code NO if only while on drugs)]
a. If YES ask: Did this happen more than once? 
If 16 or 17 = yes,
18. Did you hear voices that were commenting on what you were doing or thinking? 
19. Did you hear voices that were telling you what to do? 
20. Did you hear two or more voices talking to each other, that other people could not hear? 
21. Did you ever carry on a conversation with the voices that other people could not hear?
Ask all,
22. Have you been bothered by strange smells around you that no one else seemed to be able to smell, perhaps an odour coming from your own body? 
23. Have you had unusual feelings inside, or on your body, like being touched when there was nothing there, or feeling as if something was moving inside your body?
24. Have you been bothered by strange tastes in your mouth that were not from anything you had eaten? 
If any 16-24 = yes, 
a. You said you have … (remind parent of symptoms) Have you experienced any of these in the past ten years (or since the twins were born?
If no beliefs or experiences are coded yes, skip the rest of the questionnaire 
We have talked about certain beliefs or experiences you have had.
25. Have you ever had a month or more when you have had beliefs like these most of the time or you have had one of these experiences almost every day? [INTERVIEWER INSTRUCTION: If no, ask: was that because you were given medication that stopped the symptoms? Coding: lasted less than a month = no; medication taken to stop symptoms = maybe]
26. Did those beliefs or experiences occur during a period when you were feeling nervous, upset, or unable to do things you usually do? 
27. After these beliefs or experiences began, did you find that you were less able to do your work, at a job, when you study or at home? 
28. After these beliefs or experiences began, were you less able to make friends or enjoy social relationships? 
29. After these beliefs or experiences began, did you go through a period when you would not bathe or wash your clothes, or you generally neglected your grooming? [INTERVIEWER INSTRUCTION: If grooming is poor, or has body odour, code yes] 
30. Did you find that you could not have feelings, either happy or sad? [INTERVIEWER INSTRUCTION: If emotionally unresponsive or showed no facial expression, code yes] 
31. Did you have trouble talking? [INTERVIEWER INSTRUCTION: If speech is odd, illogical or slow, code yes] 
32. Did you have trouble moving? [INTERVIEWER INSTRUCTION: If no gestures, sits completely still, code yes]
33. Did any of these problems we have been talking about (beliefs, experiences, nervousness, inability to work, socialise or groom yourself) last six months? 
34. How much did these beliefs or experiences cause you problems with life, family, friends or work? 
35. How much did these beliefs or experiences cause you difficulty taking care of the twins?
36. Was there any time when you wanted to talk to a doctor or other professional about these symptoms?   
If 36 = yes,
a. Did you do so? 
b. Did a doctor tell you this change in your behaviour was caused by a physical illness or a side effect of medication? Or, did you have all these strange experiences when high on a drug like LSD? 
If b = yes,
c. Reason
</t>
  </si>
  <si>
    <t>Q1-33, 36a, 36b
1. No
2. Maybe
3. Yes
Q34, 35
1-5 scale where 1 indicates “very little” and 5 indicates “very much”
Q36b
Free response text</t>
  </si>
  <si>
    <t>1. Have you drunk too much alcohol or got drunk?
2. Have you used drugs (not alcohol) for other than medical reasons?
If 1 or 2 = yes,
2. Do you feel you have been a normal drinker/user?
3. Do friends and relatives think you are a normal drinker/user?
4. Has a close relative ever complained about your drinking/drug use?
5. Has your drinking/drug use ever created problems between you and a partner?
6. Has your drinking/drug use ever reacted problems between you and family or close relatives?
7. Have you ever neglected your obligations, family or work for more than two days in a row because you were drinking/using drugs?
8. Have you ever gotten into trouble at work because of your drinking/drug use?
9. Have you ever felt guilty about your drinking/drug use?
10. Have you spent more money than you wanted to on alcohol/drug use?
11. Have you been able to stop drinking/using drugs when you wanted to?
12. Has your drinking/drug use ever caused you any injuries, accidents or health problems?
13. Have you ever gone to anyone for help about your drinking/drug use?
14. Have you ever attended a meeting or any treatment for drinking/drug use?
15. Have you ever been in hospital because of drinking/drug use?
16. Have you ever been arrested for drunken driving or driving under the influence of alcoholic beverages/drugs?
17. Have you ever been arrested, even for a few hours because of other drunken behaviour/drug related activities?
18. Have you had any of these problems during the past five years, since the twins were five years old?</t>
  </si>
  <si>
    <t>1. Sometimes people take medication for things like depression, anxiety and thought problems. Have you taken any medications in the past 10 years, since the twins were born, for any emotional problems?
If 1 = yes,
2. What was it for?
3. Do you remember what it was called?</t>
  </si>
  <si>
    <t>Interviewer instruction: When it is unclear whether the parent received a medication because of emotional versus physical problems, ask the following question to clarify: Were you yourself concerned that this was because
of emotional problems?</t>
  </si>
  <si>
    <t>1. Mother violence perpetration
2. Father/partner violence perpetration</t>
  </si>
  <si>
    <t>Depression, mental illness - impact on parenting</t>
  </si>
  <si>
    <t>Depression, Mental illness, Impairment</t>
  </si>
  <si>
    <t>Please tell me if these things have made it harder for you to be the best parent to your twins:
1. Depression or other mental health problems</t>
  </si>
  <si>
    <t>1. No
2. A little 
3. A lot</t>
  </si>
  <si>
    <t>Alcohol use, substance use - impact on parenting</t>
  </si>
  <si>
    <t>Alcohol use, Substance use, Impairment</t>
  </si>
  <si>
    <t>Please tell me if these things have made it harder for you to be the best parent to your twins:
1. Drugs
2. Alcohol</t>
  </si>
  <si>
    <t>Alcohol use - impact on parenting</t>
  </si>
  <si>
    <t>Alcohol use, Impairment</t>
  </si>
  <si>
    <t>Please tell me if these things have made it harder for you to be the best parent to your twins:
1. Your partner or spouse’s drinking</t>
  </si>
  <si>
    <t>Self-esteem - interviewer impression</t>
  </si>
  <si>
    <t>1. Did the parent make statements indicative of low self-esteem?</t>
  </si>
  <si>
    <t>Depression, alcohol use, substance use, mental illness - interviewer impression</t>
  </si>
  <si>
    <t xml:space="preserve">Depression, Alcohol use, Substance use, Mental illness </t>
  </si>
  <si>
    <t>1. Did the parent seem depressed?
2. Do you think the parent has a problem with alcohol or drugs?
3. Do you think the parent has any other psychiatric problems?</t>
  </si>
  <si>
    <t xml:space="preserve">Child Behavior Checklist – Teacher Report Form (CBCL-TRF) </t>
  </si>
  <si>
    <t>Externalising scales
1. Aggression
2. Delinquency
3. Antisocial behaviour scale
4. TRF Externalising scale
5. ASEBA Aggressive behaviour subscale
6. ASEBA Rule-breaking behaviour subscale
Internalising scales
1. Anxiety
2. Withdrawn
3. Social problems
4. TRF Emotional scale
5. ASEBA Anxious/depressed subscale
6. ASEBA Withdrawn/depressed subscale
7. ASEBA Social problems subscale
8. ASEBA Thought problems
Hyperactivity scales
1. ADHD scale
2. TRF Inattentive subscale
3. TRF Impulsive subscale
4. TRF Hyperactivity subscale
Scales
1. Prosocial subscale
2. Social isolation subscale</t>
  </si>
  <si>
    <t>Attention</t>
  </si>
  <si>
    <t xml:space="preserve">Compared to typical pupils of the same age:
1. How frequently must you act to keep this child’s attention on a task? </t>
  </si>
  <si>
    <t xml:space="preserve">1. Much less
2. Somewhat less
3. Slightly less
4. About average
5. Slightly more
6. Somewhat more
7. Much more </t>
  </si>
  <si>
    <t xml:space="preserve">Compared to typical pupils of the same age: 
1. How frequently must you act to curb disruptive behaviour by this child?
2. How frequently does this child’s behaviour make it rewarding to work with him/her?  
3. How frequently does this child’s behaviour make it frustrating to work with him/her? </t>
  </si>
  <si>
    <t>12 years (2006-07)</t>
  </si>
  <si>
    <t>Externalising scales
1. Aggression
2. Delinquency
3. Antisocial behaviour scale
4. CBCL Externalising scale
5. ASEBA Aggressive behaviour subscale
6. ASEBA Rule-breaking behaviour subscale
7. CBCL ODD subscale
Internalising scales
1. Anxiety
2. Withdrawn
3. Social problems
4. Somatic subscale
5. CBCL Internalising scale
6. CBCL Emotional scale
7. ASEBA Anxious/depressed subscale
8. ASEBA Withdrawn/depressed subscale
9. ASEBA Social problems subscale
10. ASEBA Thought problems subscale
Hyperactivity Scales
1. CBCL Inattentive subscale
2. CBCL Impulsive subscale
3. ADHD scale
Other subscales
1. Prosocial scale
2. Social isolation subscale</t>
  </si>
  <si>
    <t>Anthropometry,
impairment due to physical health,
puberty,
sleep quality</t>
  </si>
  <si>
    <t>Self harm, suicide attempt</t>
  </si>
  <si>
    <t>Today we have talked about problems with anxiety, depression, behaviour problems and unusual thoughts. Since the twins turned ten, has CM received treatment for any of the kinds of problems that we've talked about? Have you used any of the following services for CM?
1. Medical doctor, GP [Interviewer instruction: check for behaviour] 
2. Psychiatrist 
3. Emergency Services, Emergency Psychiatric Service, A&amp;E 
4. Educational psychologist 
5. Other psychologist, counsellor, psychotherapist 
6. Behaviour therapist, family therapist
7. Social worker, child development centre worker, health visitor
8. Day care centre, counselling centre 
9. Speech and language therapist 
10. Special Education Service or SENCO (Special education needs co-ordinator) 
11. Other</t>
  </si>
  <si>
    <t>1. Has CM taken any medication this year because of emotional or behavioural problems?
If 1 = yes,
2. Specify medication
a. Source
3. For how long?
4. What is s/he taking the medication for?
a. Anxiety/depression
b. ADHD/ADD/hyperactivity
c. Conduct problems/aggression
d. Tried to commit suicide or hurt themselves
e. After a trauma upset
f. Other</t>
  </si>
  <si>
    <t>Mental illness, developmental delay</t>
  </si>
  <si>
    <t>1. Have you ever been told by a health professional that CM has any behavioural problem, learning problem, developmental problem, or mental health problem?
If 1 = yes,,
2. Specify, add detail</t>
  </si>
  <si>
    <t>Eating disorder symptoms - binge eating, dieting</t>
  </si>
  <si>
    <t>1. Do you sometimes eat to cheer yourself up?
2. Do you have feelings of guilt after overeating?
3. Do you eat sensibly in front of others, but binge when you are alone?
4. How often are you dieting?
5. What is the most weight (in pounds) that you have ever lost within one month by dieting?"</t>
  </si>
  <si>
    <t>Q1-4
1. Never
2. Seldom
3. Often
4. Always
Q5
1. 0-5 pounds/0-2.5 kilos
2. 6-10 pounds/2.5-4.5 kilos
3. 11-15 pounds/4.5-7 kilos
4. 16+ pounds/7+ kilos</t>
  </si>
  <si>
    <t>Depression, treatment - in-patient, medication, specialist</t>
  </si>
  <si>
    <t>Cohort member's parents, grandparents, aunts, uncles</t>
  </si>
  <si>
    <t>1. Has anyone on the list ever been in hospital because of depression?
2. Has anyone (else) on the listener been on medication for depression?
3. Has anyone (else) on the list ever seen a doctor or therapist for depression?
4. Has anyone on the list had a period during which they felt sad, blue or depressed for two weeks or more? [Interviewer instruction: check - not mourning or illness]
5. Has anyone felt tired most of the time, had no energy, or not cared about their usual activities? Did it last two weeks or more? [Interviewer instruction: check - not mourning or illness]
6. Notes</t>
  </si>
  <si>
    <t>Q1-5
1. Twins' mum
2. Twins' dad
3. Your mum
4. Your dad
5. Your brothers
6. Your sisters
7. None
Q6 
Free response text</t>
  </si>
  <si>
    <t>Alcohol use, substance use, treatment - in-patient</t>
  </si>
  <si>
    <t>Alcohol use, Substance use, Treatment and service use</t>
  </si>
  <si>
    <t>1. Has anyone on the list ever been in hospital for drinking or drug use?
2. Has anyone on the list ever seen a doctor or therapist for drinking or drug use?
3. Did anyone (else) ever have a drinking problem or did other people think he/she had a drinking problem?
4. Did anyone (else) on the list ever have a drug problem or did other people think he/she had a drug problem?
5. Notes</t>
  </si>
  <si>
    <t>Q1-4
1. Twins' mum
2. Twins' dad
3. Your mum
4. Your dad
5. Your brothers
6. Your sisters
7. None
Q5
Free response text</t>
  </si>
  <si>
    <t>Mental illness, treatment - in-patient, GP, specialist</t>
  </si>
  <si>
    <t>1. Has anyone on the list ever been in hospital because of any other mental health problem?
2. Has anyone (else) ever seen a doctor or therapist for any other mental health problem?
3. Notes</t>
  </si>
  <si>
    <t>Q1-2
1. Twins' mum
2. Twins' dad
3. Your mum
4. Your dad
5. Your brothers
6. Your sisters
7. None
Q3
Free response text</t>
  </si>
  <si>
    <t>1. Has anyone on the list ever attempted suicide?
2. Notes</t>
  </si>
  <si>
    <t>Q1
1. Twins' mum
2. Twins' dad
3. Your mum
4. Your dad
5. Your brothers
6. Your sisters
7. None
Q2
Free response text</t>
  </si>
  <si>
    <t>Diagnostic Interview Schedule for DSM-IV - Generalised Anxiety Disorder</t>
  </si>
  <si>
    <t>1. Excessive anxiety or worry
2. Difficulty controlling worry</t>
  </si>
  <si>
    <t>Psychosis symptoms, hypomania</t>
  </si>
  <si>
    <t>Schizophrenia and psychosis, Bipolar disorder and mania</t>
  </si>
  <si>
    <t xml:space="preserve">1. Since we last saw you, have there been times when you felt very happy indeed without a break for days on end? 
If 1 = yes or maybe,
You just mentioned feeling happy for days on end without a break.
a. Was there an obvious reason for this? 
b. Did your relatives or friends think it was strange or complain about it?  
c. During this happy period, did you find you were getting on with far more things than usual without getting tired, so that you needed little sleep?  
2. Since we last saw you, have you ever felt that your thoughts were directly interfered with or controlled by some outside force or person? 
If 2 = yes or maybe,
You just (also) said that you felt that your thoughts were directly interfered with or controlled by some outside force or person.
a. Did this come about in a way that many people would find hard to believe, for instance, through telepathy? 
b. Was this just because people were going out of their way to be persuasive?  
c. Was it just because people were distracting you? 
3. Since we last saw you, have there been times when you felt that people were against you?
If 3 = yes or maybe,
You just (also) said that you felt that there have been times when you felt that people were against you.
a. Have there been times when you felt that people were deliberately acting to harm you or your interests? 
b. Have there been times when you felt that a group of people were plotting to cause you serious harm or injury?
4. Since we last saw you, have there been times when things looked, sounded or felt abnormal to you? 
If 4 = yes or maybe,
You have just said that there have been times when things looked, sounded or felt abnormal to you.
a. Have there been times when you felt that things changed their appearance while you looked at them? 
b. Have there been times when things changed in size or shape while you looked at them? 
5. Since we last saw you, have there been times when you felt that something strange was going on? 
If 5 = yes or maybe,
You have (also) said that there were times when you felt something strange was going on.
a. Did you feel it was so strange that other people would find it very hard to believe? 
b. Did you feel it was so strange that you yourself could not explain it? 
6. Since we last saw you, have there been times when you heard or saw things that other people couldn’t? 
If 6 = yes or maybe,
You have mentioned that there have been times when you heard or saw things that other people couldn’t.
a. Did you at any time hear voices saying quite a few words or sentences when there was no-one around that might account for it?  
b. Did you at any time see visions?  </t>
  </si>
  <si>
    <t>Alcohol/substance use - impact on parenting</t>
  </si>
  <si>
    <t>Grandparents</t>
  </si>
  <si>
    <t>1. My parents were too drunk or high to take care of the family</t>
  </si>
  <si>
    <t>1. Not true
2. Sometimes true
3. Often true</t>
  </si>
  <si>
    <t>1. Since the twins turned ten has there ever been a period of at least two weeks when nearly every day you felt sad, depressed, empty or tearful most of the time?
2. Since the twins turned ten have you had a period of at least two weeks when nearly everyday you lost all interest in things, or got not pleasure form things which would usually make you happy?
If 1 or 2 = yes,
I'd like you to think about the time in since the twins turned ten when you had the worst two weeks of feeling very sad or depressed. During this time, when you were [age], and you had your worst two weeks of depression:
3. Was your appetite less than normal?
4. Did you lose weight without trying to, as much as 2 pounds a week/9 pounds a month?
5. Did you have an increase in appetite?
6. Did you gain weight without trying to, as much as 2 pounds a week/9 pounds a month?
7. Did you have trouble falling asleep nearly every night?
8. Did you have trouble with waking up during the night?
9. Did you wake up two hours before you wanted to wake nearly every morning?
10. Were you sleeping too much most days?
When you were [age] did you experience any of the following problems:
11. Did you lack energy or feel much more tired than usual even when you had not been working very hard?
12. Nearly every day, were you talking or moving more slowly than is normal for you, or hardly talking at all?
13. Nearly every day were you much more restless or fidgety than usual, so that you couldn't sit still or paced up and down?
14. At the time, was your interest in sex a lot less than usual?
Now I would like to ask you about any concerns you may have had during those two weeks:
15. Did you feel worthless nearly everyday?
16. Did you feel sinful or guilty even though you didn't deserve to feel that way?
17. Most days, did you have a lot more trouble concentrating than was normal for you?
18. Did you have trouble remembering things?
19. Did your thoughts come up much slower or seem mixed up?
20. Nearly everyday, were you unable to make up your mind about things you ordinarily would have no trouble deciding about?
21. Did you think a lot about your own death, or someone else's death, or death in general?
22. Did you think a lot about committing suicide?
23. Did you attempt suicide?
24. On a scale of 1 to 5, when your depression was at its worst, how much did how much did these problems interfere with your daily life, family, friends, work or everyday activities?
25. Was there ever a time when you wanted to talk to a doctor or other professional about feeling depressed or uninterested in things?
26. Did you get professional attention?</t>
  </si>
  <si>
    <t>Q1-23, 25-6
1. No, not true
2. Sometimes, somewhat
3. Yes, very true
Q24
1 - 5 scale where 1 indicates "very little" and 5 indicates "very much"</t>
  </si>
  <si>
    <t>Antisocial behaviour - incarceration/police contact</t>
  </si>
  <si>
    <t>Since the twins turned 10 years old, have you, your partner or your twins experienced any
of the following:
1. Been placed in jail or prison (even for one night)</t>
  </si>
  <si>
    <t>Treatment - GP, specialist, school support; antisocial behaviour - police contact</t>
  </si>
  <si>
    <t>Treatment and service use, Antisocial behaviour</t>
  </si>
  <si>
    <t>1. Have you had contact with any agency about the general welfare of either
of the twins (Social Services, school, GP, Police, council office, health visitor, etc.) since
the twins turned 10?
a. Elder twin
b. Younger twin
If 1 = any yes,
2. Which agencies? What about?</t>
  </si>
  <si>
    <t>Q1
1. Never
2. Yes
3. Frequent
Q2
Free response text</t>
  </si>
  <si>
    <t>Please tell me if these things have made it harder for you to be the
best parent to your twins this year:
1. Depression or other mental health problems</t>
  </si>
  <si>
    <t>Please tell me if these things have made it harder for you to be the
best parent to your twins this year:
1. Alcohol use interferes with parenting</t>
  </si>
  <si>
    <t>Alcohol use, smoking substance use - use, selling</t>
  </si>
  <si>
    <t>Alcohol use, Smoking, Substance use, Antisocial behaviour</t>
  </si>
  <si>
    <t>1. Alcohol
2. Smoking
3. Cannabis
3. Pills
4. Inhalants</t>
  </si>
  <si>
    <t>1. How many of your friends drink alcohol?
2. How many of your friends do this without their parents knowing?
3. Have you ever tried drinking alcohol like beer wine vodka or cider?
4. How often do you drink alcohol like beer wine vodka or cider?
5. Do you think that drinking alcohol will get you in trouble with your parents?
These questions are about smoking tobacco or cigarettes.
6. How many of your friends smoke tobacco?
7. Have you ever tried smoking a cigarette?
8. How often do you smoke cigarettes?
Here are some questions about illegal drugs. That means drugs which have not come from the doctor or chemist, or medicine that is not meant for you.
9. How many of your friends have ever used hash (cannabis)?
10. How many of your friends have ever taken pills to get high?
11. How many of your friends have ever taken glue or gas to sniff?
12. Has anyone offered to give or sell you any hash or cannabis?
13. Has anyone offered to give or sell you any pills to get high?
14. Has anyone offered to give or sell you any glue or gas to sniff?
15. Have you ever tried any hash or cannabis?
16. Have you ever tried any pills to get high?
17. Have you ever tried any glue or gas to sniff?
18. Have you ever sold any hash or cannabis to someone else?
19. Have you ever sold any pills to get high to someone else?
20. Have you ever sold any glue or gas to sniff to someone else?</t>
  </si>
  <si>
    <t>Q1-2, 6, 9-11
1. None
2. Some
3. Most
4. All
Q3, 7
1. No
2. Yes – only once or twice
3. Yes – more than twice
Q4
1. Only on special occasions like Christmas or at parties
2. Less than once a month
3. At least once a month
4. At least once a week
5. Every day
Q5
1. No, not at all
2. Maybe
3. Yes, definitely
Q8
1. Not very often – only a few times
2. Less than once a month
3. At least once a month
4. At least once a week
5. Every day
Q12-17
Yes/No items
Q18-20
1. Yes – to a friend
2. Yes – to someone else
3. No</t>
  </si>
  <si>
    <t>This measure was included to assess the twin’s usage levels of alcohol, drugs and tobacco at age 12. Items were bespoke but drawn in part from the following sources:
Edinburgh Study of Youth Transitions and Crime: Sweep 1 (1998) Section 3. (see website)
The Adolescent Alcohol Involvement Scale: Mayer &amp; Filstead (1979)
Health Behaviour in School aged Children (1997-1998).</t>
  </si>
  <si>
    <t>Diagnostic Interview Schedule for DSM-IV - Conduct Disorder</t>
  </si>
  <si>
    <t>Antisocial behaviour - conduct disorder (CD)</t>
  </si>
  <si>
    <t xml:space="preserve">1. Do you sometimes bully or threaten people who you don’t like?  
2. Do you sometimes bully or threaten your twin or your brother or sister?  
3. Do you sometimes hit someone when you are having an argument?  
4. Do you sometimes start fights with people? 
5. Do you sometimes hit one of your parents or step-parents? .. 
6. Have you used a weapon on someone like a knife, piece of wood or baseball bat?  
7. Have you hurt someone just for the fun of it?  
8. Have you hurt someone just to be nasty?  
9. Have you tried to hurt an animal on purpose? 
10. Have you threatened someone to get money or stuff off them?  
11. Have you damaged others’ property like smashing bottles or tipping rubbish bins in the street or at school, college, uni or work? 
12. Have you purposely damaged or destroyed property that belongs to school, college, uni or work (like writing on walls, breaking equipment etc)?   
13. Have you painted or written graffiti on a wall in a public place?  
14. Have you damaged a parked car? 
15. Have you broken into someone’s car?  
16. Have you broken into someone’s house or flat? 
17. Have you broken into another type of building like a school or warehouse?  
18. Do you sometimes lie to people so you stay out of trouble? 
19. Do you sometimes lie to people to get what you want?  
20. Have you stolen something while nobody was looking?  
21. Have you taken something from a shop or stall, sometimes called shoplifting?  
22. Do you sometimes stay out late at night when your parents don’t want you to?  
23. Have you run away from home and stayed away for the night?  
24. Do you sometimes skip school, college, uni or work when you shouldn't?  
25. Have you carried a hidden weapon?  
26. Have you held or sold stolen goods? 
27. Have you stolen a car or motorcycle? 
28. Have you used someone's bank card without permission?  
29. Have you used a false name?   
30. Have you interfered with the work of the police?  
31. Have you driven a car or motorcycle when you did not have a driver's license?  
32. Have you sold cannabis? 
33. Have you sold hard drugs?  
34. Have you been in a gang fight?  
35. Have you driven a car dangerously or under the influence of alcohol or drugs?  
36. Have you cloned someone’s bank card?  
37. Have you committed identity fraud? 
38. Have you taken part in happyslapping (either done the slapping or filmed it)?  
39. Have you actively taken part in a riot?  
We’ve been talking about things that people your age sometimes do. 
40. If you wanted to do any of these things, could you do them with your twin?  
41. Do you have a friend (not your twin) who you could to it with? 
42. Do you have an older brother or sister, or even a cousin who you could do it with?   
43. Have you ever been issued an ASBO (Antisocial Behaviour Order)?  
44. Have you ever had to spend a night in police custody or prison?  </t>
  </si>
  <si>
    <t>These items were specifically selected to map onto DSM-IV criteria for conduct disorder.</t>
  </si>
  <si>
    <t>Childrens Depression Inventory (CDI)</t>
  </si>
  <si>
    <t>[Using flashcards]
1. Feeling sad 
2. Things working out 
3. Doing things OK
4. Hate myself
5. Feel like crying
6. Things bother me
7. I look OK
8. Feel alone
9. Plenty of friends
10. Loves me
11. Having fun 
12. I am bad 
13. Bad things happening 
14. Bad things my fault 
15. Being with people 
16. Make up mind 
17. Push myself – schoolwork 
18. Trouble sleeping
19. Am tired
20. Feel like eating 
21. Aches and pains – worry 
22. Fun at school 
23. Schoolwork OK 
24. Good as other kids
25. Do what I’m told
26. Get along with people</t>
  </si>
  <si>
    <t>Multidimensional Anxiety Scale for Children (MASC)</t>
  </si>
  <si>
    <t>1. I get scared when my parents go away
2. I'm afraid that other kids will make fun of me
3. I try to stay near to my Mum or Dad
4. I get dizzy or faint feelings
5. I feel restless and on edge
6. I feel sick to my stomach
7. I get nervous if I have to perform in public
8. Bad weather, the dark, heights, animals or bugs scare me
9. I check to make sure things are safe
10. I feel shy</t>
  </si>
  <si>
    <t>1. Never
2. Sometimes
3. Often</t>
  </si>
  <si>
    <t>1. Some people believe that their thoughts can be read by another person. I don't mean they could guess what you were thinking because of the look on your face or because they knew you really well. I mean they could actually read your mind. Have other people ever read your thoughts?
If 1 = yes or maybe,
a. How do they read your thoughts?
b. Interviewer code: plausible?
Ask all,
2. Have you ever believed that you were being sent special messages through television or radio, or that a programme has been arranged just for you alone?
If 2 = yes or maybe,
a. Who do you think these messages are coming from?
b. Can you give me an example of one of these messages
c. Why do you think you were getting these messages?
d. Interviewer code: plausible?
Ask all, 
3. Have you ever thought you were being followed or spied on?
If 3 = yes or maybe,
a. Who was doing this?
b. Why do you think they were doing this?
c. Interviewer code: plausible?
Ask all,
4. Have you ever heard voices that other people cannot hear?
If 4 = yes or maybe,
a. Did the voices say something about what you were doing or thinking?
b. Can you give me an example of what these voices say?
c. Do you ever hear two or more of these voices at once?
d. Were they talking to you?
e. Interviewer code: plausible?
Ask all,
5. Have you ever felt like you were under the control of some special power?
If 5 = yes or maybe,
a. Who was controlling you?
b. (If Religious) Do other members of your religion believe this also?
c. Did it control what you were doing or thinking?
d. Can you give me an example?
e. Interviewer code: plausible?
Ask all,
6. Have you ever known what another person was thinking, even though that person wasn't speaking? I don't mean you could guess what they were thinking because of the look on their face or because you knew them really well. I mean you could actually read their mind. Has that ever happened?
If 6 = yes or maybe,
a. Whose thoughts did you read?
b. How did you read these thoughts? 
c. Interviewer code: plausible?
Ask all,
7. Have you ever seen something or someone that other people could not see?
If 7 = yes or maybe,
a. What did you see? 
b. Were you completely awake when you saw these things? 
c. Did this happen when you were ill?
d. Did this happen after taking some drugs or medicine?
e. Interviewer code: plausible?</t>
  </si>
  <si>
    <t>Q1, 2, 3, 4, 5, 6, 7
1. Yes
2. Maybe
3. No
Q1a, 2a-c, 3a-b, 4a-c, 5a-d, 6a-b, 7a-d
Free response text
Q1b, 2d, 3c, 4d, 5e, 6c, 7e
1. Symptom
2. Unsure
3. Real</t>
  </si>
  <si>
    <t>Adapted from ALSPAC "Funny Feelings" questionnaire</t>
  </si>
  <si>
    <t>Externalising scales
1. Aggression
2. Delinquency
3. Antisocial behaviour scale
4. TRF Externalising scale
5. ASEBA Aggressive behaviour subscale
6. ASEBA Rule-breaking behaviour subscale
Internalising scales
1. Anxiety
2. Withdrawn
3. Social problems
4. TRF Emotional scale
5. ASEBA Anxious/depressed subscale
6. ASEBA Withdrawn/depressed subscale
7. ASEBA Social problems subscale
8. ASEBA Thought problems
Hyperactivity scales
1. ADHD scale
2. CBCL Inattentive subscale 
3. CBCL Impulsive subscale
Other subscales
1. Prosocial 
2. Social isolation</t>
  </si>
  <si>
    <t>Antisocial behaviour - incarceration, Police contact</t>
  </si>
  <si>
    <t>Shedler–Westen Assessment Procedure 200-item Q-Sort for Adolescents (15 selected items) (SWAP-200-A)</t>
  </si>
  <si>
    <t>1. Easily jealous
2. Falls for new friends intensely, expects too much too quickly
3. Changes friends constantly, loves them one day and hates the next
4. Fears they will be rejected or abandoned
5. Feels others are out to get him/her
6. Acts overly seductive or sexy, flirts a lot
7. Attracted to unsuitable romantic partners
8. Emotions spiral out of control, has extremes of rage, despair, excitement
9. Cannot think when upset, becomes irrational
10. Unable to soothe or comfort self
11. Lacks stable image of self, changes goals/values
12. Expresses emotions in an exaggerated dramatic way
13. Irritable, touchy, or quick to “fly off the handle”
14. Angry and hostile
15. Engages in self-harm behavior</t>
  </si>
  <si>
    <t xml:space="preserve">Of the 15 items selected from the SWAP, 5 items were very similar to items on the Achenbach System of Empirically Based Assessment (ASEBA). In these cases, items from the ASEBA were used instead of the SWAP item to avoid asking mothers to rate the same item twice. </t>
  </si>
  <si>
    <t>Father/partner (sub-group only)</t>
  </si>
  <si>
    <t>Externalising scales
1. Aggression
2. Delinquency
3. Antisocial behaviour scale
4. CBCL Externalising scale
5. DSM Conduct Disorder/CD scale
6. ASEBA Aggressive behaviour subscale
7. ASEBA Rule-breaking behaviour subscale
Internalising scales
1. Anxiety
2. Withdrawn
3. Social problems
4. CBCL Emotional scale
5. ASEBA Anxious/depressed subscale
6. ASEBA Withdrawn/depressed subscale
7. ASEBA Social problems subscale
8. ASEBA Thought problems subscale
Hyperactivity Scales
1. CBCL Inattentive subscale
2. CBCL Impulsive subscale
3. CBCL Hyperactivity subscale
3. ADHD scale</t>
  </si>
  <si>
    <t>18 years (2012-13)</t>
  </si>
  <si>
    <t>Phase 18</t>
  </si>
  <si>
    <t xml:space="preserve">1. Have you taken and medicines in the last two weeks?
If 1= yes,
2. Drug name (generic, where possible)
3. Condition treated
4. How long?
a. Number
b. Code </t>
  </si>
  <si>
    <t>Q1
1. No
2. Maybe
3. Yes
Q2, 3
Free response text
Q4a
Free response number
Q4b
1. Days
2. Weeks
3. Months
4. Years</t>
  </si>
  <si>
    <t>Anthropometry,
blood pressure,
obstetric and reproductive health and sexual health,
physical activity,
respiratory health,
sleep quality</t>
  </si>
  <si>
    <t>1. In the past year have you received treatment from a GP?
If 1 = yes,
2. What for?</t>
  </si>
  <si>
    <t>Q1
1. No
2. Maybe
3. Yes
Q2
Free response text</t>
  </si>
  <si>
    <t xml:space="preserve">1. In the past year, have you received treatment from a specialist?
If 1 = yes,
2. What for? </t>
  </si>
  <si>
    <t>1. In the past year, have you been hospitalised?
If 1 = yes,
2. Did you stay overnight
3. How long? (nights)
4. Why were you in hospital?</t>
  </si>
  <si>
    <t>Q1, 2
1. No
2. Maybe
3. Yes
Q3
Free response number
Q4
Free response text</t>
  </si>
  <si>
    <t>Treatment - A&amp;E</t>
  </si>
  <si>
    <t>1. In the past year, have you received treatment from an accident and emergency department?
If 1 = yes,
2. How many times?
3. What for?</t>
  </si>
  <si>
    <t>Q1
1. No
2. Maybe
3. Yes
Q2
Free response number
Q3
Free response text</t>
  </si>
  <si>
    <t>1. Have you ever smoked a cigarette?
If 1 = yes,
2. How old were you when you started smoking cigarettes every day?
3. When you were [each age], how many cigarettes did you smoke per day, on average?
a. &lt;12
b. 12
c. 13
d. 14
e. 15
f. 16
g. 17
h. 18
i. 19
If past year = 1+ cigarette per day,
4. In the past year, have you smoked regularly?
If 4 = yes,
5. How many days a week do you smoke?
6. How many cigarettes a week do you smoke?</t>
  </si>
  <si>
    <t>Q1, 4
Yes/No items
Q2
1. Never
2. &lt;12
3. 13
4. 14
5. 15
6. 16
7. 17
8. 18
9. 19
Q3, 5, 6
Free response number</t>
  </si>
  <si>
    <t>1. How soon after you wake up do you smoke your first cigarette?
2. Which cigarette would you most hate to give up?
3. Do you smoke more frequently in the first hours after waking up than during the rest of the day?
4. Do you find it difficult to stop smoking in no-smoking areas?
5. Do you still smoke even when you are ill most of the day, or if you have a cold or the flu, and have trouble breathing?</t>
  </si>
  <si>
    <t xml:space="preserve">Q1
Free response number
Q2
1. None
2. First in the morning
3. After a hot drink
4. After a meal
5. With alcohol
6. When craving
7. Other (specify)
Q3-5
Yes/No items
</t>
  </si>
  <si>
    <t>Smoking behaviour - current, quit attempts</t>
  </si>
  <si>
    <t>1. Have you tried to quit smoking in the past year?
If 1 = yes,
2. How many times have you tried to quit?
3. Were you able to quit smoking for at least one month?
If 3 = yes,
4. How many times did you quit for at least one month?
5. What was the longest you were ever able to quit for?
Ask all,
6. Are you able to smoke now and then, but have not moved on to a habit of smoking every day?
7. When did you have your last cigarette?</t>
  </si>
  <si>
    <t>Q1, 3, 6
Yes/No items
Q2, 4, 5
Free response number
Q7
1. Last hour
2. Last 2 hours
3. Last 3 hours
4. Last 4 hours
5. Last 5 hours
6. 6-12 hours ago
7. 13-24 hours ago
8. Longer</t>
  </si>
  <si>
    <t>Job loss - mental illness - impairment; antisocial behaviour - incarceration</t>
  </si>
  <si>
    <t>1. Have you ever been paid for work?
If 1 = yes,
2. Did you ever lose a job or did your paid work ever end?
If 2 = yes,
3. Why?
a. You were sacked
b. You went to prison
c. Because of a mental health problem</t>
  </si>
  <si>
    <t>Job seeking - criminal record, mental health problem, substance use</t>
  </si>
  <si>
    <t>Antisocial behaviour, Mental illness, Substance use</t>
  </si>
  <si>
    <t>Do you think any of the following has hurt your changes of getting a job?
1. Criminal record?
2. A mental health or substance use problem?</t>
  </si>
  <si>
    <t>Impact on parenting - substance use, alcohol use, mental illness</t>
  </si>
  <si>
    <t>Alcohol use, Substance use, Mental illness, Impairment</t>
  </si>
  <si>
    <t>Past 6 years</t>
  </si>
  <si>
    <t>1. Since you were 12, was there a time that you often had to look after yourself because a parent drank too much alcohol, took drugs, or wouldn’t get out of bed?</t>
  </si>
  <si>
    <t>1. No
2. Maybe 
3. Yes</t>
  </si>
  <si>
    <t>Impact on parenting - substance use, alcohol use</t>
  </si>
  <si>
    <t>Before age 12</t>
  </si>
  <si>
    <t>Item from Childhood Trauma Questionnaire</t>
  </si>
  <si>
    <t>Diagnostic Interview Schedule for DSM-IV - Post-Traumatic Stress Disorder</t>
  </si>
  <si>
    <t>1. Trauma exposure
2. Experience event
3. Avoidance or numbing
4. Increased arousal
5. Lifetime diagnosis
6. Current diagnosis</t>
  </si>
  <si>
    <t>1. Hallucinations
2. Delusions
3. Thought interference</t>
  </si>
  <si>
    <t>1. Some people believe that their thoughts can be read by another person. I don't mean they could guess what you were thinking because of the look on your face or because they knew you really well. I mean they could actually read your mind. Since you were 12, have other people ever read your thoughts?
If 1 = yes or maybe,
a. How do they read your thoughts? Do you think they used special powers?
b. Did anyone read your mind into he past year?
c. Interviewer code: do you believe this is a symptom?
Ask all,
2. Since you turned 12, have you ever believed that you were being sent special messages through television or radio, or that a programme has been arranged just for you alone?
If 2 = yes or maybe,
a. Who do you think these messages are coming from?
b. Can you give me an example of one of these messages
c. Why do you think you were getting these messages?
d. Were you sent special messages in the last year?
e. Interviewer code: do you believe this is a symptom?
Ask all, 
3. Since you turned 12, have you ever thought you were being watched, followed or spied on?
If 3 = yes or maybe,
a. Who was doing this?
b. Why do you think they were doing this?
c. Have you been watched or spied on in the past year?
d. Interviewer code: do you believe this is a symptom?
Ask all,
4. Since you turned 12, have you ever heard voices that other people cannot hear?
If 4 = yes or maybe,
a. Did the voices say something about what you were doing or thinking?
b. Can you give me an example of what these voices say?
c. Do you ever hear two or more of these voices at once?
d. Were they talking to you?
e. Did this only happen when you ere ill with a high temperature?
f. Did this only happen after taking some drugs or medicine?
g. Have you heard voices in the past year?
h. Interviewer code: do you believe this is a symptom?
Ask all,
5. Since you turned 12, have you ever felt like you were under the control of some special power?
If 5 = yes or maybe,
a. Who was controlling you?
b. (If religious) Do other members of your religion believe this also?
c. Did it control what you were doing or thinking? Did you feel that you were forced to say or do things that you didn't want to?
d. Can you give me an example?
e. Have you felt under the control of a special power in the past year?
f. Interviewer code: do you believe this is a symptom?
Ask all,
6. Since you turned 12, have you ever known what another person was thinking, even though that person wasn't speaking? I don't mean you could guess what they were thinking because of the look on their face or because you knew them really well. I mean you could actually read their mind. Has that ever happened?
If 6 = yes or maybe,
a. Whose thoughts did you read?
b. Interviewer code: was it their twin?
c. How did you read these thoughts? 
d. Have you read someone's mind in the past year?
e. Interviewer code: do you believe this is a symptom?
Ask all,
7. Since you turned 12, have you ever seen something or someone that other people could not see?
If 7 = yes or maybe,
a. What or what did you see? Did it seem real?
b. Were you completely awake when you saw these things? 
c. Did this only happen when you were ill with a high temperature?
d. Did this happen after taking some drugs or medicine?
e. Have you seen something others could not see in the past year?
f. Interviewer code: do you believe this is a symptom?
Ask all,
8. Remember, we are talking about unusual feelings and thoughts. Do any of the following apply to you, since you turned 12?
a. I have become more sensitive to lights or sounds
b. I feel as though i can't trust anyone
c. I worry that my food has been poisoned
d. People or places I know seem different
e. I believe I have special abilities or powers beyond my natural talents
f. My thinking is unusual or frightening
If yes to any symptoms above, continue:
9. Was there any time when you wanted to talk to a doctor or other professional about these feelings and thoughts?
10. Did you do so? 
11. Interviewer enter: unusual feelings notes - record twin's and research worker's comments</t>
  </si>
  <si>
    <t>Q1, 1b, 2, 2d, 3, 3c, 4, 4d, 5e, 6c, 7e
1. Yes
2. Maybe
3. No
Q1a, 2a-c, 3a-b, 4a-c, 5a-d, 6a-b, 7a-d
Free response text
Q1c, 2e, 3d, 4e, 5f, 6d, 7f
1. Symptom
2. Unsure
3. Real</t>
  </si>
  <si>
    <t>Suicidal ideation, planning</t>
  </si>
  <si>
    <t>Self harm and suicide</t>
  </si>
  <si>
    <t>Since you were 12 years old, when we last saw you:
1. Did you think a lot about death?
2. Did you ever think it would be better if you were dead?
3. Did you think about a plant to commit suicide?</t>
  </si>
  <si>
    <t>Self-harm, suicide attempt, impairment, treatment</t>
  </si>
  <si>
    <t>Self harm and suicide, Impairment, Treatment and service use</t>
  </si>
  <si>
    <t>Since you were 12 years old, when we last saw you:
1. Have you ever tried to kill yourself? Attempted suicide?
2. Have you ever tried to hurt yourself, to cope with stress or emotional pain?
If 1 or 2 = yes,
We are going to go through a list of ways people hurt themselves. Please let me know if you have done any of these things since you were 12.
3. Cut or stabbed yourself
4. Overdosed on pills
5. Taken some poison
6. Tried to gas yourself
7. Tried to hang (or strangle) yourself
8. Tried to shoot yourself
9. Tried to drown yourself
10. Jumped from a high place
11. Crashed a car or motorcycle on purpose
12. Burnt yourself on purpose
13. Hurt yourself in any other way? (Specify)

For each 3-13 = yes,
You said you had [SELF-HARMED]
a. How many times did you do that
b. Were you trying to kill yourself
c. Did you ever require medical treatment for the harm done?
If 1 or 2 = yes,
14. On a scale of 1 to 5, how much has this interfered with your life, family, friends, work or everyday activities?
15. Was there any time when you wanted to talk to a doctor or other professional about harming yourself?
16. Did you do so?
17. Interviewer instruction: self-harm notes - record twins' and research worker's comment</t>
  </si>
  <si>
    <t>Q1-13, Qb, Qc, 15, 16
1. No
2. Maybe
3. Yes
Qa
Free response number
Q14
1 to 5 scale where 1 indicates "very little" and 5 indicates "very much"
Q17
Free response text</t>
  </si>
  <si>
    <t>Substance use - history</t>
  </si>
  <si>
    <t>1. Cannabis
2. Stimulants
3. Sedatives
4. Opiates
5. Hallucinogens
6. Inhalants
7. Other</t>
  </si>
  <si>
    <t xml:space="preserve">Have you ever used:
1. Cannabis, hashish, hash oil
2. Stimulants, Amphetamines, Methamphetamine, Speed, BZP, Viagra, Ritalin, Diet Pills, Dexedrine
3. Sedatives, Tranquilizers, Sleeping Pills like Temazepam, Benzodiazepines like Valium or Xanax
4. Cocaine, crack
5. Pain killers, Prescription Opiates (for noon-prescription use), Codeine, Pethidine, Oxycodone, Morphine Sulfate
6. Street Opiates: Heroin, opium, poppies, homebake
7. Have you been on methadone maintenance treatment?
8. Club drugs: PCP, ketamine, angel dust
9. Hallucinogens: LSD, Magic Mushrooms, Ecstasy, MDMA, Miaow Miaow, Mescaline, Peyote Datura
10. Inhalants: Glue, Petrol, LPG, Butane, Aerosols
11. Other: Betel Nut, Kava, GHB, Nitrous Oxide (Laughing Gas), Amyl Nitrate, Poppers
For each 1-6, 8-11 = yes,
a. How old were you the first time?
b. How often did you have it in the past year?
c. Have you had it in the past week?
d. Have you had it in the past 24 hours? </t>
  </si>
  <si>
    <t>Q1-11, Qc, Qd
1. No
2. Maybe
3. Yes
Qa
1. &lt;12
2. 12
3. 13
4. 14
5. 15
6. 16
7. 17
8. 18
9. 19
Qb
1. Many times a day
2. Daily
3. Weekly
4. Monthly
5. Less than that</t>
  </si>
  <si>
    <t>Diagnostic Interview Schedule for DSM-IV &amp; DSM-5 - Substance use disorder</t>
  </si>
  <si>
    <t>1. Cannabis
2. Other drugs</t>
  </si>
  <si>
    <t>1. In the past year, have you spent a great deal of time using cannabis, or getting over the effect of cannabis?
2. How about other drugs?
3. Was it sometimes hard for you to stick with a decision you had made about how much cannabis you would use on a particular day; for instance, have you often taken a much larger amount than you intended to, or for more days in a row than you intended? 
4. How about other drugs?
5. Have you noticed that you needed to use a lot more cannabis in order to get an effect, or found that you could no longer get the same effect from the amount you used to use? 
6. How about other drugs?
7. In the past year, have there been times when you wished you could cut down, or had more control over when and how much you used cannabis? 
8. How about other drugs?
9. Have you tried to cut-down on cannabis but found you couldn’t? 
10. How about other drugs?
11. Within a few hours or days after not taking cannabis, or taking much less than usual, did you experience any withdrawal symptoms, such as sleep problems, appetite changes, feeling bad, seeing things, upset stomach, fits, flu symptoms? 
12. How about other drugs?
13. Have you taken a drug (or a drink) to prevent or stop withdrawal symptoms from cannabis? 
14. How about other drugs?
15. Have you continued to take cannabis even though it caused you physical health problems such as trouble breathing, losing a lot of weight, an overdose, sexual problems, an injury or burn? 
16. How about other drugs?
17. Have you kept using cannabis even though it caused you emotional or psychological problems such as feeling depressed, anxious, hyperactive, paranoid, memory problems, or getting into fights? 
18. How about other drugs?
19. Has your use of cannabis caused you to give up or greatly reduce any important activities IN ORDER to use it, or to associate with other users? Activities like sport, work, socialising with friends or family? 
20. How about other drugs?
21. In the past year, have you kept using cannabis after objections from partner, family, friends, doctor, religious leader or employer?
22. How about other drugs?
23. In the past year, have you been under the influence of cannabis in situations where you could have caused an accident or got hurt, for example while driving, riding a bike, operating machinery or anything else? 
24. How about other drugs?
25. Did being under the influence of cannabis frequently make you neglect your responsibilities at work, home or school? 
26. How about other drugs?
27. In the past year, did the police arrest you or take you to A&amp;E or a detox centre because of the way you were acting or driving when you had taken cannabis or other drugs? (NOT for possession)
28. Have you felt such a strong desire for cannabis, a craving for it, that you couldn’t think of anything else? 
29. How about a craving for other drugs?
30. I have described symptoms associated with drug use. In the past year, on a scale from 1 to 5, how much have problems like these interfered with your life, family, friends, work, or everyday activities?
31. In the past year, was there any time when you wanted to talk to a doctor or other professional or go to rehab, detox, or attend Narcotics Anonymous or any other therapy to help you quit using?
32. Did you do so?
33. Apart from cannabis, which drugs were you thinking about when answering the problem questions in this section?
a. Stimulants 
b. Sedatives
c. Cocaine, Crack 
d. Opiates  
e. Club drugs  
f. Hallucinogens  
g. Inhalants 
h. Others
34. Interviewer instruction: drug notes - record twin's and own comments</t>
  </si>
  <si>
    <t>Q1-29, 31-33
1. No
2. Maybe
3. Yes
Q30
1 to 5 scale where 1 indicates "very little" and 5 indicates "very much"
Q34
Free response text</t>
  </si>
  <si>
    <t xml:space="preserve">Interviewer instruction: Use the LHC to orient the twin to the past 12 months for these symptoms questions.
- If only cannabis was used monthly or more, ask all questions below about cannabis only.
- If only other drugs were used monthly or more, ask all questions about those drugs in general, not in specifics about each drug.
- If both cannabis and other drugs were used monthly or more, ask each question about cannabis and then about other drugs.
Both DSM-IV and DSM-5 diagnoses can be derived from this measure. </t>
  </si>
  <si>
    <t>1. How old were you the first time you got drunk?
2. In the past year, how many weeks out of 52 have you had any wine, beer or other drink containing alcohol?
3. In a typical week when you had something to drink, how many drinks, in total, would you usually have from Friday through to Sunday, over a weekend?
4. And how many drinks would you have, in total from Monday to Thursday?
5. In the past year, how many times did you have 5 or more drinks in one sitting or occasion (binged)?
6. What about last night? Did you have 5 or more drinks last night?</t>
  </si>
  <si>
    <t>Q1
1. Never
2. &lt;12
3. 12
4. 13
5. 14
6. 15
7. 16
8. 17
9. 18
10. 19
Q2-5
Free response number
Q6
1. No
2. Maybe
3. Yes</t>
  </si>
  <si>
    <t>Diagnostic Interview Schedule for DSM-IV &amp; DSM-5 - Alcohol Use Disorder, Alcohol Abuse &amp; Alcohol Dependence</t>
  </si>
  <si>
    <t>CM (report any binge drinking in past year or typically 9+ drinks on weekdays or weekend)</t>
  </si>
  <si>
    <t>1. Tolerance
2. Withdrawal or avoidance
3. Loss of control
4. Unable to cut down
5. Time spent
6. Activities given up
7. Continued despite physical/psychological problems
8. Hazardous use
9. Continue despite objections
10. Interferes with responsibility
11. Legal problems</t>
  </si>
  <si>
    <t>1. In the past year, has there been a period when you spent so much time drinking or getting over the effects of alcohol that you had little time for anything else?
2. Did you ever have times when you started drinking even though you promised yourself you wouldn’t, or when you drank a lot more than you intended? 
3. Were there ever times when you drank more frequently or for more days in a row than you intended?
4. Did you have times when you started drinking and became drunk when you didn’t want to? In the past year, did you ever need to drink a larger amount of alcohol to get an effect, or did you ever find that you could no longer get a “buzz” or a high on the amount you used to drink? 
5. Have you wanted to quit or cut down on your drinking?
6. Have you tried to quit or cut down on your drinking? 
7. Have you tried to quit or cut down on drinking but found you couldn’t? 
8. In the past year, did you ever have times when you stopped, cut down, or went without drinking and then experienced withdrawal symptoms like fatigue, headaches, diarrhoea, the shakes, or emotional problems? 
9. Did you ever have times when you took a drink to keep from having problems like these? 
10. Have you continued to drink even though it caused you physical health problems such as ulcers, stomach problems, memory loss, or getting injured? 
11. Have you continued drinking even though it caused you emotional or psychological problems such as feeling depressed, anxious, paranoid, or getting into quarrels or fights? 
12. In the past year, has your drinking caused you to give up or greatly reduce any important activities IN ORDER to drink? Activities like sport, work, socialising with friends or family?
13. Have you kept drinking after objections from your partner, family, friends, doctor or employer?
14. Have you been under the influence of alcohol in situations where you could have caused an accident or got hurt, for example while driving, riding a bike, operating machinery or anything else? 
15. Did drinking or being hung over interfere with your responsibilities at work, at home or at school? 
16. Did the police arrest you or take you to A&amp;E or a detox centre because of the way you were acting or driving when you had drunk alcohol? 
17. In the past year, have you felt a strong desire for alcohol, a craving for it, so that it was difficult to think of anything else? 
18. I have described symptoms associated with alcohol use. In the past year, on a scale of 1 to 5, how much have problems like these interfered with your life, family, friends, work, or everyday activities?
19. In the past year, was there any time when you wanted to talk to a doctor or other professional or go to Alcoholics Anonymous or some other therapy to get help for your drinking? 
20. Did you do so? 
21. Interviewer notes: record twin’s and own comments</t>
  </si>
  <si>
    <t>Q1-17, 19-20
1. No
2. Maybe
3. Yes
Q18
1-5 scale where 1 indicates "very little" and 5 indicates "very much"
Q21
Free response text</t>
  </si>
  <si>
    <t xml:space="preserve">DSM-IV diagnoses for Alcohol Abuse Disorder and Alcohol Dependence, and DSM-5 Alcohol Use Disorder diganosis can be derived from this measure. </t>
  </si>
  <si>
    <t>Diagnostic Interview Schedule for DSM-5 - ADHD</t>
  </si>
  <si>
    <t>1. I’m easily distracted, I get side tracked easily
2. I make careless mistakes
3. I don’t listen
4. I get bored quickly 
5. I misplace my wallet, keys, mobile phone, paperwork. I lose things 
6. I can’t concentrate, my mind wanders 
7. I’m disorganised 
8. I’m forgetful, I forget appointments, forget to do errands, forget to return calls 
9. I tune out when I should focus 
10. I jump into projects without reading the instructions
11. I lack self-discipline 
12. I leave projects unfinished 
13. I have difficulty waiting; I’m impatient 
14. I make “snap” decisions (too fast) 
15. I put off tasks that require lots of effort
16. I’m impulsive, I act without thinking about what might happen 
17. I have difficulty organising tasks that have many steps 
18. I can’t resist temptation 
19. I talk too much 
20. I get uncomfortable sitting still; I need to get up and move 
21. I don’t enjoy doing quiet activities 
22. I’m too loud or noisy 
23. I’m always on the go, in a hurry, as if driven by a motor 
24. I feel fidgety or squirmy 
25. I feel very restless 
26. I blurt out answers before others finish speaking 
27. I interrupt, barge into others’ conversations 
If any = yes,
28. We have been talking about problems with attention and hyperactivity. In the past year, on a scale of 1 to 5, how much have problems like these interfered with your life at home, or with family and friends? 
29. In the past year, on a scale of 1 to 5, how much have problems like these interfered with your life at school or work? 
30. Was there any time when you wanted to talk to a doctor or other professional about these problems? 
31. Did you do so? 
32. Interviewer notes: record twin’s and own comments</t>
  </si>
  <si>
    <t>Q1-27, 30, 31
1. No
2. Maybe
3. Yes
Q28, 29
1-5. scale where 1 indicates "very little" and 5 indicates "very much"
Q32
Free response text</t>
  </si>
  <si>
    <t>1. Excessive worry
2. Difficulty controlling worry
3. Physical symptoms</t>
  </si>
  <si>
    <t>Over 40 items</t>
  </si>
  <si>
    <t>1. Depressed mood
2. Diminished interest
3. Weight/appetite changes
4. Sleep problems 
5. Psychomotor problems
6. Fatigue
7. Feelings of worthlessness/guilt
8. Thought difficulties/concentration
9. Thoughts of death/suicide</t>
  </si>
  <si>
    <t>Eating disorder symptoms - binge eating, dieting, focus on shape/weight</t>
  </si>
  <si>
    <t xml:space="preserve">1. Have you made yourself sick because you ate until you felt uncomfortably full? 
2. Did you worry you had lost control over how much you eat? 
3. Did you lose more than one stone in a 3 month period? 
4. Did you believe yourself to be fat when others said you were too thin? 
5. Would you say that food dominated your life? </t>
  </si>
  <si>
    <t>Morgan, J. F., Reid, F., &amp; Lacey, J. H. (1999). British Medical Journal, 319, 1467-1468.</t>
  </si>
  <si>
    <t>Treatment and service use - GP, specialist, A&amp;E, services, substance use treatment</t>
  </si>
  <si>
    <t xml:space="preserve">We have talked about problems with anxiety, depression, mental illness, stress reaction, alcohol, drugs and eating. In the past year, have you received treatment for any of the kinds of problems that we’ve talked about? Have you used any of the following services?
1. Medical doctor, GP  
2. Psychiatrist  
3. Emergency services, emergency psychiatric services, A&amp;E  
4. Psychologist, counsellor, psychotherapist 
5. Educational Guidance Counsellor  
6. Government department; Social Services  
7. Courts or police   
8. Telephone help line  
9. Religious leader 
10. AA or other self-help groups  
11. Marriage guidance/relationship counselling  
12. Women’s shelter, refuge  
13. Homeopathy, acupuncture, alternative therapies  
14. Drug rehabilitation centre or clinic 
15. Other (e.g. Neurologist, hormone specialist)  </t>
  </si>
  <si>
    <t>1. We have talked about problems with anxiety, depression, mental illness, stress reaction, alcohol, drugs and eating. In the past year, did you spend any time in hospital for the kinds of problems I have asked about? 
If 1 = yes, 
2. How long were you in hospital for?</t>
  </si>
  <si>
    <t>Q1
1. No
2. Maybe
3. Yes
Q2
Free response number</t>
  </si>
  <si>
    <t>1. We have talked about problems with anxiety, depression, mental illness, stress reaction, alcohol, drugs and eating. Have you taken any medication this year because of any of these problems?
If 1 = yes, 
2. Name [of medication]
3. Source
4. For how long?
What are you taking medication for?
5. Anxiety 
6. Depression
7. Mania/Bipolar
8. Schizophrenia or other psychosis
9. Alcohol problem 
10. Drug problem 
11. Eating disorder 
12. Tried to commit suicide or hurt yourself 
13. After a trauma upset 
14. Attention Deficit Hyperactivity Disorder (ADHD) 
15. Memory or cognitive problem 
16. Other (specify)</t>
  </si>
  <si>
    <t>Q1, 5-16
1. No
2. Maybe
3. Yes
Q2-4
Free response text</t>
  </si>
  <si>
    <t>1. Have you been told you have a mental health diagnosis?
2. Interviewer instruction: record diagnosis, e.g. autism spectrum, learning disability</t>
  </si>
  <si>
    <t>Coping style, help seeking, substance use, smoking</t>
  </si>
  <si>
    <t>Alcohol use, Smoking, Mental illness, Treatment and service use</t>
  </si>
  <si>
    <t>When you feel stressed which of the following things do you do to cope?
1. Talk with other people about it 
2. Talk with a therapist/counsellor 
3. Work more/work harder 
4. Exercise
5. Eat more 
6. Smoke 
7. Drink alcohol 
8. Sleep more 
9. Withdraw/spend more time alone 
10. Obsess about problems 
11. Ignore problems/put them out of your mind 
12. Focus on other things in your life 
13. Take steps right away to solve the problem 
14. Pray/go to church/talk with a religious leader 
15. Give up</t>
  </si>
  <si>
    <t>1. Not true
2. Somewhat true
3. Very true</t>
  </si>
  <si>
    <t xml:space="preserve">1. In most ways my life is close to my ideal
2. The conditions of my life are excellent 
3. I am satisfied with my life
4. So far I have got the important things I want in life 
5. If I could live my life over again, I would want it to be the same. </t>
  </si>
  <si>
    <t>Diener, E., Emmons, R. A., Larsen, R. J., &amp; Griffin, S. (2000). J Pers Assess, 49, 71-75.</t>
  </si>
  <si>
    <t>Depression, anxiety, alcohol use, substance use, mental illness - interviewer impression</t>
  </si>
  <si>
    <t>Depression, Anxiety, Alcohol use, Substance use, Mental illness</t>
  </si>
  <si>
    <t>1. Did the twin seem depressed?
2. Did the twin seem anxious? 
3. Do you think the twin has a problem with alcohol? 
4. Do you think the twin has a problem with drugs?
5. Do you think the twin has a psychiatric problem?</t>
  </si>
  <si>
    <t>Benet-Martinez, V., &amp; John, O. P. (2008). J Pers Soc Psychol, 75, 729-750</t>
  </si>
  <si>
    <t>Criminal behaviour - interviewer impression</t>
  </si>
  <si>
    <t xml:space="preserve">1. Do you think the twin is involved in criminal activities such as selling drugs or stealing? </t>
  </si>
  <si>
    <t>Psychosis symptoms - interviewer impression</t>
  </si>
  <si>
    <t>1. Did the twin lack grooming and attention to personal hygiene?
2. Did the twin have difficulty making eye contact? 
3. Said something odd or illogical 
4. Voice or facial expressions seemed flat, bland 
5. Impoverished speech (short responses to questions, did not initiate conversation)</t>
  </si>
  <si>
    <t>Covid-19 Assessment 1</t>
  </si>
  <si>
    <t>Erisk Covid-19 Questionnaire 1</t>
  </si>
  <si>
    <t>Impact of Covid-19 pandemic - mental health</t>
  </si>
  <si>
    <t>Anxiety, depression, psychological wellbeing</t>
  </si>
  <si>
    <t xml:space="preserve">Compared to before the COVID-19 outbreak, NOW I feel more: 
1. Tense and anxious 
2. Sad or depressed 
3. Connected to my family 
4. Lonely
5. Rested </t>
  </si>
  <si>
    <t>50% of the ERisk cohort completed the Covid-19 survey prior to the Covid-19 pandemic, whilst the remaining 50% of he cohort completed the survey during the pandemic to allow comparisons between cohort members who completed the survey pre versus post Covid.</t>
  </si>
  <si>
    <t>1. we'd like to start off by just getting a general picture of [CM]. Can you tell me a little bit about [CM]?
2. How would you describe [CM] personality/temperament, say in comparison to his/her twin, or other children of the same age?</t>
  </si>
  <si>
    <t>Big Five Inventory (44 adapted items) (BFI)</t>
  </si>
  <si>
    <t>Big Five Inventory (33 selected and adapted items) (BFI)</t>
  </si>
  <si>
    <t>Please tell us how well these statements describe your partner/husband.
He:
1. Talks a lot
2. Forgives others easily
3. Is careful
4. Is relaxed, handles stress well
5. Is original, has new ideas
6. Keeps his thoughts to himself
7. Is cold and distant with others
8. Is a hard worker
9. Is tense
10. Has a good imagination
11. Makes things exciting
12. Is kind and considerate
13. Is very organised
14. Worries a lot
15. Is creative
16. Is quiet
17. Is sometimes rude
18. Works until a thing is done
19. Keeps calm in difficult situations
20. Likes to think, to play with ideas
21. Is outgoing; likes people
22. Likes to be cooperative
23. Does things quickly and carefully
24. Gets nervous easily
25. Knows a lot about art, music, books
26. Makes good use of opportunities
27. Works to his ability
28. Has lots of common sense
29. Is a leader
30. Shows initiative
31. Has a good sense of humour
32. Is a "good citizen"
33. Is a good role model</t>
  </si>
  <si>
    <t>Personality affecting parenting</t>
  </si>
  <si>
    <t>Please tell me if any of these things have made it harder for you to be the best parent to your twins:
1. Your personality</t>
  </si>
  <si>
    <t>Big Five Inventory (40 selected and adapted items) (BFI)</t>
  </si>
  <si>
    <t>1. How would you describe [CM] personality/temperament, say in comparison with his/her twin, or with other children of the same age?</t>
  </si>
  <si>
    <t>Observation of twins - emotion regulation, submissiveness, agreeableness - cooperation</t>
  </si>
  <si>
    <t>Observe the twins interacting for the first 5 minutes of the sketchy coding  task. At the end of the 5 minutes, record your observations for:
1. Anger
2. Controlling behaviour
3. Submissiveness
4. Cooperation</t>
  </si>
  <si>
    <t>Interviewer observed twins for 5 minutes whilst they were completing a sketching accuracy task.</t>
  </si>
  <si>
    <t>Likeability, suspiciousness</t>
  </si>
  <si>
    <t>Based on your interactions with the parent, do you think s/he:
1. Has lots of common sense?
2. Is a leader?
3. Appears helpless?
4. Shows initiative?
5. Has a good sense of humour?
6. Is a good citizen?
7. Has a hot temper, gets angry?
8. Thinks others are out to get them?
9. Gets jealous?
10. Blames others for their own problems?
11. Is suspicious of other people?
12. Has trouble making friends?
13. Feels that no one cares for them?
14. Seems lonely?
15. Has unreasonable fears or worries?</t>
  </si>
  <si>
    <t>Big Five Inventory (27 selected and adapted items) (BFI)</t>
  </si>
  <si>
    <t xml:space="preserve">Based on your interactions with [CM], do you think they are:
1. Gregarious
2. Considerate
3. Conscientious
4. Touchy
5. Perceptive
6. Energetic
7. Rude
8. Diligent
9. Brave
10. Knowledgeable
11. Cheerful
12. Trusting
13. Planful
14. Tense
15. Original
16. Talkative
17. Spiteful
18. Disorderly
19. Tearful
20. Curious
21. Constrained
22. Angry
23. Focussed
24. Fearful
25. Imaginative
26. Merry
27. Persevering </t>
  </si>
  <si>
    <t>Personality affecting employment</t>
  </si>
  <si>
    <t>Do you think any of the following has hurt your chances of getting a job?
1. Your personality or how you come across in an interview</t>
  </si>
  <si>
    <t xml:space="preserve">Openness, conscientiousness, agreeableness </t>
  </si>
  <si>
    <t>1. Openness
2. Conscientiousness
3. Agreeableness</t>
  </si>
  <si>
    <t>Please tell me if the following phrases describe you. Would you say you are:
1. Good at solving problems
2. A critical thinker
3. A leader
4. Able to stay calm in stressful situations
5. Able to explain complicated things in a simple way
6. Tech or computer savvy
7. Good at communicating with others
8. Able to work well with people who are different than yourself
9. Able to manage time effectively
10. Always working to improve your skills
11. Easy to get along with
12. Able to adapt well to new situations
13. Good at juggling a number of tasks
14. Someone who works well in a team
15. Good at reading people
16. Someone who gets things done on time
17. Creative when solving problems
18. A quick learner
19. Likeable
20. Able to get job advice when needed</t>
  </si>
  <si>
    <t xml:space="preserve">Based on your interaction with the twin, do you think he/she:
1. Has lots of common sense?
2. Is a leader?
3. Appears helpless?
4. Shows initiative?
5. Has a good sense of humour?
6. Is a good citizen?
7. Has a hot temper, gets angry?
8. Thinks others are out to get them?
9. Gets jealous?
10. Blames others for their own problems?
11. Is suspicious of other people?
12. Has trouble making friends?
13. Feels that no one cares for them?
14. Seems lonely?
15. Has unreasonable fears or worries?
16. Seems satisfied with their life?
17. Has support from friends and/or family? </t>
  </si>
  <si>
    <t>Adult Psychiatric Morbidity Survey (APMS)</t>
  </si>
  <si>
    <t>APMS 1993</t>
  </si>
  <si>
    <t>Longstanding illness or disability</t>
  </si>
  <si>
    <t>APMS 1993 Participants</t>
  </si>
  <si>
    <t>1. Do you have any long-standing illness, disability or infirmity? By long standing I mean anything that has troubled you over a period of time or that is likely to affect you over a period of time?
If 1 = yes?
2. What is the matter with you? [Interviewer instruction: try and obtain a medical diagnosis or establish main symptoms]</t>
  </si>
  <si>
    <t>1. Are you taking any pills or tablets or any other medicine by mouth which have been prescribed for you?
If yes,
2. What is the name of the pills, tablets or medicine you are taking?</t>
  </si>
  <si>
    <t>Q1 
Yes/No item
Q2
Free response text [interviewer instruction: ask to look at bottle or box if clarification is required]
Q2: interviewer code
1. Response one of a list of 64 antipsychotic or mood stabilising medications
2. Other medication</t>
  </si>
  <si>
    <t>Treatment - injected medication</t>
  </si>
  <si>
    <t>1. Are you having a regular course of injections?
If yes,
2. What is it? / What are they?</t>
  </si>
  <si>
    <t>Q1 
Yes/No item
Q2
Free response text
Q2: interviewer code
1. Response one of a list of 64 antipsychotic or mood stabilising medications
2. Other medication</t>
  </si>
  <si>
    <t>Treatment - GP, mental illness diagnosis</t>
  </si>
  <si>
    <t>1. In the past twelve months have you spoken to a GP or family doctor on your own behalf, either in person or by telephone about being anxious or depressed or a mental, nervous or emotional problem?
If 1 = yes,
2. What did the doctor say was the matter with you? [Interviewer instruction: try and obtain a medical diagnosis or establish main symptoms]</t>
  </si>
  <si>
    <t>Clinical Interview Schedule - Revised (CIS-R) - Neurosis</t>
  </si>
  <si>
    <t>Depression, Anxiety - phobias, Anxiety - panic disorder, OCD, Impairment</t>
  </si>
  <si>
    <t>1. Appetite and weight
2. Somatic symptoms
3. Fatigue
4. Concentration and forgetfulness
5. Sleep problems
6. Irritability
7. Worry about physical health
8. Depression
9. Depressive ideas
10. Worry
11. Anxiety
12. Phobias
13. Panic
14. Compulsions
15. Obsessions
16. Overall effects (impairment)
Covers six disorders
1. Generalised anxiety disorder
2. Obsessive compulsive disorder (OCD)
3. Phobias
4. Depression
5. Panic disorder
6. Common mental disorder NOS</t>
  </si>
  <si>
    <t xml:space="preserve">The CIS-R is an interviewer administered structured interview schedule covering non-psychotic symptoms in the week prior to interview. It can be used to provide prevalence estimates for 14 types of neurotic symptoms, six types of CMD, and a continuous scale that reflects the overall severity of neurotic psychopathology.
Each section of the CIS-R assessed one type of neurotic symptom. These were:
1. Somatic symptoms
2. Fatigue
3. Concentration and forgetfulness
4. Sleep problems
5. Irritability
6. Worry about physical health
7. Depression
8. Depressive ideas
9. Worry
10. Anxiety
11. Phobias
12. Panic
13. Compulsions
14. Obsessions
The sections started with two filter questions to establish the presence of the particular symptom in the past month. A  positive response led to further questions enabling a more detailed assessment of the symptom in the past week including frequency, duration, severity, and time since onset. </t>
  </si>
  <si>
    <t>Answers determined the scores for each symptom. Scores ranged from zero to four, except for depressive ideas, which has a maximum score of five. Combinations of the items within each section produced the total score for that section. The scores for each section were then summed to produce a total CIS-R score, which is an indication of the overall severity of symptoms. A score of 12 or more indicated a significant level of symptoms, and a score of 18 or more denoted symptoms of a level likely to require treatment.</t>
  </si>
  <si>
    <t>1. Over the past year, have there been times when you felt very happy indeed without a break for days on end?
If 1 = yes,
1a. Was there an obvious reason for this?
1b. Did your relatives or friends think it was strange or complain about it?
2. Over the past year, have you ever felt that your thoughts were directly interfered with or controlled by some outside force or person?
If 2 = yes,
2a. Does this come out in a way that many people would find hard to believe, for instance, telepathy?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lotting to cause you serious harm or injury?
4. Over the past year, have there been times when you felt that something strange was going on?
If 4 = yes,
4a. Did you feel it was so strange that other people would find it very hard to believe?
If 4 = yes and 4a = yes/unsure
4b. What was going on that felt so strange?
5. Over the past year, have there been times when you heard or saw things that other people couldn't?
If 5 = yes,
5a. Did you hear voices saying quite a few words or sentences when there was no one around that might account for it?</t>
  </si>
  <si>
    <t xml:space="preserve">Yes/No/Unsure items
</t>
  </si>
  <si>
    <t>Treatment - counselling, psychology, specialist</t>
  </si>
  <si>
    <t xml:space="preserve">Currently </t>
  </si>
  <si>
    <t>1. At the moment are you having any counselling or therapy either at home, at a doctor's surgery, a health centre, hospital or clinic?
If 1 = yes,
2. What type of counselling or therapy are you having at the moment?
3. How often do you have this counselling/therapy?
4. How long have you been having this counselling/therapy?
5. For what condition are you having this counselling/therapy? [Interviewer instruction: obtain medical diagnosis AND describe main symptoms]
6. Have you had any other treatment for [condition at 5] which you don't have now?
If 6 = yes,
7. Did you stop this treatment on your own accord or on professional advice?
8. What made you decide to stop this treatment?
Ask all,
9. Have you ever been offered any other treatment or medication for [condition at 5] which you refused?
If 9 = yes,
10. What was it?
11. Why did you refuse it?</t>
  </si>
  <si>
    <t>Q1, 6, 9
Yes/No item
Q2, 5, 10
Free response text
Q3, 4
Free response number
Q7
1. On own accord
2. Professional advice
Q8
1. Did not work/was not strong enough
2. Side effects
3. Other
Q11
1. Worry about side effects
2. Don't like medication/treatment
3. Other</t>
  </si>
  <si>
    <t>Treatment - GP, service use experience</t>
  </si>
  <si>
    <t xml:space="preserve">1. During the two weeks ending yesterday, apart from any visit to a hospital, did you talk to a GP or family doctor on your own behalf, either in person or by telephone?
If yes,
2. How many times did you speak to a GP or family doctor in the past two weeks?
For last four consultations:
a. When you spoke to the doctor on [occasion], did you talk about...
b. Were you satisfied or dissatisfied with the consultation?
If b = dissatisfied,
c. In what way were you dissatisfied?
</t>
  </si>
  <si>
    <t>Q1
Yes/No item
Q2
Free response number
Qa
1. A physical illness or complaint
2. About being anxious or depressed, or a mental, nervous or emotional problem
3. [Spontaneous] Both of these
Qb
1. Satisfied
2. Dissatisfied
Qc
1. Doctor does not listen, not interested, ignores me
2. Information thinks treatment was inappropriate
3. Informant not given tests, treatment or hospitalisation
4. Doctor said there was nothing wrong or nothing s/he could do
5. Other</t>
  </si>
  <si>
    <t>Participants in hospital, clinic or nursing home</t>
  </si>
  <si>
    <t>Which of the people have you seen in this [ESTABLISHEMNT] in the past 12 months/since you have been here?
1. Psychiatrist/psychotherapist
2. Other consultant or hospital doctor
3. Psychiatric nurse
4. Social worker/counsellor
5. Occupational therapist (OT)
6. Psychologist
7. Voluntary worker
8. Some other person
For each 1-8 = yes,
a. How often do you see [person]?</t>
  </si>
  <si>
    <t>Q1-8
Yes/No items
Qa
1. 4+ times a week
2. 2-3 times a week
3. Once a week
4. At least once a month
5. Less than once a month</t>
  </si>
  <si>
    <t>1. During the past year, that is since [DATE] have you been in (another) hospital or anywhere else as an in-patient overnight or longer for treatment or tests?
If 1 = yes,
2. In the past 12 months, how many separate stays have you had in (another) hospital or anywhere else as an inpatient?
For each of 4 last in-patient episodes:
a. How many nights altogether were you there?
b. Were you there because of...
c. Who referred you to hospital?
d. When you were in hospital which people did you see? [Interviewer instruction: exclude nurse with non-specific duties]</t>
  </si>
  <si>
    <t>Q1
Yes/No
Q2, 3
Free response number
Q4
1. A physical health problem
2. A mental, nervous or emotional problem
3. [Spontaneous] Both
Q5
1. GP
2. Community Psychiatric Nurse
3. Social worker
4. Psychiatrist
5. Via casualty (A&amp;E)
6. Via law courts/Probation Service or Police
7. Self-admitted
8. Other
Q6
1. Psychiatrist/psychotherapist
2. Other consultant or hospital doctor
3. Psychiatric nurse
4. Social worker/counsellor
5. Occupational therapist (OT)
6. Psychologist
7. Other</t>
  </si>
  <si>
    <t>1. In the past 12 months have you been to a hospital or clinic or anywhere else for treatment or check-ups? [Interviewer instruction: include visits to hospitals, day hospitals, clinics and private consulting rooms. Include attendance at day centres for treatment. Exclude attendance at day centres for leisure. Exclude sheltered workshops.]
If 1 = yes,
2. How many different places have you been for out-patient or day patient visits in the past year?
For each place attended:
a. Was your outpatient or day patient visit because of...
b. What type of place did you go to?
c. How many times have you been to [PLACE] in the past year?
d. Which of these people did you normally see at this hospital/clinic? [Interviewer instruction: exclude nurse with non-specific duties]
e. Are you currently attending [PLACE]?
f. Have you stopped going of your own accord or were you discharged?</t>
  </si>
  <si>
    <t>Q1, e
Yes/No item
Q2, c
Free response number
Qa
1. A physical illness or complaint
2. About being anxious or depressed, or a mental, nervous or emotional problem
3. [Spontaneous] Both of these
Qb
1. Outpatient department of hospital
2. Casualty department of hospital
3. Clinic/Health Centre
4. Private consulting rooms
5. Day centre
6. Other
Qd
1. Psychiatrist/psychotherapist
2. Other consultant/hospital doctor
3. Psychiatric nurse 
4. Social worker/counsellor
5. Occupational therapist
6. Psychologist
7. Other
Qf
1. Own accord
2. Discharged</t>
  </si>
  <si>
    <t>Treatment - community care, specialist care</t>
  </si>
  <si>
    <t>Have any of these people visited you in the past year?
1. Community psychiatric nurse
2. Occupational therapist
3. Social worker
4. Psychiatrist
5. Home care worker/home help
6. Voluntary worker
7. Second voluntary worker
For each 1-7 = yes,
a. How often does [PERSON] come?
b. How satisfied or dissatisfied are you with the help or support [PERSON] gives you?
If voluntary worker(s),
c. Which voluntary organisation does [PERSON] come from?</t>
  </si>
  <si>
    <t>Q1-7
Yes/No item
Qa
1. 4 or more times a week
2. 2 or 3 times a week
3. Once a week
4. Less often than once a week but at least once a month
5. Less often than once a month
Qb
1. Very satisfied
2. Fairly satisfied
3. Fairly dissatisfied
4. Very dissatisfied
Qc
1. Does not come from any organisation
2. MIND
3. Manic Depression Fellowship
4. Phobic Action/Society
5. National Schizophrenia Fellowship
6. Cruse
7. Alcohol concern
8. Standing conference on Drug Abuse
9. Other</t>
  </si>
  <si>
    <t>Treatment offer - community care, specialist care</t>
  </si>
  <si>
    <t xml:space="preserve">1. In the past year, have you been offered any help or support from any of the people listed on this card, or indeed any other service which you turned down? 
If 1 = yes,
2. What sort of help/service were you offered?
3. Did you turn down because you did not want or need the help or for some other reason?
</t>
  </si>
  <si>
    <t>Q1
Yes/No item
Q2
1. Community psychiatric nurse (CPN)
2. Social worker
3. Occupational/industrial therapist
4. Psychiatrist
5. Other nursing services
6. Home care worker/home help
7. Counselling service
8. Other
Q3
1. Did not want/need help
2. Could not face it/handle it
3. Did not like people /not the right people offering help
4. Didn't think it could/would help
5. Inconvenient time or location
6. Other reason</t>
  </si>
  <si>
    <t>Treatment - turned down treatment or support</t>
  </si>
  <si>
    <t>1. In the past year did you decide not to see a doctor or other professional when either you or people around you thought you should?
If 1 = yes,
2. Thinking about the last time this happened, what were your reasons for not going to a doctor or other profession? [Interviewer instruction: write verbatim and then code]</t>
  </si>
  <si>
    <t>Q1
Yes/No item
Q2
1. Didn’t know who to go to or where to go
2. Did not think anyone could help
3. Hour inconvenient/didn’t have the time
4. Thought problem would get better by itself
5. Too embarrassed to discuss it with anyone
6. Afraid of what family/friends would think
7. Family or friends objected
8. Afraid of consequences (treatment, tests, hospitalisation, sectioned)
9. Afraid of side effects of any treatment
10. Didn’t think it was necessary/No problem
11. A problem one should be able to cope with
12. Other</t>
  </si>
  <si>
    <t>1. In the past 6 months, did you have problems with police involving a court appearance?
If 1 = yes,
2. Number of months since event
3. Was there anyone, among your family or friends, who understood what this felt like?
4. And were you able to talk about it openly and get support and understanding?
5. Did you get any professional help for this, that is from someone other than family or friends?
6. Did you try to get help for this, from any professional?
7. Was this because you didn't know where to get the help you wanted from or because you felt you didn't need any professional help?
8. Was it help with the practical things or did you need for someone to talk things over with?</t>
  </si>
  <si>
    <t>Q1, 3-6
Yes/No items
Q2
Free response number
Q7
1. Didn't know where
2. Didn't need help
Q8
1. Practical
2. Talk over
3. Both</t>
  </si>
  <si>
    <t>Impairment - work absence</t>
  </si>
  <si>
    <t>Impairment and disability</t>
  </si>
  <si>
    <t>1. Did you do any paid work in the last week, that is in the 7 days ending last Sunday, either as an employee or self employed? [Interviewer instruction: include paid sheltered employment, work based training schemes. Exclude college based training schemes]
If 1 = yes,
2. Even though you weren't working, did you have a job that you were away from last week?
If a = yes,
3. What was the main reason you were away from work (last week)?</t>
  </si>
  <si>
    <t xml:space="preserve">Q1, 2
Yes/No item
Q3
1. On leave/holiday
2. A mental, nervous, emotional problem
3. A physical health problem
4. Attending a training course away from the workplace
5. Laid off/short time
6. Personal/family reason
Other reasons
</t>
  </si>
  <si>
    <t>1. Have you ever smoked a cigarette, a cigar or a pipe?
If 1 = yes,
2. Do you smoke cigarettes all nowadays?
If 2 = yes,
3. About how many cigarettes a day do you usually smoke at weekends? 
4. About how many cigarettes a day do you usually smoke on weekdays? 
5. Do you mainly smoke…
6. Which brand of cigarettes do you usually smoke?
7. How easy or difficult would you find it to go without smoking for a whole day?
8. Would you like to give up smoking altogether?
9. How soon after waking do you usually smoke your first cigarette of the day?
If 2 = no,
10. Have you ever smoked cigarettes regularly?
If 10 = yes, 
11. About how many cigarettes did you smoke in a day when you smoked them regularly?
12. How long ago did you stop smoking cigarettes regularly?
13. How old were you when you started to smoke cigarettes regularly?
14. Do you smoke at least one cigar of any kind per month nowadays?
If 14 = yes,
a. About how many cigarettes do you smoke in a week?
b. Have you ever regularly smoked at least one cigar of any kind per month?
To all men who have ever smoked, 
15. Do you smoke a pipe at all nowadays?
16. Have you ever smoked a pipe regularly?</t>
  </si>
  <si>
    <t>Q1-2, 8, 10, 14, 14b, 15, 16
Yes/No items
Q3-4, 11, 13, 14a 
Free response number
Q5
1. Filter-tipped cigarettes
2. Plain or untipped cigarettes
3. Hand-rolled cigarettes
Q6
Free response text
Q7
1. Very easy
2. Fairly easy
3. Fairly difficult
4. Very difficult
Q9
1. Less than 5 minutes
2. 5-14 minutes
3. 15-29 minutes
4. 30 minutes but less than 1 hour
5. 1 hour but less than 2 hours
6. 2 hours or more
Q12
1. Less than 6 months ago
2. 6 months but less than a year ago
3. 1 year but less than 2 years ago
4. 2 years but less than 5 years ago
5. 5 years but less than 10 years ago
6. 10 years or more ago</t>
  </si>
  <si>
    <t xml:space="preserve">1. Do you ever drink alcohol nowadays, including drinks you brew or make at home?
If 1 = no, 
2. Could I just check, does that mean you never had an alcoholic drink nowadays, or do you have an alcoholic drink every occasionally, perhaps for medicinal purposed or on special occasions like Christmas or New Year?
If 2 = never,
3. Have you always been a non-drinker, or did you stop drinking for some reason?
If 3 = always a non drinker, 
4. Why is that?
If 3 = used to drink alcohol but stopped,
5. What would you say was the main reason you stopped drinking?
If 1 = yes or 2 = very occasionally, 
6. Would you say you…
How often have you had a drink of the following during the last 12 months?
7. Shandy (exclude bottles/cans)
8. Beer, lager, stout, cider
9. Spirits or liqueurs
10. Sherry or martini
11. Wine
12. Any alcoholic drinks (specify)
For each 7-12 = yes,
a. How much [DRINK] have you usually drunk in any one day?
If 1 = yes or 2 = very occasionally,
13. During the past year, how often did you have 12 or more units of alcoholic drink of any kind in a single day, that is any combination of beers, glasses of wine, or other alcoholic drinks?
14. During the past year, how often did you have 8 to 11 units of alcoholic drink of any kind in a single day, that is any combination of beers, glasses of wine, or other alcoholic drinks?
15. During the past year, how often did you have 5 to 7 units of alcoholic drink of any kind in a single day, that is any combination of beers, glasses of wine, or other alcoholic drinks?
</t>
  </si>
  <si>
    <t>Q1
Yes/No item
Q2
1. Very occasionally
2. Never
Q3
1. Always a non-drinker
2. Used to drink  but stopped
Q4, 5
1. Religious reasons
2. Don’t like it
3. Parents advice
4. Health reasons
5. Can’t afford it
6. Other
Q6
1. Hardly drink at all
2. Drink a little
3. Drink a moderate amount
4. Drink quite a lot
5. Drink heavily
Q7-12, 13-15
1. Almost every day
2. 5 or 6 days a week
3. 3 or 4 days a week
4. Once or twice a week
5. Once or twice a month
6. Once every couple of months
7. Once or twice a year
8. Not at all in past 12 months
Q12a
Free response number</t>
  </si>
  <si>
    <t>Alcohol use - including tolerance, withdrawal symptoms</t>
  </si>
  <si>
    <t>APMS 1993 Participants - drinks any alcohol</t>
  </si>
  <si>
    <t>1. I have skipped a number of regular meals while drinking
2. I have often had an alcoholic drink the first thing when I got up in the morning
3. I have had a strong drink in the morning to get over the effects of the previous night’s drinking
4. I have woken up the next day not being able to remember some of the things I ad done while drinking
5. My hands shook a lot after drinking
6. I need more alcohol than I used to, to get the same effects as before
7. Sometimes I have needed a drink so badly that I couldn’t think of anything else
8. Sometimes I have woken up during the night or early morning sweating all over because of drinking
9. I have stayed drunk for several days at a time
10. Once I started drinking it was difficult for me to stop before I became completely drunk
11. I sometimes kept on drinking after I promised myself not to
12. I deliberately tried to cut down or stop drinking, but I was unable to do so</t>
  </si>
  <si>
    <t>Here is a list of the most commonly used drugs
A. Sleeping pills, barbiturates, sedatives, downers, seconal
B. Tranquilisers, Valium, Librium
C. Cannabis, marijuana, hash, dope, grass, ganja, kif
D. Amphetaminse, speed, uppers, stimulants, qat
E. Cocaine, coke, crack
F. Heroin, smack
G. Opiates other than heroin: Demerol, morphine, methadone, darvon, opium, DF118
H. Psychedelics, hallucinogens: LSD, mescaline, acid, peyote, psilocybin (magic) mushrooms
I. 9. Ecstasy
J. Solvents, inhalants, glue, amyl nitrate
Please look at the above list and answer questions 1, 2 &amp; 3
1. Have you ever used any of the drugs on the list more than was prescribed for you?
a. Which of the drugs have you used more than was prescribed for you?
2. Have you ever used any of the drugs on the list to get high?
a. Which of these drugs have you used to get high? 
3. Have you ever used any of the drugs on the list without a prescription?
a. Which of the drugs have you used without a prescription?
If any 1-3 = yes,
Please answer the following questions thinking about the drugs on this list which you have used without a prescription, to get high, or more than was prescribed for you.
4. Have you used any of these drugs more than five times in your life?
a. What was it?
b. In what year did you first use any of the drugs on this list?
5. Have you used any one of these drugs in the past 12 months?
a. What was it?
6. Have you ever used any one of these drugs every day for two weeks or more in the past 12 months?
a. What was it?
7. May I just check, have you ever injected yourself with drugs?
a. Have you ever shared injection equipment with someone else?
If 7 = yes,
8. Have you injected a drug in the past month?
a. Have you shared injection equipment with someone else in the past month?</t>
  </si>
  <si>
    <t xml:space="preserve">Q1, 2, 3, 4, 5, 6, 7, 8
Yes/No items
Q1a, 2a, 3a, 4a, 5a, 6a, 7a, 8a
1. Sleeping pills, barbiturates, sedatives, downers, seconal
2. Tranquilisers, Valium, Librium
3. Cannabis, marijuana, hash, dope, grass, ganja, kif
4. Amphetaminse, speed, uppers, stimulants, qat
5. Cocaine, coke, crack
6. Heroin, smack
7. Opiates other than heroin: Demerol, morphine, methadone, darvon, opium, DF118
8. Psychedelics, hallucinogens: LSD, mescaline, acid, peyote, psilocybin (magic) mushrooms
9. Ecstasy
10. Solvents, inhalants, glue, amyl nitrate
Q4b
Free response number
</t>
  </si>
  <si>
    <t>APMS 2000</t>
  </si>
  <si>
    <t>16-74 years</t>
  </si>
  <si>
    <t>APMS 2000 Participants</t>
  </si>
  <si>
    <t xml:space="preserve">1. How is your health in general?
2. Does your health now limit you in moderate activities, such as moving a table, pushing a vacuum cleaner, bowling, or playing golf?
If 2 = yes,
2a. And how much does your health now limit you with these activities?
3. And does you health now limit you in climbing several flights of stairs?
If 4 = yes,
3a. And how much does your health now limit you with this activity?
During the past 4 weeks, 
4. Have you accomplished less than you would like with your work or other regular daily activities as a result of your physical health?
5. Were you limited in the kind of work or other activities you could do as a result of your physical health?
6. Have you accomplished less than you would like with your work or other regular daily activities as a result of any emotional problems (such as feeling depressed or anxious)?
7. Did you not work or other activities as carefully as usual as a result of your emotional health?
8. How much did pain interfere with your normal work (including both work outside of the home and housework)
How much of the time during the past 4 weeks,
9. Have you felt calm and peaceful?
10. Did you have a lot of energy?
11. Have you felt downhearted and low?
12. Has your physical health or emotional problems interfered with your social activities (like visiting friends or relatives etc.)
</t>
  </si>
  <si>
    <t xml:space="preserve">Q1
1. Excellent
2. Very good
3. Good
4. Fair
5. Poor
Q2, 3, 4-7
Yes/No items
Q2a, 3a
1. A little
2. A lot
Q8
1. Not at all
2. A little bit
3. Moderately
4. Quite a bit
5. Extremely
Q9-12
1. All of the time
2. Most of the time
3. A good bit of the time
4. Some of the time
5. A little of the time
6. None of the time
</t>
  </si>
  <si>
    <t>Longstanding illness or disability, impairment</t>
  </si>
  <si>
    <t>Longstanding illness or disability, Impairment</t>
  </si>
  <si>
    <t>1. Do you have any long-standing illness, disability or infirmity? By long-standing I mean anything that has troubled you over a period of time or that is likely to affect you over a period of time?
If 1 = yes,
2. What is the matter with you?
If 2 = a mental illness,
3. How old were you when your [illness/symptom] started?
4. For how long has your [illness/symptom] been at its present level?
5. In the past week, did you [illness/symptom] actually stop you from getting on with the thing you usually do or would like to do?</t>
  </si>
  <si>
    <t>Q1, 5
Yes/No item
Q2
ICD code for complaint, description from code
Q3 
Free response number
Q4
1. Less than 3 months
2. More than 3 months but less than 6 months
3. More than 6 months but less than 1 year
4. More than 1 year but less than 2 years
5. More than 2 years but less than 5 years
6. More than 5 years but less than 10 years
7. 10 years or more</t>
  </si>
  <si>
    <t>1. Are you taking any pills or tablets or  any other medicine by mouth which have been prescribed to you? Do not include creams, ointments or lotions.
If 1 = yes,
2. How many different medicines are you taking?
3. Description of drug - brand name (look at box), reason</t>
  </si>
  <si>
    <t>Q1
Yes/No item
Q2 
Free response number
Q3
Free response text - drug name, reason, description</t>
  </si>
  <si>
    <t>Screening question for later oral medication questions</t>
  </si>
  <si>
    <t>Treatment - oral medication  noncompliance</t>
  </si>
  <si>
    <t>APMS 2000 Participants - taking medication</t>
  </si>
  <si>
    <t xml:space="preserve">1. Do you sometimes not take your [name of drug] even though you should?
If 1 = yes,
2. When was the last time this happened?
3. What was the reason for this?
Ask all:
4. Do you sometimes take more [name of drug] than the stated dose?
If 4 = yes,
5. When was the last time this happened?
6. What was the reason for this?
</t>
  </si>
  <si>
    <t>Q1, 4
Yes/No item
Q2, 5
1. Less than 1 week ago
2. At least 1 week but less than 1 month ago
3. 1 month or more ago
Q3
1. Forgot
2. Didn't need it
3. Don't like to take drugs
4. Side effects
5. Couldn't afford prescription
6. Other (specify)
Q6. 
1. More needed to control symptoms
2. Deliberate overdose (attempted suicide)
3. Other (specify)</t>
  </si>
  <si>
    <t>Only asked of participants who reported oral medication use for a mental health problem</t>
  </si>
  <si>
    <t>1. Are you having a regular course of injections which has been prescribed for you?
If 1 = yes,
2. How many different courses of injections are you having?
3. Description of drug - name, reason</t>
  </si>
  <si>
    <t>Treatment - injected/depot medication noncompliance</t>
  </si>
  <si>
    <t>APMS 2000 Participants - taking injected medication</t>
  </si>
  <si>
    <t>1. How many [name of injection] injections are you supposed to have each month?
2. How long have you been having these [name of injection] injections?
3. Who administers these injections of [name of injection]?
4. Do you sometimes miss your [name of injection] injections even though you should have them?
If 4 = yes,
5. When was the last time this happened?
6. What was the reason for this?</t>
  </si>
  <si>
    <t>Q1, 4
Free response number, 99 = taken as needed
Q2
1. Less than 3 months
2. More than 3 months but less than 6 months
3. More than 6 months but less than 1 year
4. More than 1 year but less than 2 years
5. More than 2 years but less than 5 years
6. More than 5 years but less than 10 years
7. 10 years or more
Q3
1. GP
2. Practice Nurse
3. Respondent themselves
4. Community Psychiatric Nurse (CPN)
5. Other
Q5
1. Less than 1 week ago
2. At least 1 week but less than 1 month ago
3. 1 month or more ago
Q6
1. Forgot
2. Didn't need it
3. Don't like to take drugs
4. Side effects
5. Other</t>
  </si>
  <si>
    <t>Only asked of participants who reported injected medication use for a mental health problem</t>
  </si>
  <si>
    <t xml:space="preserve">1. Could you tell me if you are having any counselling or therapy for a mental, nervous or emotional problem either at home, at a doctor's surgery, a health centre, hospital or clinic?
If 1 = yes,
2. Which types of counselling or therapy are you having?
3. How often do you have this [type of counselling]?
4. How long have you been having this [type of counselling]?
</t>
  </si>
  <si>
    <t>Q1 
Yes/No item
Q2
1. Psychotherapy, psychoanalysis, individual or group therapy
2. Behaviour or cognitive therapy
3. Art, music or drama therapy
4. Social skills training
5. Marital or family therapy
6. Sex therapy
7. Counselling
8. Another type of therapy (specify)
Q3
1. More than once a week
2. Weekly or more often than fortnightly
3. Fortnightly or more often than monthly
4. Monthly or more often than 3-monthly
5. 3-montly or more than 6-monthly
6. 6-monthly or more often than 1 yearly
7. Lest than once a year
Q4
1. Less than 3 months
2. More than 3 months but less than 6 months
3. More than 6 months but less than 1 year
4. More than 1 year but less than 2 years
5. More than 2 years but less than 5 years
6. More than 5 years but less than 10 years
7. 10 years or more</t>
  </si>
  <si>
    <t>1. In the past 12 months, have you spoken to a GP or family doctor on your own behalf, either in person or by telephone about being anxious or depressed or a mental, nervous or emotional problem?
If 1 = yes,
2. When you consulted your doctor about your mental, nervous or emotional problem, what did the doctor say was the matter with you?</t>
  </si>
  <si>
    <t>Yes/No item
Free response text</t>
  </si>
  <si>
    <t>APMS 2000 Participants - saw GP in last 12 months</t>
  </si>
  <si>
    <t>1. During the two weeks ending yesterday, apart form any visit to a hospital, did you talk to a GP or family doctor on your own behalf, either in person or by telephone?
If yes,
2. How many times have you talked to your GP or family doctor in the past two weeks?
3. When you spoke to the doctor on the most recent occasion did you talk about:
a. A physical illness or complaint
b. Being anxious or depressed, a mental, nervous or emotional problem
c. Both of these
4. Were you satisfied or dissatisfied with the consultation?
If 3b or 3c = yes and 4 = dissatisfied,
5. In what way were you dissatisfied?</t>
  </si>
  <si>
    <t>Q1, 3
Yes/No items
Q2
Free response number
Q4
1. Satisfied
2. Dissatisfied
Q5
1. Doctor does not listen, not interested, ignores me
2. Informant think treatment or hospitalisation
3. Doctor said there was nothing wrong or nothing s/he could do
4. Other</t>
  </si>
  <si>
    <t>Asked of participants who saw a GP in the last 12 months for physical or mental health problem</t>
  </si>
  <si>
    <t>1. Have you been in hospital as an in-patient, overnight or longer for treatment or tests, during the past 3 months?
If 1 = yes,
2. In the past 3 months, how many separate says have you had in hospital as an in-patient?
3. How many nights altogether were you in hospital (per stay)?
4. Were you in hospital because of:
a. A physical health problem?
b. A mental, nervous or emotional problem?
c. Both of these
If 4a or 4c = yes,
5. Please look at this card and tell me which type of hospital or ward you stayed in?
a. Secure/semi-secure unit or special hospital?
b. Acute psychiatric ward?
c. Rehabilitation or long-stay ward/facility
d. A&amp;E department or emergency ward
e. General medical ward
f. Other (specify)</t>
  </si>
  <si>
    <t>Q1, 4, 5
Yes/No items
Q2-3
Free response number</t>
  </si>
  <si>
    <t>Only asked of participants who have been in hospital as an in-patient overnight or longer in the last year</t>
  </si>
  <si>
    <t>1. In the past 12 months have you been to a hospital or clinic for treatment or check-ups as an out-patient or day-patient?
If 1 = yes,
2. How many different places have you been for out-patient or day patient visits in the past year?
3. Have you been to a hospital or clinic for treatment or check ups as an out-patient or day-patient in the past 3 months?
If 3 = yes,
4. How many different places have you been to for out-patient or day patient visits in the past three months?
5. Was your outpatient or day patient visit because of...
a. A physical health problem
b. A mental, nervous or emotional problem
c. Spontaneous: both
If 5b or 5c = yes,
6. Which type of place did you go to?
a. A&amp;E department/hospital casualty department
b. Psychiatric outpatient department
c. Other: hospital outpatient department
d. Other: outpatient/day patient service
7. How many times have you been to the [type of outpatient department] in the past three months?
8. Are you currently attending the [type or out-patient department]?
If 8 = no,
9. Have you stopped going on your own accord or were you discharged?</t>
  </si>
  <si>
    <t>Q1, 3, 5, 6, 8
Yes/No items
Q2, 4, 7
Free response number
Q9
1. On own accord
2. Discharged</t>
  </si>
  <si>
    <t>Treatment - day activity services</t>
  </si>
  <si>
    <t>1. Have you used any of these day activity services over the last year? Community mental health centre, day activity centre, sheltered workshop, other day service.
If 1 = yes,
2. Which services have you used?
3. Have you used any of these day activity services over the last 3 months?
If 3 = yes,
4. Which services have you used? 
5. How many times have you attended the [type of day centre] in the last three months?
6. On average, how long do you spend at the [type of day centre] each time you attend?
7. What do you do at the [type of day centre]?</t>
  </si>
  <si>
    <t>Q1, 3 
Yes/No items
Q2, 4
1. Community mental health centre
2. Day activity centre
3. Sheltered workshop
4. Other service (specify)
Q5, 6
Free response number
Q7
1. Work
2. Education
3. Social activities</t>
  </si>
  <si>
    <t>Specialist treatment and community care</t>
  </si>
  <si>
    <t>1. Excluding any contact with professionals or team members that you have already told me about, have you used any of these services in the last year? For example, you may have been visited at home by some of these people. Psychiatrist, psychologist, community psychiatric nurse, community learning difficulty nurse, other nursing services, social worker, self-help/support group, home help/home care worker, outreach worker/family support.
If yes,
2. Which services have you used?
3. Have you used any of these services in the last 3 months?
If 3 = yes,
4. Which services have you used?
5. How many times have you seen the [type of community care service] in the last three months?
6. On average, how long does the [type of community care service] spend with you each time you meet/they come?
7. How satisfied or dissatisfied are you with the help or support the [type of community care service] gives you?</t>
  </si>
  <si>
    <t>Q1, 3
Yes/No items
Q2, 4
1. Psychiatrist
2. Psychologist
3. Community psychiatric nurse
4. Community learning difficulty nurse
5. Other nursing services (specify)
6. Social worker
7. Self-help/support group
8. Home help/home care worker
9. Outreach worker/family support
Q5, 6
Free response number
Q7
1. Very satisfied
2. Fairly satisfied
3. Fairly dissatisfied
4. Very dissatisfied</t>
  </si>
  <si>
    <t>1. In the past year, have you been offered any help or support from any of the people listed on this card, or indeed any other service which you turned down? Community psychiatric nurse, social worker, occupational/industrial therapist, psychiatrist, other nursing services, home care worker/home help, counselling service.
If 1 = yes,
2. Which sort of help/service were you offered?
3. Did you turn it down because you did not want or need the help or for some other reason?</t>
  </si>
  <si>
    <t>Q1
Yes/No item
Q2
1. Community psychiatric nurse (CPN)
2. Social worker
3. Occupational/industrial therapist
4. Psychiatrist
5. Other nursing services
6. Home care worker/home help
7. Counselling service
8. Other
Q3
1. Did not want/need help
2. Could not face it/handle it
3. Did not like people/not the right people offering help
4. Didn't think it could/would help
5. Inconvenient time or location
6. Other reason (specify)</t>
  </si>
  <si>
    <t>Avoided accessing services</t>
  </si>
  <si>
    <t>1. In the past year did you decide not to see a doctor or other professional when either you or people around you thought you should?
If 1 = yes,
2. Thinking about the last time this happened, what were your reasons for not going to a doctor or other professional?</t>
  </si>
  <si>
    <t>APMS 2000 Participants - not in-patient for mental health problem in last 12 months</t>
  </si>
  <si>
    <t>Have you ever been admitted to a hospital or ward which specialises in caring for people with mental health problems?</t>
  </si>
  <si>
    <t>1. Appetite and weight
2. Somatic symptoms
3. Fatigue
4. Concentration and forgetfulness
5. Sleep problems
6. Irritability
7. Worry about physical health
8. Depression
9. Depressive ideas
10. Worry
11. Anxiety
12. Phobias
13. Panic
14. Compulsions
15. Obsessions
16. Overall effects (impact)
Covers six disorders
1. Generalised anxiety disorder
2. Obsessive compulsive disorder (OCD)
3. Phobias
4. Depression
5. Panic disorder
6. Common mental disorder NOS</t>
  </si>
  <si>
    <t>Answers determined the scores for each symptom. Scores ranged from zero to four, except for depressive ideas, which has a maximum score of five. Combinations of the items within each section produced the total score for that section. The scores for each section were then summed to produce a total CIS-R score, which is an indication of the overall severity of symptoms. A score of 12 or more indicated a significant level of symptoms, and a score of 18 or more denoted symptoms of a level likely to require treatment.
The respondents’ answers to the CIS-R were also used to define ICD-10 diagnoses of
neurotic disorders using computer algorithms. These ICD-10 diagnoses were then amalgamated to produce the six categories of disorder:
1. Generalised anxiety disorder (GAD)
2. Mixed anxiety and depressive disorder
3. Depressive episode (including mild, moderate and severe)
4. Phobias
5. Obsessive-compulsive disorder (OCD)
6. Panic disorder</t>
  </si>
  <si>
    <t>Clinical Interview Schedule - Revised (CIS-R) - Deliberate Self Harm</t>
  </si>
  <si>
    <t>1. Suicidal ideation
2. Suicide attempt
3. Self-harm</t>
  </si>
  <si>
    <t xml:space="preserve">1. Have you ever felt that life was not worth living?
2. Have you ever wished you were dead?
3. Have you ever thought of taking your life, even if you would not really do it?
For each 1-3 = yes,
a. [When] was this…
If 3 = yes,
4. Have you ever made an attempt to take your life, by taking an overdose of tablets or in some other way?
If 4 = yes,
a. [When] was this…
b. Did you try to get help from anyone following this attempt?
If 4b. = yes,
c. Who did you try to get help from?
Ask all,
5. Have you deliberately harmed yourself in any way but not with the intention of killing yourself?
If 5 = yes,
6. [How] did you [harm yourself]…
7. Did you do any of these things to draw attention to your situation or to change your situation?
8. Did you do any of these things because it relieved unpleasant feeling of anger, tension, anxiety or depression?
9. Have you received medical attention for deliberately harming yourself in any of these ways?
10. Have you seen a psychiatrist, psychologist or counsellor because you had harmed yourself? </t>
  </si>
  <si>
    <t>Q1-3, 4, 4b, 5, 7-10
Yes/No items
Q1-3a, 4a
1. In the last week
2. In the last year
3. At some other time
Q4c
1. A friend
2. A member of your family
3. Your GP/family doctor
4. The local hospital
5. Someone else (specify)
Q6
1. Cut yourself
2. Burn yourself
3. Swallow any objects
4. Harmed yourself in some other way</t>
  </si>
  <si>
    <t>1. Over the past year, have there been times when you felt very happy indeed without a break for days on end?
If 1 = yes,
1a. Was there an obvious reason for this?
1b. Did people around you think it was strange or complain about it?
If 1 = yes, 1a = no and 1b = yes/unsure,
1c. Could you tell me a little bit more about that?
2. Over the past year, have you ever felt that your thoughts were directly interfered with or controlled by some outside force or person?
If 2 = yes,
2a. Does this come out in a way that many people would find hart do believe, for instance, telepathy?
If 2 and 2a = yes,
2b. How do you explain what happened?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If 3 and 3a = yes and 3b = yes/unsure,
3c. Why do you think this was happening?
4. Over the past year, have there been times when you felt that something strange was going on?
If 4 = yes,
4a. Did you feel it was so strange that other people would find it very hard to believe?
If 4 = yes and 4a = yes/unsure
4b. What was going on that felt so strange?
5. Over the past year, have there been times when you heard or saw things that other people couldn't?
If 5 = yes,
5a. Did you hear voices saying quite a few words or sentences when there was no one around that might account for it?
If 5 = yes and 5a = yes/unsure,
5b. What did the voices say to you?</t>
  </si>
  <si>
    <t>Fagerstrom Test for Nicotine Dependence (selected items) (FTND)</t>
  </si>
  <si>
    <t>1. Have you ever smoked a cigarette?
If yes,
2. Do you smoke cigarettes at all nowadays?
If 1 and 2 = yes,
3. About how many cigarettes a day do you usually smoke at weekends?
4. About how many cigarettes do you usually smoke on weekdays?
5. How easy or difficult would you find it to go without smoking for a whole day?
6. Would you like to give up smoking altogether?
7. How soon after waking do you usually smoke your first cigarette?</t>
  </si>
  <si>
    <t xml:space="preserve">Q1, 2, 6
Yes/No items
Q3-4 
Free response number
Q5
1. Very easy
2. Fairly easy
3. Fairly difficult
4. Very difficult
Q7
1. Less than 5 minutes  
2. 5 to 14 mins  
3. 15 to 29 mins 
4. 30 mins but less than 1 hour  
5. 1 hr but less than 2 hrs  
6. 2 hours or more </t>
  </si>
  <si>
    <t>APMS 2000 Participants - current smokers</t>
  </si>
  <si>
    <t>1. Do you mainly smoke…</t>
  </si>
  <si>
    <t>1. Filter-tipped cigarettes
2. Plain or untipped cigarettes
3. Hand-rolled cigarettes</t>
  </si>
  <si>
    <t>Smoking behaviour - past</t>
  </si>
  <si>
    <t>APMS 2000 Participants - ex-smokers</t>
  </si>
  <si>
    <t>1. Did you smoke cigarettes…
If 1 = regularly,
2. About how many cigarettes did you smoke in a day when you smoked them regularly?
3. How long ago did you stop smoking cigarettes regularly?
4. How old were you when you started to smoke cigarettes regularly?</t>
  </si>
  <si>
    <t>Q1
1. Regularly, that is at least one cigarette a day
2. Only occasionally
Q2
Free response number
Q3
1. Less than 6 months ago
2. More than 6 months but less than a year ago
3. More than 1 year but less than 2 years ago
4. More than 2 years but less than 5 years ago
5. More than 5 years but less than 10 years ago
6. 10 years ago or more
Q4
1. Never smoked cigarettes regularly
2. Under 10
3. 10-14
4. 15-19
5. 20-24
6. 25 or over</t>
  </si>
  <si>
    <t>1. Do you ever drink alcohol nowadays, including drinks you brew or make at home?
If no,
2. Could I just check, does that mean you never have an alcoholic drink nowadays, or do you have an alcoholic drink very occasionally, perhaps for medicinal purposes or on special occasions like Christmas or New Year?</t>
  </si>
  <si>
    <t>Yes/No item
1. Very occasionally
2. Never</t>
  </si>
  <si>
    <t>Screening question for AUDIT &amp; SAD-QC self completion
¬ AUDIT &amp; SAD-QC if Q1 = yes or Q2 = occasionally</t>
  </si>
  <si>
    <t>APMS 2000 Participants - non-drinkers</t>
  </si>
  <si>
    <t>1. Have you always been a non-drinker, or did you stop drinking for some reason?
If 1 = yes,
2. What would you say is the main reason you have always been a non-drinker?
If 1 = no,
3. What would you say was the main reason you stopped drinking?</t>
  </si>
  <si>
    <t>Alcohol Use Disorders identification Test for Consumption (AUDIT-C)</t>
  </si>
  <si>
    <t>APMS 2000 Participants - any current alcohol use</t>
  </si>
  <si>
    <t>1. In the last 12 months, how often have you had a drink containing alcohol?
If 1 &gt;= once a month,
2. How many standard drinks containing alcohol do you have on a typical day when you are drinking?
3. How often do you have 6 or more drinks on one occasion?
If 1 &gt;= twice a month,
4. How often during the last year have you found that you were not able to stop drinking once you had started? 
5. How often during the last year have you failed to do what was normally expected from you because of drinking?
6. How often during the last year have you needed a first drink in the morning to get yourself going after a heavy drinking session?
7. How often during the last year have you had a feeling of guilt or remorse after drinking?
8. How often during the last year have you been unable to remember what happened the night before because you had been drinking?
If 1 &gt;= once a month,
9. Have you or someone else been injured as a result of your drinking?
10. Has a relative, a friend or a doctor or other health worker been concerned about your drinking and suggested you cut down?</t>
  </si>
  <si>
    <t>Q1
1. Never
2. Monthly
3. Two to four times a month
4. Two to three times a week
5. Four or more times a week
Q2
1. One or two
2. Three or four
3. Five of six
4. Seven, eight or nine
5. Ten or more
Q3-8
1. Never
2. Less than monthly
3. Monthly
4. Weekly
Q9-10
1. Yes, but not in the last year
2. Yes, during the last year
3. No</t>
  </si>
  <si>
    <t>Severity of Alcohol Dependence Questionnaire (SADQ-C)</t>
  </si>
  <si>
    <t>APMS 2000 Participants - AUDIT score &gt;9</t>
  </si>
  <si>
    <t>1. Physical withdrawal
2. Affective withdrawal
3. Withdrawal relief drinking
4. Alcohol consumption
5. Rapidity of reinstatement</t>
  </si>
  <si>
    <r>
      <t xml:space="preserve">Please recall a typical period of heavy drinking in the last 6 months. During that period of heavy drinking, how did you feel? Would you say that... 
1. I woke up feeling sweaty
2. My hands shook first thing in the morning
3. My whole body shook violently first thing in the morning if I didn't have a drink
4. I woke up absolutely drenched in sweat
5. I dreaded waking up in the morning absolutely drenched in sweat
6. I was frightened of meeting people first thing in the morning
7. I felt at the edge of despair when I awoke
8. I felt very frightened when I awoke
9. I liked to have a morning drink
10. I always gulped my first few drinks down as quickly as possible
11. I drank in the morning to get rid of the shakes
12. I had a very strong craving for drink when I awoke
13. I drank more than 1/4 bottle spirits a day (or 4 pints of beer/2 cans strong lager/1 bottle table wine)
If 13 &gt;= sometimes,
14. I drank more than 1/2 bottle spirits a day (or 8 pints of beer/4 cans strong lager/2 bottles table wine)
If 13 and 14 &gt;= sometimes,
15. I drank more than 1 bottle spirits a day (or 15 pints of beer/8 cans strong lager/4 bottles table wine) 
If 13 - 15 &gt;= sometimes,
16. I drank more than 2 bottles spirits a day (or 30 pints of beer/15 cans strong lager/8 bottles table wine)
</t>
    </r>
    <r>
      <rPr>
        <i/>
        <sz val="9"/>
        <color theme="1"/>
        <rFont val="Calibri"/>
        <family val="2"/>
        <scheme val="minor"/>
      </rPr>
      <t xml:space="preserve">All participants
</t>
    </r>
    <r>
      <rPr>
        <sz val="9"/>
        <color theme="1"/>
        <rFont val="Calibri"/>
        <family val="2"/>
        <scheme val="minor"/>
      </rPr>
      <t>Imagine the following situation.  (1) You have been completely off drinks for a few weeks  (2) You then drink very heavily for two days  How would you feel in the morning after those two days of heavy drinking? Would you say that:
17. I would start to sweat
18. My hands would shake
19. My body would shake
20. I would be craving for a drink</t>
    </r>
  </si>
  <si>
    <t>Q1-16
1. Never, or almost never
2. Sometimes
3. Often
4. Always or nearly always
Q17-20
1. Not at all
2. Slightly
3. Moderately
4. Quite a lot</t>
  </si>
  <si>
    <t>1. Cannabis
2. Amphetamines
3. Cocaine, crack
4. Ecstasy
5. Heroin
6. Hallucinogens (LSD, magic mushrooms)
7. Methadone, physeptone
8. Tranquilisers, benzodiazepines  
9. Inhalants
10. Anabolic steroids</t>
  </si>
  <si>
    <t>Have you ever taken any of the drugs listed below, even if it was a long time ago?
1. Cannabis
2. Amphetamines
3. Cocaine or coke
4. Crack
5. Ecstasy
6. Heroin
7. Acid or LSD
8. None of these
Have you ever taken any of the drugs listed below (not prescribed by a doctor) even if it was a long time ago?
9. Magic mushrooms
10. Methadone or physeptone
11. Semeron
12. Tranquilisers (temazepam, valium)
13. Amyl nitrate
14. Anabolic steroids 
15. Glues, solvents, gas or aerosols (to sniff)
16. None of these
In the last 12 months have you taken any of these drugs?
17. Cannabis
18. Amphetamines
19. Cocaine or coke
20. Crack
21. Ecstasy
22. Heroin
23. Acid or LSD
24. None of these
In the last 12 months have you taken any of these drugs?
25. Magic mushrooms
26. Methadone or physeptone
27. Semeron
28. Tranquilisers (temazepam, valium)
29. Amyl nitrate
30. Anabolic steroids 
31. Glues, solvents, gas or aerosols (to sniff)
32. None of these
If any 17-22, 26, 28, 31 = yes,
33. How old were you when you first used [drug]?
34. How many times have you ever used [drug]?
35. During the past 12 months have you used [drug] every day for two weeks or more?
In the past 12 months have you:
36. Used [drug] to the extent that you felt like you needed it or were dependent on it?
37. Tried to cut down on [drug] but found you could not do it?
38. Found that you needed larger amounts of [drug] to get an effect or that you could no longer get high on the amount you used to use?
39. Had withdrawal symptoms such as feeling sick because you stopped or cut down on [drug]?
40. Have you used [drug] in the past month?
41. About how often were you using [drug] in the past month?</t>
  </si>
  <si>
    <t>Q1-32
Yes/No items
Q33
1. Less than 10 times
2. 10 to 100 times
3. More than 100 times
Q34
Free response number
Q41
1. Daily
2. 2 to 3 times per week
3. About once a week
4. Less than once a week</t>
  </si>
  <si>
    <t>APMS 2000 Participants - any use of some drugs</t>
  </si>
  <si>
    <t>1. Have you ever experienced a drugs overdose where you accidentally took too much or the drug was stronger than you were used to?
If 1 = yes,
2. How many times in your life?</t>
  </si>
  <si>
    <t>Yes/No item
1. Once
2. 2 or 3 times
3. 4 or 5 times
4. 6-9 times
5. 10 or more times</t>
  </si>
  <si>
    <t>Injected drugs</t>
  </si>
  <si>
    <t>1. Have you ever injected drugs?
If yes,
2. About how old were you when you first injected?
3. Have you ever injected regularly?
4. About how many times have you ever injected?
5. Did you inject in the last month?
If 1 and 5 = yes,
6. About how often did you inject in the last month?</t>
  </si>
  <si>
    <t>Yes/No items
Q2 free response number
Q4
1. Less than 10 times
2. 10 to 100 times
3. More than 100 times
Q6
1. About daily
2. 2 to 3 times per week
3. About once a week
4. Less than once a week</t>
  </si>
  <si>
    <t>Only asked of participants who reported ever using amphetamines, cocaine, crack, ecstasy, heroin, methadone, physeptone or tranquilisers</t>
  </si>
  <si>
    <t>APMS 2000 Participants - any drug use</t>
  </si>
  <si>
    <t>1. Have you ever received any treatment, help or advice because you were using drugs?
If 1 = yes,
2. Thinking about the past 12 months, did you receive any treatment, help or advice because you were using drugs?
3. Who was that from?
If 1 = yes and earlier report of heroin and/or methadone use,
4. Have you ever been prescribed Methadone?
5. Have you been prescribed Methadone in the past 12 months?
6. Have you been prescribed Methadone in the past month?</t>
  </si>
  <si>
    <t>Q1, 2, 4-6
Yes/No items
Q3
1. GP or family doctor or other practice
2. Community drug team
3. Hospital (outpatient and/or inpatient)
4. Residential rehab unit
5. Other (specify)</t>
  </si>
  <si>
    <t>1. Do you need a lot of advice or reassurance from others before you can make everyday decisions - like what to wear or what to order in a restaurant?
2. Do you depend on other people to handle important areas in your life such as finances, child care or living arrangements?
3. Do you find it hard to disagree with people even when you think they are wrong?
4. Do you find it hard to start or work on tasks when there is no one to help you?
5. Have you often volunteered to do things that are unpleasant?
6. Do you usually feel uncomfortable when you are by yourself?
7. When a close relationship ends, do you feel you immediately have to find someone else to take care of you?
8. Do you worry a lot about being left alone to take care of yourself?</t>
  </si>
  <si>
    <t>1. Are you the kind of person who focuses on details, order and organisation or likes to make lists and schedules?
2. Do you have trouble finishing jobs because you spend so much time trying to get things exactly right?
3. Throughout your life have you or other people felt that you have been so devoted to work (or school) that you have no time left for anyone else or for just having fun?
4. Do you have very high standards about what is right and what is wrong?
5. Do you have trouble throwing thing south because they might come in handy some day?
6. Is it hard for you to let other people help you if they don't agree to do things exactly the way you want?
7. Is it hard for you to spend money on yourself and other people even when you have enough?
9. Are you often so sure you are right that it doesn't matter what other people say?</t>
  </si>
  <si>
    <t>Paranoid Personality Disorder</t>
  </si>
  <si>
    <t>1. Do you often have to keep an eye out to stop people from using or hurting you?
2. Do you spend a lot of time wondering if you can trust your friends or the people you work with?
3. Do you find that it is best not to let people know much about you because they will use it against you?
4. Do you often detect hidden threats or insults in things people say or do?
5. Are you the kind of person who holds grudges or takes a long time to forgive people who have insulted or slighted you?
6. Are there many people you can't forgive because they did or said something to you a long time ago?
7. Do you often get angry o lash out when someone criticises or insults you in some way?
8. Have you often suspected that your spouse or partner has been unfaithful?</t>
  </si>
  <si>
    <t>Some items overlap with schizotypal personality disorder items - these questions are only asked once but used in calculation of score for both personality disorders</t>
  </si>
  <si>
    <t>1. When you are out in public and see people talking, do you often feel that they are talking about you?
2. Do you often get the feeling that things that have no special meeting to most people are really meant to give you a message?
3. When you are around people do you often get the feeling that you are being watched or stared at?
4. Have you ever felt that you could make thing happen just by making a wish or thinking about them?
5. Have you had personal experiences with the supernatural?
6. Do you believe that you have a 'sixth sense' that allows you to know and predict things that others can't?
7. Do you often think that objects or shadows are really people or animals or that noises are actually people's voices?
8. Have you had the sense that some person or force is around you, even though you cannot see anyone?
9. Do you often see auras or energy fields around people?
10. Are there very few people that you're really close to outside of immediate family?
11. Do you often feel nervous when you are with other people?
12. Do you often have to keep an eye out to stop people from using you or hurting you?
13. Do you spend a lot of time wondering if you can trust your friend or the people you work with?
14. Do you find that it is best not to let other people know much about you because they will use it against you?
15. Do you often detect hidden threats or insults in things people say or do?
16. Have you often suspected that your spouse or partner has been unfaithful?</t>
  </si>
  <si>
    <t>Some items overlap with paranoid personality disorder items - these questions are only asked once but used in calculation of score for both personality disorders</t>
  </si>
  <si>
    <t>Schizoid Personality Disorder</t>
  </si>
  <si>
    <t>1. Are you the kind of person who doesn't think it is important to have any close relationships?
2. Would you almost always rather do things alone than with other people?
3. Could you be content without ever being sexually involved with anyone?
4. Are there really very few things in life that give you pleasure?
5. Are you the kind of person who doesn't care what people think of you?
6. Are you the sort of person who finds that nothing makes you very happy or very sad?
7. Are there very few people that you're really close to outside of your immediate family?</t>
  </si>
  <si>
    <t>1. Do people often fail to appreciate your very special talents or accomplishments?
2. Have people told you that you have too high an opinion of yourself?
3. Do you think a lot about the power, fame or recognition that will be yours someday?
4. When you have a problem, do you almost always insist on seeing the top person?
5. Do you feel it is important to spend time with people who are special or influential?
6. Is it very important to you that people pay attention to you or admire you in some way?
7. Do you feel that you are the kind of person who deserves special treatment?
8. Do you find it necessary to step on a few toes to get what you want?
9. Do you often have to put your needs above other people's?
10. Do you often expect other people to do what you ask without question because of who you are?
11. Are you the sort of person who is not really interested in other people's problems or feelings?
12. Are you often envious of others?
13. Do you feel that others are often envious of you?
14. Do you find that there are very few people that are worth your time and attention?</t>
  </si>
  <si>
    <t>1. Have you often become frantic when you thought that someone you really cared about was going to leave you?
2. Do your relationships with people you really care about have a lot of extreme ups and downs?
3. Have you all of a sudden changed your sense of who you are and where you are headed?
4. Does your sense of who you are often change dramatically?
5. Are you different with different people or in different situations so that you sometimes don't know who you really are?
6. Have there been lots of sudden changes in your goals, career plans, religious beliefs and so on?
7. Have you often done things impulsively?
8. Have you tried to hurt or kill yourself or threatened to do so?
9. Have you ever cut, burned, or scratched yourself on purpose?
10. Do you have a lot of sudden mood changes?
11. Do you often feel empty inside?
12. Do you often have temper outbursts or get so angry that you lose control?
13. Do you hit people or throw things when you get angry?
14. Do even little things get you very angry?
15. When you are under a lot of stress, do you get suspicious of other people or feel especially 'spaced out' as if you were on drugs?</t>
  </si>
  <si>
    <t>Antisocial Personality Disorder (ASPD), Antisocial behaviour - conduct disorder (CD)</t>
  </si>
  <si>
    <t>Before you were 15:
16. Would you bully or threaten other kids?
17. Would you start fights?
18. Did you hurt or threaten someone with a weapon, like a bat, brick, broken bottle, a knife or a gun?
19. Did you deliberately torture someone or cause someone physical pain or suffering?
20. Did you torture or hurt animals on purpose?
21. Did you rob, mug or forcibly take something from someone by threatening him or her?
22. Did you force someone have sex with you, get undressed, or touch you sexually?
23. Did you start fires?
24. Did you deliberately destroy things that weren't yours?
25. Did you break into houses, other buildings, or cars?
26. Did you lie a lot or con other people?
27. Did you sometimes steal or shoplift things or forge someone's signature?
28. Did you run away and stay away overnight?
Before you were 13:
29. Did you often stay out very late, long after the time you were supposed to be home?
30. Did you often skip school?
Now thinking of the time since you were 15:
31. Do you often do things on the spur of the moment without thinking about how it will affect you or other people?
32. Has there been a period when you had no regular place to live, for at least a month or so?
33. Have you ever hit or thrown things at your spouse or partner?
34. Have you ever hit a child, yours or someone else's, so hard that he or she had bruises, or had to stay in bed or seen a doctor?
35. Have you been in any fights?
36. Have you been in a physical fight, assaulted or deliberately hit anyone in the past five years?
If 36 = yes,
36a. How many times in the last five years?
36b. Were you ever intoxicated with drink or drugs before any of these incidents?
36c. Did any of these incidents involve any of the following people?
a. Spouse or partner
b. Girlfriend or boyfriend
c. Children
d. Other family member
e. A friend
f. Someone known to you - not a family or friend
g. A stranger
h. Police
e. Other
36d. Did any of these fights or assaults occur in the following places?
a. In your home
b. In someone else's home
c. In the street - outdoors
d. In a bar or pub
e. At your workplace
f. In a hospital
g. Anywhere else
36e. Did any of the following things happen as a result of these fights or assaults?
a. You were injured
b. You saw your GP because of your injuries
c. You went to hospital because of your injuries
d. The other person(s) were injured
e. The police became involved
f. None of these things
Since you were 15:
37. Have you used a weapon, like a stick, knife, or gun in a fight?
38. Do you feel guilty or remorseful for previous behaviour such as having hurt, mistreated, or stolen from other people?
39. Have you done things that are against the law, even if you weren't caught?
40. Have you used or sold drugs?
41. Have you passed bad cheques?
42. Have you been paid for sex?
43. Have you ever used an alias or pretended to be someone else?
44. Have you often 'conned' others to get what you want?
45. Did you ever drive a car when you were drunk or high on drugs?</t>
  </si>
  <si>
    <t>Schedule for Clinical Assessment in Neuropsychiatry version 2.1 (SCAN) (Psychosis)</t>
  </si>
  <si>
    <t>Phase 2 APMS 2000 Participants</t>
  </si>
  <si>
    <t>1. Language problems
2. Perceptual problems other than hallucinations
3. Thought disorder
4. Replacement of will
5. Delusions</t>
  </si>
  <si>
    <t>The Schedule for Clinical Assessment in Neuropsychiatry version 2.1 (SCAN) is a semi-structured interview that provides ICD-10 diagnoses of psychotic disorder. SCAN involves interviewer judgement of whether symptoms are present (as opposed to self-reporting).</t>
  </si>
  <si>
    <t>Structured Clinical Interview for DSM-IV Axis II Disorders - Clinician Administered (SCID-II) (Antisocial Personality Disorder)</t>
  </si>
  <si>
    <t>The SCID-II clinical interview covers each personality disorder category in turn and, within each category, each component criterion is evaluated by a specified question (or questions) and subsequent specified probes. It has 120 items and the clinician must make a judgement of the rating for each item.</t>
  </si>
  <si>
    <t>The clinician must make a judgement of the rating for each item on a four point scale.
1. Inadequate information
2. Negative
3. Sub-threshold
4. Threshold</t>
  </si>
  <si>
    <t>Structured Clinical Interview for DSM-IV Axis II Disorders - Clinician Administered (SCID-II) (Avoidant Personality Disorder)</t>
  </si>
  <si>
    <t>Structured Clinical Interview for DSM-IV Axis II Disorders - Clinician Administered (SCID-II) (Dependent Personality Disorder)</t>
  </si>
  <si>
    <t>Structured Clinical Interview for DSM-IV Axis II Disorders - Clinician Administered (SCID-II) (Obsessive-Compulsive Personality Disorder)</t>
  </si>
  <si>
    <t>Structured Clinical Interview for DSM-IV Axis II Disorders - Clinician Administered (SCID-II) (Paranoid Personality Disorder)</t>
  </si>
  <si>
    <t>Structured Clinical Interview for DSM-IV Axis II Disorders - Clinician Administered (SCID-II) (Schizotypal Personality Disorder)</t>
  </si>
  <si>
    <t>Structured Clinical Interview for DSM-IV Axis II Disorders - Clinician Administered (SCID-II) (Schizoid Personality Disorder)</t>
  </si>
  <si>
    <t>Structured Clinical Interview for DSM-IV Axis II Disorders - Clinician Administered (SCID-II) (Histrionic Personality Disorder)</t>
  </si>
  <si>
    <t>Structured Clinical Interview for DSM-IV Axis II Disorders - Clinician Administered (SCID-II) (Narcissistic Personality Disorder)</t>
  </si>
  <si>
    <t>Structured Clinical Interview for DSM-IV Axis II Disorders - Clinician Administered (SCID-II) (Borderline Personality Disorder)</t>
  </si>
  <si>
    <t>Structured Clinical Interview for DSM-IV Axis II Disorders - Clinician Administered (SCID-II) (Depressive Personality Disorder)</t>
  </si>
  <si>
    <t>Structured Clinical Interview for DSM-IV Axis II Disorders - Clinician Administered (SCID-II) (Passive-Aggressive Personality Disorder)</t>
  </si>
  <si>
    <t>Hare Psychopathy Checklist: Screening Version (PCL:SV)</t>
  </si>
  <si>
    <t>1. Interpersonal 
2. Affective
3. Behavioural
4. Antisocial</t>
  </si>
  <si>
    <t>1. Superficial
2. Grandiose
3. Deceitful
4. Lacks remorse
5. Lacks empathy
6. Doesn't accept responsibility
7. Impulsive
8. Lacks goals
9. Irresponsible
10. Poor behavioural controls
11. Adolescent antisocial behaviour
12. Adult antisocial behaviour</t>
  </si>
  <si>
    <t>APMS 2007</t>
  </si>
  <si>
    <t>APMS 2007 Participants</t>
  </si>
  <si>
    <t>1. How is your health in general?
2. Does your health now limit you in moderate activities, such as moving a table, pushing a vacuum cleaner, bowling, or playing golf?
2a. How much does your health now limit you with these activities?
3. Does your health now limit you in climbing several flights of stairs?
3a. How much does your health now limit you with this activity?
4. During the past 4 weeks, have you accomplished les than you would like with your work or other regulate daily activities as a result of your physical health?
5. During the past 4 weeks, were you limits in the kind of work or other activities you could do as a result of your physical health?
6. During the past 4 weeks, have you accomplished less than you would like with your work or other regular daily activities as a result of any emotional problems (such as feeling depressed or anxious?)
7. During the past 4 weeks, did you work or do other activities less carefully than usual as a result of your emotional health?
8. During the past four weeks, how much did pain interfere with your normal work (including both work outside the home and housework)?
9. How much of the time during the past 4 weeks have you felt calm and peaceful?
10. How much of the time during the past 4 weeks did you have a lot of energy?
11. How much of the time during the past 4 weeks have you felt 
11a. Downhearted and low?
11b. Full of life?
11c. Worn out?
11d. Tired?
12. During the past 4 weeks how much of the time has your physical health or emotional problems interfered with your social activities (like vising friends or relatives)?</t>
  </si>
  <si>
    <t>Allergies, 
anthropometry, 
blood pressure, 
cancer, 
cardiovascular health, 
diabetes,
fatigue,
impairment due to physical health,
musculoskeletal health,
obstetric/reproductive and sexual health,
pain,
physical activity,
physical mobility,
respiratory health,
sleep quality,
vision and hearing</t>
  </si>
  <si>
    <t>1. How happy would you say you are these days?
2. Over the next 3-5 years I expect to have many more positive than negative experiences.</t>
  </si>
  <si>
    <t>Q1
1. Very happy
2. Fairly happy
3. Not too happy
Q2
1. Strongly disagree
2. Moderately disagree
3. Slightly disagree
4. Slightly agree
5. Moderately agree
6. Strongly agree</t>
  </si>
  <si>
    <t>Mental illness, diagnosis, treatment, impairment</t>
  </si>
  <si>
    <t>Mental illness, Treatment and service use, Impairment</t>
  </si>
  <si>
    <t>Have you ever had any of these health conditions since the age of 16? 
1. Anxiety, depression or other mental health issue
If yes,
2. Did a doctor or other health professional diagnose this condition?
3. Have you had [health condition] in the last 12 months?
4. When did you first have [health condition]?
5. In the last 12 months, have you had any treatment or had any prescribed medication for [health condition]?
6. Thinking about the last two weeks ending yesterday, did you have you cut down on any of the things you usually do around the house, at work or in your/his/her free time because of illness or injury?</t>
  </si>
  <si>
    <t xml:space="preserve">Yes/No items
1. In the last 12 months
2. More than a year ago, less than 2 years ago
3. More than 2 years ago, less than 5 years ago
4. 5 years ago or more
Yes/No items
</t>
  </si>
  <si>
    <t>1. Are you taking any pills or tablets that have been prescribed for you? Do not include inhalers, suppositories, patches, creams, injections, ointments or lotions.</t>
  </si>
  <si>
    <t>Treatment - medication:  antipsychotics and lithium</t>
  </si>
  <si>
    <t>APMS 2007 Participants - taking medication</t>
  </si>
  <si>
    <t>Are you currently taking any of these medications?
1. Largactil (chlorpromazine)
2. Stelazine (trifluperazine)
3. Haldol, Serance (haloperidol)
4. Risperdal (risperidone)
5. Zyprexa (olanzapine)
6. Clozaril (clozapine)
7. Priadel (lithium carbonate)
8. Dolmatil (sulpiride)
9. Seroquel (quetiapine)
10. Abilify (aripiprazole)
11. None of these
May I see the container or packet for [medication]?
What condition do you take [medication] for?</t>
  </si>
  <si>
    <t>Yes/No items
1. Packet seen - drug coded correctly
2. Packet seen - drug not coded directly
3. Packet not seen</t>
  </si>
  <si>
    <t>Oral only</t>
  </si>
  <si>
    <t>Treatment - medication: antidepressants</t>
  </si>
  <si>
    <t>Are you currently taking any of these medications?
1. Prozac (fluoxetine)
2. Lustral (sertraline)
3. Seroxat (paroxetine)
4. Efexor (venlafaxine)
5. Nardil (phenelzine)
6. Manerix (moclobemide)
7. Tryptizol (amitriptyline)
8. Tofranil (impipramine)
9. Anafranil (clomipramine)
10. Prothiaden (dothiepin)
11. Sinequan (doxepin)
12. Cipramil (citalopram)
13. Zispin (mirtazapine)
14. None of these 
May I see the container or packet for [medication]?
What condition do you take [medication] for?</t>
  </si>
  <si>
    <t>Treatment - medication: hypnotics, anxiolytics and ADHD treatment (NRI)</t>
  </si>
  <si>
    <t>Are you currently taking any of these medications?
1. Valium (diazepam)
2. Ativan (lorazempam)
3. Librium (chlordiazepoxide)
4. Planpak (temazepam)
5. Mogadon (nitrazepam)
6. Buspar (buspirone)
7. Ritalin (methylphenidate)
8. Strattera (atomoxetine)
9. None of these
May I see the container or packet for [medication]?
What condition do you take [medication] for?</t>
  </si>
  <si>
    <t>Treatment - medication: depot/injected antipsychotic</t>
  </si>
  <si>
    <t>Are you currently having a regular course of injections which has been prescribed for you?
If yes, 
Are you currently having any of these medicines as a course of injections?
1. Depixol (flupenthixol decanoate)
2. Modecate (fluphenazine decanoate)
3. Haldol (holoperidol decanoate)
4. Clopixol (zuclopenthixol decanoate)
5. Risperdal Consta (risperidone)
6. None of these</t>
  </si>
  <si>
    <t>Treatment - GP, diagnosis</t>
  </si>
  <si>
    <t>1. In the past 12 months, have you spoken to a GP or family doctor on your own behalf, either in person or by telephone about being anxious or depressed or a mental, nervous or emotional problem?
If yes,
2. When you consulted the doctor about your mental, nervous or emotional problem, what did the doctor say was the matter with you?</t>
  </si>
  <si>
    <t>1. During the two weeks ending yesterday, apart from any visit to a hospital, did you talk to a GP or family doctor on your own behalf, either in person or by telephone?
If yes,
2. And during the two weeks ending yesterday, did you speak to a GP or family doctor about being anxious, depressed or a mental, nervous or emotional problem?</t>
  </si>
  <si>
    <t xml:space="preserve">1. Looking at this card, could you tell me if you are currently having any counselling or therapy for a mental, nervous or emotional problem for example at home, at a doctor's surgery, a health centre, hospital or clinic?
If yes,
2. Which type(s) of counselling or therapy are you having?
3. How long have you been having this type of therapy?
4. How often do you have this type of therapy?
</t>
  </si>
  <si>
    <t xml:space="preserve">Yes/No item
1. Psychotherapy, psychoanalysis, individual or group therapy  
2. Behaviour or cognitive therapy  
3. Art, music or drama therapy  
4. Social skills training 
5. Marital or family therapy 
6. Sex therapy 
7. Counselling 
8. Another type of therapy  
1. Less than 3 months  
2. 3 months but less than 6 months  
3. 6 months but less than 1 year  
4. 1 year but less than 2 years  
5. 2 years but less than 5 years  
6. 5 years but less than 10 years  
7. 10 years or more   
1. More than once a week  
2. Weekly or more often than fortnightly  
3. Fortnightly or more often than monthly  
4. Monthly or more often than 3-monthly
5. 3-monthly or more often than 6-monthly  
6. 6-monthly or more often than 1 yearly  
7. Once a year or less   </t>
  </si>
  <si>
    <t>1. During the past year, have you been in hospital as an in-patient, overnight or longer for treatment or tests?
If yes,
2. Have you been in hospital as an in-patient, overnight or longer for treatment or tests, during the past 3 months?
If yes,
3. Were you in hospital because of...
a. A physical health problem
b. Or a mental, nervous or emotional problem?
c. Spontaneous: both of these</t>
  </si>
  <si>
    <t>1. In the past 12 months have you been to a hospital or clinic for treatment or check-ups as an out-patient or day-patient?
If yes,
2. Have you been to a hospital or clinic for treatment or check-ups as an out-patient or day patient in the past 3 months?
If yes,
3. Was your outpatient or day patient visit because of...
a. A physical health problem
b. Or a mental, nervous or emotional problem?
c. Spontaneous: both</t>
  </si>
  <si>
    <t>Treatment - community care</t>
  </si>
  <si>
    <t xml:space="preserve">Past year </t>
  </si>
  <si>
    <t>1. Please can you tell me whether you have used any of these activity services over the last year? Community mental health centre, day activity centre, sheltered workshop
If yes,
2. What did you do there?</t>
  </si>
  <si>
    <t>Yes/No item
1. Work
2. Education
3. Social activities
4. Other</t>
  </si>
  <si>
    <t>1. Here is a list of community care services [see below]. Excluding any contact with professionals or team members that you have already told me about, have you used any of these services in the last year?
If yes,
2. Which services have you used?
a. Psychiatrist
b. Psychologist
c. Community psychiatric nurse (CPN)
d. Community learning difficulty nurse
e. Other  nursing services
f. Social worker
g. Self-help/support group
h. Home help/home care worker
i. Outreach worker/family support</t>
  </si>
  <si>
    <t>1. Somatic symptoms
2. Fatigue
3. Concentration, forgetfulness
4. Sleep problems
5. Irritability
6. Worry about physical health
7. Depression
8. Depressive ideas
9. Worry
10. Anxiety
11. Phobias
12. Panic
13. Compulsions
14. Obsessions</t>
  </si>
  <si>
    <t xml:space="preserve">1. Have you ever felt that life was not worth living?
If 1 = yes,
2. Have you ever wished you were dead?
Ask all, 
3. Have you ever thought of taking your life, even if you would not really do it?
For each 1-3 = yes,
a. [When] was this…
Ask all,
4. Have you ever made an attempt to take your life, by taking an overdose of tablets or in some other way?
If 4 = yes,
a. [When] was this…
b. Did you try to get help from anyone following this attempt?
If 4b. = yes,
c. Who did you try to get help from?
Ask all,
5. Have you deliberately harmed yourself in any way but not with the intention of killing yourself?
If 5 = yes,
6. [How] did you [harm yourself]…
7. Did you do any of these things to draw attention to your situation or to change your situation?
8. Did you do any of these things because it relieved unpleasant feeling of anger, tension, anxiety or depression?
9. Have you received medical attention for deliberately harming yourself in any of these ways?
10. Have you seen a psychiatrist, psychologist or counsellor because you had harmed yourself? </t>
  </si>
  <si>
    <r>
      <t xml:space="preserve">Lifetime question asked in face-to-face interview </t>
    </r>
    <r>
      <rPr>
        <i/>
        <sz val="9"/>
        <color theme="1"/>
        <rFont val="Calibri"/>
        <family val="2"/>
        <scheme val="minor"/>
      </rPr>
      <t>and</t>
    </r>
    <r>
      <rPr>
        <sz val="9"/>
        <color theme="1"/>
        <rFont val="Calibri"/>
        <family val="2"/>
        <scheme val="minor"/>
      </rPr>
      <t xml:space="preserve"> self-completion in order to check mode effect</t>
    </r>
  </si>
  <si>
    <t>1. Over the past year, have there been times when you felt very happy indeed without a break for days on end?
If 1 = yes,
1a. Was there an obvious reason for this?
1b. Did people around you think it was strange or complain about it?
If 1 = yes, 1a = no and 1b = yes/unsure,
1c. Could you tell me a little bit more about that?
2. Over the past year, have you ever felt that your thoughts were directly interfered with or controlled by some outside force or person?
If 2 = yes,
2a. Does this come out in a way that many people would find hart do believe, for instance, telepathy?
If 2 and 2a = yes,
2b. How do you explain what happened?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lotting to cause you serious harm or injury?
If 3 and 3a = yes and 3b = yes/unsure,
3c. Why do you think this was happening?
4. Over the past year, have there been times when you felt that something strange was going on?
If 4 = yes,
4a. Did you feel it was so strange that other people would find it very hard to believe?
If 4 = yes and 4a = yes/unsure
4b. Was  going on that felt so strange?
5. Over the past year, have there been times when you heard or saw things that other people couldn't?
If 5 = yes,
5a. Did you hear voices saying quite a few words or sentences when there was no one around that might account for it?
If 5 = yes and 5a = yes/unsure,
5b. What did the voices say to you?</t>
  </si>
  <si>
    <t>Yes/No items
Q1c, 2b, 3c, 4b, 5b 
Code verbatim</t>
  </si>
  <si>
    <t>Adult ADHD Self-Report Screening Scale (ASRS) (6 items)</t>
  </si>
  <si>
    <t>1. How often do you have trouble wrapping up the fine details of a project, once the challenging parts have been done?
2. How often do you have difficulty getting things in order when you have to do a takes that requires organisation
3. How often do you have problems remembering appointments or things you have agreed to?
4. When you have a task that requires a lot of thought, how often do you avoid or delay getting started?
5. How often do you fidget or squirm with your hands or your feet when you have to sit down for a long time?
6. How often do you feel overly active and compelled to do things, life you were driven by a motor?</t>
  </si>
  <si>
    <t>1. Never
2. Rarely
3. Sometimes
4. Often
5. Very often</t>
  </si>
  <si>
    <r>
      <t>T</t>
    </r>
    <r>
      <rPr>
        <sz val="9"/>
        <color theme="1"/>
        <rFont val="Calibri (Body)"/>
      </rPr>
      <t>he six-item ASRS is a shortened version of the 18-item Symptom Checklist scale, which measures the frequency of recent symptoms of adult ADHD listed in the DSM-IV.1 This short screen appears to out-perform the full 18-question ASRS in terms of sensitivity (68.7% versus 56.3%), specificity (99.5% versus 98.3%), and total classification accuracy (97.9% versus 96.2%) (Kessler et al. 2007). Its use and validity have been established predominantly in community samples, although it has been suggested that the scale could also prove to be a useful complement to more accurate clinical diagnostic assessments (Kessler 2005a). However, it may lack sufficient predictive validity in some populations, such as those with substance use disorders (van de Glind et al. 2013). see page 6-7: https://files.digital.nhs.uk/pdf/2/f/adult_psychiatric_study_ch8_web.pdf for text and references</t>
    </r>
  </si>
  <si>
    <t>Effort-Reward Imbalance Questionnaire (17-item) (ERI)</t>
  </si>
  <si>
    <t>APMS 2007 Participants - in any paid work in the past 7 days</t>
  </si>
  <si>
    <t>At work</t>
  </si>
  <si>
    <t xml:space="preserve">1. I have constant time pressure due to heavy work load
2. I have many interruptions and disturbances in my job
3. Over the past few years, my job has become more an more demanding
4. I receive the respect I deserve from my line manager
5. My job promotion prospects are poor
6. I have experienced or I expect to experience an undesirable change in my work situation
7. My job security is poor
8a. Considering all my efforts and achievements, I receive the respect and prestige I deserve at work from my colleagues
8b. Considering all my efforts and achievements, I receive the respect and prestige I deserve at work from my clients
8c. Considering all my efforts and achievements, I receive the respect and prestige I deserve at work from my customers
9. Considering all my efforts and achievements, my work prospects are adequate
10. I get easily overwhelmed by time pressures at work
11. As soon as I get up in the morning I start thinking about work problems
12. When I get home, I can easily relax and 'switch off' from work
13. People close to me say I sacrifice too much for my job
14. Work rarely lets me go, it is still on my mind when I go to bed
15. If I postpone something that I was supposed to do today I'll have trouble sleeping at night
</t>
  </si>
  <si>
    <t>1. Strongly agree  
2. Slightly agree 
3. Slightly disagree 
4. Strongly disagree</t>
  </si>
  <si>
    <t>1. Have you ever smoked a cigarette?
If yes,
2. Do you smoke cigarettes at all nowadays?
If 1 and 2 = yes,
3. About how many cigarettes a day do you usually smoke at weekends?
4. About how many cigarettes do you usually smoke on weekdays?
5. How easy or difficult would you find it to go without smoking for a whole day?
6. Would you like to give up smoking altogether?
7. How soon after waking do you usually smoke your first cigarette?
8. Do you find if difficult to refrain from smoking in places where it is forbidden such as a church, the library, or cinema?
9. Which cigarette would you hate most to give up - the first one in the morning, or all the others?
10. Do you smoke more frequently during the first ours after waking than the rest of the day?
11. Do you smoke if you are so ill that you are in bed most of the day?</t>
  </si>
  <si>
    <t xml:space="preserve">Q1, 2, 6, 8-11
Yes/No items
Q3-4 
Free response number
Q5
1. Very easy
2. Fairly easy
3. Fairly difficult
4. Very difficult
Q7
1. Less than 5 minutes  
2. 5 to 14 mins  
3. 15 to 29 mins 
4. 30 mins but less than 1 hour  
5. 1 hr but less than 2 hrs  
6. 2 hours or more </t>
  </si>
  <si>
    <t>APMS 2007 Participants - any current alcohol use</t>
  </si>
  <si>
    <t>APMS 2007 Participants - AUDIT score &gt;9</t>
  </si>
  <si>
    <r>
      <t xml:space="preserve">Now thinking about your drinking in the last 6 months, would you say that the day after drinking alcohol…
1. You woke up feeling sweaty
2. Your hands shook first thing in the morning
3. Your whole body shook violently first thing in the morning if you didn't have a drink
4. You woke up absolutely drenched in sweat
5. You dreaded waking up in the morning absolutely drenched in sweat
6. You were frightened of meeting people first thing in the morning
7. You felt at the edge of despair when you awoke
8. You felt very frightened when you awoke
9. You liked to have a morning drink
10. You always gulped your first few drinks down as quickly as possible
11. You drank in the morning to get rid of the shakes
12. You had a very strong craving for drink when you awoke
13. You drank more than 1/4 bottle spirits a day (or 4 pints of beer/2 cans strong lager/1 bottle table wine)
If 13 &gt;= sometimes,
14. You drank more than 1/2 bottle spirits a day (or 8 pints of beer/4 cans strong lager/2 bottles table wine)
If 13 and 14 &gt;= sometimes,
15. You drank more than 1 bottle spirits a day (or 15 pints of beer/8 cans strong lager/4 bottles table wine) 
If 13 - 15 &gt;= sometimes,
16. You drank more than 2 bottles spirits a day (or 30 pints of beer/15 cans strong lager/8 bottles table wine)
</t>
    </r>
    <r>
      <rPr>
        <i/>
        <sz val="9"/>
        <color theme="1"/>
        <rFont val="Calibri"/>
        <family val="2"/>
        <scheme val="minor"/>
      </rPr>
      <t xml:space="preserve">All participants
</t>
    </r>
    <r>
      <rPr>
        <sz val="9"/>
        <color theme="1"/>
        <rFont val="Calibri"/>
        <family val="2"/>
        <scheme val="minor"/>
      </rPr>
      <t>Imagine the following situation.  (1) You have hardly drunk alcohol for a few weeks  (2) You then drink very heavily for two days  How would you feel in the morning after those two days of heavy drinking? Would you say that:
17. I would start to sweat
18. My hands would shake
19. My body would shake
20. I would be craving for a drink</t>
    </r>
  </si>
  <si>
    <t>Have you ever taken any of the drugs listed below, even if it was a long time ago?
1. Cannabis
2. Amphetamines
3. Cocaine or coke
4. Crack
5. Ecstasy
6. Heroin
7. Acid or LSD
8. None of these
And have you ever taken any of the drugs listed below (not prescribed by a doctor) even if it was a long time ago?
17. Magic mushrooms
18. Methadone or physeptone
19. Semeron
20. Tranquilisers (temazepam, valium)
21. Amyl nitrate
22. Anabolic steroids 
23. Glues, solvents, gas or aerosols (to sniff)
24. None of these
If any 1-8 = yes,
In the last 12 months have you taken any of these drugs?
25. Cannabis
26. Amphetamines
27. Cocaine or coke
28. Crack
29. Ecstasy
30. Heroin
31. Acid or LSD
32. None of these
If any 17-24 = yes,
And in the last 12 months have you taken any of these drugs?
33. Magic mushrooms
34. Methadone or physeptone
35. Semeron
36. Tranquilisers (temazepam, valium)
37. Amyl nitrate
38. Anabolic steroids 
39. Glues, solvents, gas or aerosols (to sniff)
40. None of these
For each 25-40 = yes,
a. How old were you when you first used [drug]?
b. How many times have you ever used [drug]?
c. During the past 12 months have you used [drug] every day for two weeks or more?
In the past 12 months have you:
d. Used [drug] to the extent that you felt like you needed it or were dependent on it?
e. Tried to cut down on [drug] but found you could not do it?
f. Found that you needed larger amounts of [drug] to get an effect or that you could no longer get high on the amount you used to use?
g. Had withdrawal symptoms such as feeling sick because you stopped or cut down on [drug]?
e. Have you used [drug] in the past month?
If e = yes,
f. About how often were you using [drug] in the past month?</t>
  </si>
  <si>
    <t>Q1-40, c-e
Yes/No items
Qa
Free response number
Qb
1. Less than 10 times
2. 10 to 100 times
3. More than 100 times
Qf
1. About daily
2. 2 to 3 times per week
3. About once a week
4. Less than once a week</t>
  </si>
  <si>
    <t>APMS 2007 Participants -cannabis use in past month</t>
  </si>
  <si>
    <t>1. Do you think your use of cannabis is out of control?
2. Does the prospect of not having cannabis make you anxious or worried?
3. Do you worry about your use of cannabis?
4. Do you wish you could stop?
5. How difficult do you find it to go without cannabis?</t>
  </si>
  <si>
    <t>Q1-3
1. Never-almost never
2. Sometimes
3. Often 
4. Always-nearly always
Q4
1. Not difficult
2. Quite difficult
3. Very difficult
4. Impossible</t>
  </si>
  <si>
    <t>APMS 2007 Participants - any use of some drugs</t>
  </si>
  <si>
    <t>1. Have you ever injected drugs? Do not include drugs that you were prescribed by a doctor.
If yes,
2. About how old were you when you first injected?
3. Have you ever injected regularly?
4. About how many times have you ever injected?
5. Did you inject in the last month?
If 1 and 5 = yes,
6. About how often did you inject in the last month?</t>
  </si>
  <si>
    <t>APMS 2007 Participants - any drug use</t>
  </si>
  <si>
    <t>1. Have you ever received any treatment, help or advice because you were using drugs?
If yes,
2. Thinking about the past 12 months, did you receive any treatment, help or advice because you were using drugs?</t>
  </si>
  <si>
    <t>1. Have you often become frantic when you thought that someone you really cared about was going to leave you?
2. Do your relationships with people you really care about have lots of extreme ups and downs?
3. Have you all of a sudden changed your sense of who you are and where you are headed?
4. Does your sense of who you are often change dramatically?
5. Are you different with different people or in different situations so that you don't know who you really are?
6. Have there been lots of sudden changes in your goals, career plans, religious beliefs, and so on?
7. Have you often done things impulsively?
8. Have you tried to hurt or kill yourself or threatened to do so?
9. Have you ever cut, burned or scratched yourself on purpose?
10. Do you have a lot of sudden mood changes?
11. Do you often feel empty inside?
12. Do you often have temper outbursts or get so angry that you lose control?
13. Do you hit people or throw things when you get angry?
14. Do even little things get you very angry?
15. When you are under a lot of stress, do you get suspicious of other people or feel especially 'spaced out' as if you were on drugs?</t>
  </si>
  <si>
    <t>Structured Clinical Interview for DSM-IV Axis II Disorders - Self-Completion (SCID-II) (Antisocial Personality Disorder)</t>
  </si>
  <si>
    <t>Social Functioning Questionnaire (SFQ)</t>
  </si>
  <si>
    <t>1. I complete my tasks at work and home satisfactorily
2. I find my tasks at work and at home very stressful
3. I have no money problems
4. I have difficulties in getting and keeping close relationships
5. I have problems in my sex life
6. I get on well with my family and other relatives
7. I feel lonely and isolated from other people
8. I enjoy my spare time</t>
  </si>
  <si>
    <t>4 item scale with varying wording, e.g.
1. Most of the time
2. Usually
3. Occasionally
4. Not at all</t>
  </si>
  <si>
    <t>Autism Spectrum Quotient (20 items + impact questions) (AQ-20)</t>
  </si>
  <si>
    <t>Autism, Asperger's Syndrome</t>
  </si>
  <si>
    <t xml:space="preserve">In general </t>
  </si>
  <si>
    <t>1. Social skill
2. Attention switching
3. Attention to detail
4. Communication
5. Imagination</t>
  </si>
  <si>
    <t xml:space="preserve">1. I prefer to do things the same way over and over again
2. I often notice  small sounds when others do not
3. Other people frequently tell me that what I've said is impolite, even thought I think it is polite
4. I am fascinated by dates
5. I find social situations easy
6. I tend to notice things that others do not
7. I would rather go to a party than a library
8. I find myself drawn more strongly to people than to things
9. When I talk, it isn't always easy for others to get a word in edgeways
10. When I'm reading a story, I find it difficult to work out the characters intentions
11. I particularly enjoy reading fiction
12. I find it easy to make new friends
13. I know how to tell if someone listening to me is getting bored
14. I find it easy to do more than one thing at once
15. When I talk on the phone, I'm not sure when it's my turn to speak
16. I find it easy to work out what someone is thinking or feeling just by looking at their face
17. I like to collect information about categories of things (e.g. types of car, types of bird, types of train, types of plant, etc)
18. I like to plan any activities I participate in carefully
19. I enjoy social occasions
20. I am not very good at remembering peoples data of birth
If total score &gt;= 8 and total attention switching &gt;=2
I1. You've said that you prefer to [do things the same way each time/plan activities carefully]. Are your important daily routines, work or study ever affected by this?
If total score &gt;= 8 and total attention to detail &gt;=2
I2. You've said that you are particularly good at things like [noticing small sounds when others do not/remembering details like dates]. Are your important daily routines, work or study ever affected by this?
If total score &gt;= 8 and total communication &gt;=2
I3. You've said that you sometimes have difficulties [knowing how and when to speak/being told that you are impolite]. Are your important daily routines, work or study ever affected by this? 
If total score &gt;= 8 and total social skill &gt;=2
I4. You've said that you [may avoid social situations or find them difficult/find yourself drawn strongly to things]. Are your important daily routines, work or study ever affected by this? 
If total score &gt;= 8 and total imagination &gt;=2
I5. You've said that you [take a particular interest in facts about things but not in characters in stories]. Are your important daily routines, work or study ever affected by this? </t>
  </si>
  <si>
    <t>Q1-20:
1. Definitely agree
2. Slightly agree
3. Slightly disagree
4. Definitely disagree
Impact questions:
1. To a great extent
2. To some extent
3. A little bit
4. Not at all</t>
  </si>
  <si>
    <t>20 item version of the AQ (usually 50 items) developed for APMS, details reported here:
https://files.digital.nhs.uk/publication import/pub02xxx/pub02931/adul-psyc-morb-res-hou-sur-eng-2007-rep-v2.pdf
Details of original impact questions available on p 15:
https://files.digital.nhs.uk/publicationimport/pub02xxx/pub02931/adul-psyc-morb-res-hou-sur-eng-2007-apx.pdf
Labelled in documentation as measuring Asperger's not ASD
"The initial Adult Psychiatric Morbidity Survey (APMS2007) report made reference to Asperger syndrome specifically, rather than Autistic Spectrum Disorder (ASD) generally. However, to be precise and as described in the Autism report Autism Spectrum Disorders in adults living in households throughout England - report from the Adult Psychiatric Morbidity Survey 2007, the screening tool used in phase one (the Autism Quotient) and the diagnostic assessment used in phase two (the Autism Diagnostic Observation Schedule) are both designed to pick up on the full range of ASD and were not able to differentiate between subtypes. We apologise if any confusion was caused."
https://digital.nhs.uk/data-and-information/publications/statistical/adult-psychiatric-morbidity-survey/adult-psychiatric-morbidity-in-england-2007-results-of-a-household-survey</t>
  </si>
  <si>
    <t>The next few questions are about gambling. By 'gambling' we mean things like buying lottery tickets or scratchcards for yourself, playing games or making bets for money on the internet (online gambling), playing football pools, bingo or fruit machines, playing games or making bets with friends for money, betting on races and/or with a bookmaker, and table games in a casino.  
1. Have you spent any money on any of these things in the last 12 months? 
If 1 = no,
2. Just to check, does that mean that you haven't gambled at all in the last 12 months, or do you gamble very occasionally, perhaps to buy a lottery ticket, scratch card, or play on a fruit machine? 
If 1 or 2 = yes,
3. Are you preoccupied with gambling (e.g. preoccupied with reliving past gambling experiences or planning the next venture, or thinking of ways to get money with which to gamble)?
4. Do you need to gamble with increasing amounts of money in order to achieve the desired excitement? 
5. Have you made repeated unsuccessful efforts to control, cut back, or stop gambling? 
If 5 = yes,
6. Are you restless or irritable when attempting to cut down or stop gambling? 
If 1 or 2 = yes,
7. Do you gamble as a way of escaping from problems or relieving feelings of helplessness, guilt, anxiety or depression? 
8. After losing money gambling, do you often return another day to get even?
9. Do you lie to family members, therapists, or to others to conceal the extent of involvement with gambling?
10. Have you committed illegal acts such as forgery, fraud, theft, or embezzlement to finance gambling?
11. Have you jeopardised or lost a significant relationship, job, or educational or career opportunity because of gambling? 
12. Do you rely on others to provide money to relieve a desperate financial situation caused by gambling?</t>
  </si>
  <si>
    <t>Q1, 3-12
Yes/No items
Q2
1. Very occasionally in the last year
2. Not at all in the last year</t>
  </si>
  <si>
    <t>Questions based on DSM-IV Problem Gambling criteria</t>
  </si>
  <si>
    <t xml:space="preserve">1. The term traumatic event or experience means something like a major natural disaster, a serious automobile accident, being raped, seeing someone killed or seriously injured, having a loved one die by murder or suicide, or any other experience that either put you or someone close to you at risk of serious harm or death. Has a traumatic event or experience ever happened to you at any time in your life?
If 1 = yes,
2. How long ago did that traumatic experience happen? If you have experienced more than one, please answer about the most recent
Have you experienced, at least twice in the past week?
3. Upsetting memories or thoughts about the event that have come into your mind against your will 
4. Upsetting dreams about the event 
5. Acting or feeling as though the event were happening again
6. Feeling upset by reminders of the event 
7. Bodily reactions (such as fast heartbeat, stomach churning, sweatiness, dizziness) when reminded of the event 
8. Difficulty falling or staying asleep 
9. Irritability or outbursts of anger 
10. Difficulty concentrating
11. Heightened awareness of potential dangers to yourself and others 
12. Being jumpy or being startled at something unexpected </t>
  </si>
  <si>
    <t>Q1, 3-12
Yes/No items
Q2
1. Within the last 6 months
2. More than 6 months ago, but since the age of 16
3. More than 6 months ago, before the age of 16</t>
  </si>
  <si>
    <t>Additional questions about work in armed forces and related trauma exposure.</t>
  </si>
  <si>
    <t>Rapid weight loss</t>
  </si>
  <si>
    <t>1. During the last year, have you lost more than one stone in a 3 month period?</t>
  </si>
  <si>
    <t>Still thinking about the last year…
1. Have you made yourself be sick because you felt uncomfortably full?
2. Did you worry you had lost control over how much you eat?
3. Did you believe yourself to be fat when others said you were too thin?
4. Would you say that food dominated your life?
5. Did your feelings about food interfere with your ability to work, meet personal responsibilities and/or enjoy a social life?</t>
  </si>
  <si>
    <t>Phase 2 APMS 2007 Participants</t>
  </si>
  <si>
    <t xml:space="preserve">The presence of non-organic psychosis in the year before interview was established by applying ICD-10 diagnostic algorithms (CATEGO) to the SCAN generated symptom ratings. </t>
  </si>
  <si>
    <t>Yes - self report and clinical interview</t>
  </si>
  <si>
    <t>The SCID-II clinical interview covers each personality disorder category in turn and, within each category, each component criterion is evaluated by a specified question (or questions) and subsequent specified probes. Each criterion was explored in turn with standard probes and thresholds for marking a criterion as present.</t>
  </si>
  <si>
    <t>Clinically trained interviewers had to make a judgement of the rating for each item on a four point scale: 
1. Inadequate information
2. Negative
3. Sub-threshold
4. Threshold</t>
  </si>
  <si>
    <t>The number of criteria required for a positive phase two assessment of ASPD were:
- Age 18 or over
- 2 or more conduct disorder criteria met
- 3 or more adult antisocial personality criteria met</t>
  </si>
  <si>
    <t>The number of criteria required for a positive phase two assessment of BPD were:
- 5 or more BPD criteria met</t>
  </si>
  <si>
    <t>Autism Diagnostic Observation Schedule (ADOS) Module 4</t>
  </si>
  <si>
    <t xml:space="preserve">A semi-structured clinical assessment of whether current behaviour is consistent with a diagnosis of an autistic disorder. </t>
  </si>
  <si>
    <t>The ADOS ratings that correspond to DSM-IV criteria were summed to produce an overall score. A score of seven or more is the threshold used to identify an inclusive category of ‘non specific PDD’. The recommended threshold of 10 or more is applied in this report to indicate a case of ASD.</t>
  </si>
  <si>
    <t>APMS 2014</t>
  </si>
  <si>
    <t>Warwick-Edinburgh Mental Wellbeing Scale (14 items) (WEMWBS)</t>
  </si>
  <si>
    <t>APMS 2014 Participants</t>
  </si>
  <si>
    <t>Allergies,
blood pressure, 
cancer, 
cardiovascular health, 
diabetes,
fatigue,
impairment due to physical health,
musculoskeletal health,
obstetric/reproductive and sexual health,
pain,
physical activity,
physical mobility,
respiratory health,
sleep quality,
vision and hearing</t>
  </si>
  <si>
    <t>Mental illness, diagnosis, treatment</t>
  </si>
  <si>
    <t xml:space="preserve">1. Phobias
2. Panic attacks 
3. Post-traumatic stress disorder (PTSD)
4. Attention deficit hyperactivity disorder (ADHD/ADD) 
5. Bipolar disorder
6. Depression 
7. Post-natal depression 
8. Eating disorders  
9. Personality disorder 
10. Psychosis or schizophrenia 
11. Obsessive compulsive disorder (OCD) 
12. Seasonal affective disorder (SAD)
13. Alcohol use, substance use 
14. Anxiety disorder   </t>
  </si>
  <si>
    <t>1. Do you think you have ever experienced aby if these:
a. A phobia 
b. Panic attacks 
c. Post-traumatic stress disorder 
d. Attention deficit hyperactivity disorder (ADHD) or Attention deficit disorder (ADD) 
e. Bipolar disorder (or 'manic depression') 
f. Depression 
g. Post-natal depression 
h. Dementia (including Alzheimer's) 
i. An eating disorder 
j. Nervous breakdown 
k. A personality disorder 
l. Psychosis or schizophrenia 
m. Obsessive compulsive disorder (OCD) 
n. Seasonal affective disorder 
o. Alcohol or drug dependence 
p. Any other anxiety disorder 
q. Any other mental, emotional or neurological problem or condition 
r. [Spontaneous] None of these
If any 1 = yes
2. Did a doctor, psychiatrist or other professional tell you that you had [condition]?
3. How old were you when you first had [condition]?
4. In the last 12 months have you had [condition]?
5. In the last 12 months have you had any therapy, medication or other treatment for [condition]?</t>
  </si>
  <si>
    <t>Yes/No items
Q3
Free response text</t>
  </si>
  <si>
    <t>Treatment - medication: antipsychotics, lithium and anticonvulsants</t>
  </si>
  <si>
    <t>APMS 2014 Participants - taking medication</t>
  </si>
  <si>
    <t>Are you currently taking any of these medications?
1. Amisulpride (Solian) 
2. Aripiprazole (Abilify) 
3. Carbamazepine (Tegretol) 
4. Chlorpromazine (Largactil) 
5. Clozapine (Clozaril, Zaponex) 
6. Haloperidol (Haldol, Serenace) 
7. Lamotrigine (Lamictal) 
8. Levetiracetam (Keppra) 
9. Levomepromazine (Nozinan) 
10. Lithium (Pridel, Camcolit) 
11. Olanzapine (Zyprexa) 
12. Paliperidone (Invega) 
13. Promazine 
14. Quetiapine (Seroquel) 
15. Risperidone (Risperdal) 
16. Sulpiride (Dolmatil, Sulpor) 
17. Trifluoperazine (Stelazine) 
18. Valproate (Depakote, Epilim) 
19. Zuclopenthixol (Clopixol) 
20. None of these
May I see the container or packet for [medication]?
What condition do you take [medication] for?</t>
  </si>
  <si>
    <t>Are you currently taking any of these medications?
1. Agomelative (Valdoxan) 
2. Amitriptyline 
3. Citalopram (Cipramil) 
4. Clomipramine (Anafranil) 
5. Duloxetine (Cymbalta) 
6. Dosulepin (Prothiaden) 
7. Escitalopram (Cipralex) 
8. Fluoxetine (Prozac) 
9. Flupentixol (Fluanxol, Depixol) 
10. Fluvoxamine (Faverin) 
11. Imipramine 
12. Lofepramine 
13. Mianserin 
14. Mirtazapine (Zispin)
15. Moclobemide (Manerix) 
16. Nortriptyline (Allegron) 
17. Paroxetine (Seroxat) 
18. Phenelzine (Nardil) 
19. Reboxetine (Edronax) 
20. Sertraline (Lustral) 
21. Tranylcypromine 
22. Trazodone (Molipaxin) 
23. Trimipramine (Surmontil) 
24. Tryptophan (Optimax) 
25. Venlafaxine (Efexor) 
26. None of these
May I see the container or packet for [medication]?
What condition do you take [medication] for?</t>
  </si>
  <si>
    <t>Treatment - medication: hypnotics, anxiolytics, anti-dementia agents, substance dependence and ADHD treatment (NRI)</t>
  </si>
  <si>
    <t>Are you currently taking any of these medications?
1. Acamprosate 
2. Atomoxetine (Strattera) 
3. Buprenorphine 
4. Buspirone (Buspar) 
5. Chlordiazepoxide (Librium) 
6. Diazepm (Valium) 
7. Donepezil (Aricept) 
8. Gabapentin (Neurontin)
9. Galantamine  
10. Lorazepam (Ativan) 
11. Melatonin (Circadin) 
12. Memantine  
13. Methdone 
14. Methylphenidate (Ritalin, Concerta, Equasym) 
15. Naltrexone
16. Nitrazepam (Mogadon) 
17. Oxazepam 
18. Pregabalin (Lyrica) 
19. Rivastigmine 
20. Temazepam 
21. Zaleplon (Sonata) 
22. Zolpidem (Stilnoct)
23. Zopiclone (Zimovane) 
24. None of these
May I see the container or packet for [medication]?
What condition do you take [medication] for?</t>
  </si>
  <si>
    <t>Are you currently having a regualr course of injections which has been prescribed for you?
If yes, 
Are you currently having any of these medicines as a course of injections?
1. Depixol (flupenthixol decanoate)
2. Modecate (fluphenazine decanoate)
3. Haldol (holoperidol decanoate)
4. Clopixol (zuclopenthixol decanoate)
5. Risperdal Consta (risperidone)
6. None of these
What condition do you take [depot medication] for?</t>
  </si>
  <si>
    <t>Treatment - medication: counselling/non-pharmacological, specialist treatment</t>
  </si>
  <si>
    <t>1. Are you currently having any counselling or therapy listed on this card for a mental, nervous or emotional problem?
If yes,
2. Which type(s) of counselling or therapy are you having?
3. How often do you have this type of therapy?</t>
  </si>
  <si>
    <t xml:space="preserve">Yes/No item
1. Psychotherapy, psychoanalysis, individual or group therapy  
2. Cognitive behavioural therapy  
3. Art, music or drama therapy  
4. Social skills training 
5. Couple or family therapy 
6. Sex therapy 
7. Mindfulness therapy
8. Alcohol or drug counselling 
9. Counselling
10. Another type of therapy  
1. More than once a week  
2. Weekly or more often than fortnightly  
3. Fortnightly or more often than monthly  
4. Monthly or more often than 3-monthly
5. 3-monthly or more often than 6-monthly  
6. 6-monthly or more often than 1 yearly  
7. Once a year or less   </t>
  </si>
  <si>
    <t xml:space="preserve">Yes/No items
Q2
- Interviewer code number of conditions
- Interviewer search condition/symptom name(s) </t>
  </si>
  <si>
    <t>1. In the past year, have you been in hospital as an in-patient, overnight or longer for treatment or tests?
If yes,
2. In the past 3 months have you been in hospital as an in-patient, overnight or longer for treatment or tests?
If yes,
3. Were you in hospital because of...
a. A physical health problem
b. Or a mental, nervous or emotional problem?
c. Spontaneous: both of these</t>
  </si>
  <si>
    <t>1. In the past 12 months have you been to a hospital or clinic for treatment or check-ups as an out-patient or day-patient?
If yes,
2. In the past 3 months have you been to a hospital or clinic for treatment or check-ups as an out-patient or day-patient?
If yes,
3. Was your outpatient or day patient visit because of...
a. A physical health problem
b. Or a mental, nervous or emotional problem?
c. Spontaneous: both</t>
  </si>
  <si>
    <t>1. Please can you tell me whether you have used any of these activity services over the last year? Community mental health centre, day activity centre, sheltered workshop</t>
  </si>
  <si>
    <t>1. Here is a list of community care services [see below]. Excluding any contact with professionals or team members that you have already told me about, have you used any of these services in the last year?
If yes,
2. Which services have you used?
a. Psychiatrist
b. Psychologist
c. Community psychiatric nurse (CPN)
d. Community learning difficulty nurse
e. Other nursing services
f. Social worker
g. Self-help/support group
h. Home help/home care worker
i. Outreach worker/family support</t>
  </si>
  <si>
    <t>Help-seeking, difficulty accessing services, treatment</t>
  </si>
  <si>
    <t>1. In the past 12 months, have you asked for any type of counselling or mental health related medication, but not received it?
If yes,
2. What type of treatment did you ask for but did not receive?
a. Psychotherapy or psychoanalysis 
b. Cognitive behavioural therapy 
c. Art, music or drama therapy 
d. Social skills training
e. Couple or family therapy 
f. Sex therapy 
g. Mindfulness therapy 
h. Alcohol or drug counselling 
i. Counselling (including bereavement) 
j. Another type of therapy
3. Are you on a waiting list for [treatment]?</t>
  </si>
  <si>
    <t>1. Have you ever been admitted to a hospital or ward which specialises in caring for people with mental health problems?</t>
  </si>
  <si>
    <t xml:space="preserve">The CIS-R is an interviewer administered structured interview schedule covering the presence of non-psychotic symptoms in the week prior to interview.
The CIS-R is an interviewer administered structured interview schedule covering non-psychotic symptoms in the week prior to interview. It can be used to provide prevalence estimates for 14 types of CMD symptoms, six types of CMD, and a continuous scale that reflects the overall severity of neurotic psychopathology.
Each section of the CIS-R assessed one type of neurotic symptom. These were:
1. Somatic symptoms
2. Fatigue
3. Concentration and forgetfulness
4. Sleep problems
5. Irritability
6. Worry about physical health
7. Depression
8. Depressive ideas
9. Worry
10. Anxiety
11. Phobias
12. Panic
13. Compulsions
14. Obsessions
Each section started with two filter questions to establish the presence of the particular symptom in the past month. A  positive response led to further questions enabling a more detailed assessment of the symptom in the past week including frequency, duration, severity, and time since onset. </t>
  </si>
  <si>
    <t>Answers determined the scores for each symptom. Scores ranged from zero to four, except for depressive ideas, which has a maximum score of five. Combinations of the items within each section produced the total score for that section. The scores for each section were then summed to produce a total CIS-R score, which is an indication of the overall severity of symptoms. A score of 12 or more indicated a significant level of symptoms, and a score of 18 or more denoted symptoms of a level likely to require treatment.
The respondents’ answers to the CIS-R were also used to define ICD-10 diagnoses of
neurotic disorders using computer algorithms. These ICD-10 diagnoses were then amalgamated to produce the six categories of disorder:
1. Generalised anxiety disorder (GAD)
2. Depression (including mild, moderate and severe)
3. Phobias
4. Obsessive-compulsive disorder (OCD)
5. Panic disorder
6. CMD not otherwise specified (CMD-NOS, referred to in previous surveys in the APMS series as ‘mixed-anxiety and depression’)</t>
  </si>
  <si>
    <t>Mini Social Phobia Inventory (Mini-SPIN)</t>
  </si>
  <si>
    <t>Social Anxiety Disorder</t>
  </si>
  <si>
    <t>1. Fear of embarrassment causes me to avoid doing things or speaking to people
2. I avoided activities in which I am the centre of attention
3. Being embarrassed or looking stupid are among my worst fears</t>
  </si>
  <si>
    <t>1. Not at all
2. A little bit
3. Somewhat
4. Very much
5. Extremely</t>
  </si>
  <si>
    <t>Depression - history, episodes</t>
  </si>
  <si>
    <t>APMS 2014 Participants - history of depressive symptoms</t>
  </si>
  <si>
    <t>If earlier report of depressive symptoms,
1. Earlier you said that you have been feeling sad, miserable or depressed or unable to enjoy or take an interest in things lately. Have you had a spell of feeling like this before?
If no report of present depressive symptoms,
2. Have you ever had a spell of feeling sad, miserable or depressed or unable to enjoy or take an interest in things?
If 1 or 2 = yes,
3. About how old were you the first time you had a spell of feeling sad, miserable or depressed/unable to enjoy or take an interest in things?
4. Have you had a spell of feeling sad, miserable or depressed/unable to enjoy or take an interest in things in the last ^years?
5. How many times over the past ^years have you had a spell of feeling sad, miserable or depressed, and or you were unable to enjoy or take an interest in things?</t>
  </si>
  <si>
    <t>Yes/No items
Q3
Free response text
Q5
1. 1 time
2. 2 times
3. 3-4
4. 5-6
5. 7 or more
6. Unable to say</t>
  </si>
  <si>
    <t xml:space="preserve">1. Have you ever felt that life was not worth living?
2. Have you ever wished you were dead?
3. Have you ever thought of taking your life, even if you would not really do it?
For each 1-3 = yes,
a. [When] was this…
If 3 = yes,
4. Have you ever made an attempt to take your life, by taking an overdose of tablets or in some other way?
If 4 = yes,
a. [When] was this… 
Ask all,
5. Have you deliberately harmed yourself in any way but not with the intention of killing yourself?
If 5 = yes,
a. [When] was this… </t>
  </si>
  <si>
    <t>Q1-3, 4, 5, 7-10
Yes/No items
Q1-3a, 4a
1. In the last week
2. In the last year
3. At some other time</t>
  </si>
  <si>
    <t>APMS 2014 Participants - current depression symptoms</t>
  </si>
  <si>
    <t>If earlier report of depressive symptoms:
1. In the past week, have you felt that life isn't worth living?
2. In the past week, have you thought of killing yourself?</t>
  </si>
  <si>
    <t>1. Yes
2. Spontaneous: yes, but not in the past week
3. No</t>
  </si>
  <si>
    <t>1. Over the past year, have there been times when you felt very happy indeed without a break for days on end?
If 1 = yes,
1a. Was there an obvious reason for this?
1b. Did people around you think it was strange or complain about it?
If 1 = yes, 1a = no and 1b = yes/unsure,
1c. Could you tell me a little bit more about that?
2. Over the past year, have you ever felt that your thoughts were directly interfered with or controlled by some outside force or person?
If 2 = yes,
2a. Does this come out in a way that many people would find hard to believe, for instance, telepathy?
If 2 and 2a = yes,
2b. How do you explain what happened?
3. Over the past year, have there been times where you felt that people were against you?
If 3 = yes,
3a. Have there been times when you felt that people were deliberately acting to harm you or your interests?
If 3 and 3a = yes,
3b. Have there been times you felt that a group of people was plotting to cause you serious harm or injury?
If 3 and 3a = yes and 3b = yes/unsure,
3c. Why do you think this was happening?
4. Over the past year, have there been times when you felt that something strange was going on?
If 4 = yes,
4a. Did you feel it was so strange that other people would find it very hard to believe?
If 4 = yes and 4a = yes/unsure
4b. What was going on that felt so strange?
5. Over the past year, have there been times when you heard or saw things that other people couldn't?
If 5 = yes,
5a. Did you hear voices saying quite a few words or sentences when there was no one around that might account for it?
If 5 = yes and 5a = yes/unsure,
5b. What did the voices say to you?</t>
  </si>
  <si>
    <t>Adult ADHD Self-Report Screening Scale (ASRS) (6 items + history question)</t>
  </si>
  <si>
    <t>1. How often do you have trouble wrapping up the fine details of a project, once the challenging parts have been done?
2. How often do you have difficulty getting things in order when you have to do a takes that requires organisation?
3. How often do you have problems remembering appointments or things you have agreed to?
4. When you have a task that requires a lot of thought, how often do you avoid or delay getting started?
5. How often do you fidget or squirm with your hands or your feet when you have to sit down for a long time?
6. How often do you feel overly active and compelled to do things, life you were driven by a motor?
7. How often do you have difficulty waiting your turn in situations when turn taking is required?
If 1, 2 or 3 &gt;= sometimes or any 4-7 &gt;= often
8. How old were you when these experienced (sic)?</t>
  </si>
  <si>
    <t>1. Never
2. Rarely
3. Sometimes
4. Often
5. Very often
Q8
1. Before age 7
2. 8-12 years
3. 13-16 years
4. 17 or older
5. Unsure</t>
  </si>
  <si>
    <t xml:space="preserve">Effort-Reward Imbalance Questionnaire (1 selected item) (ERI) </t>
  </si>
  <si>
    <t>APMS 2014 Participants - in any paid work in the past month</t>
  </si>
  <si>
    <t>1. If I postpone something that I was supposed to do today I'll have trouble sleeping at night</t>
  </si>
  <si>
    <t>1. Have you ever smoked a cigarette?
If yes,
2. Do you smoke cigarettes at all nowadays?
If 1 and 2 = yes,
3. About how many cigarettes a day do you usually smoke at weekends?
4. About how many cigarettes do you usually smoke on weekdays?
5. Have you ever used any of these products?
6. Would you like to give up smoking altogether?
7. Have you ever made a serious attempt to stop smoking?
If 7 = yes,
8. How many serious attempts to stop smoking have you made in the last 12 months?
If 8&gt;=1
9. How long did your most recent serious quit attempt last before you went back to smoking?
10. Did you try any of the following to help you stop smoking during the most recent serious quit attempt?
If 1 and 2 = yes,
11. How soon after waking do you usually smoke your first cigarette?
12. How much to the time have you felt the urge to smoke in the past 24 hours?
13. [How strong was the urge?]
14. Has a doctor, nurse or any other health professional ever advised you to stop smoking?
15. Has a doctor, nurse or other health professional ever advised you on how to give up smoking?</t>
  </si>
  <si>
    <t xml:space="preserve">Yes/No items
Q3-4, 7 - free response number
Q5
1. Nicotine chewing gum 
2. Nicotine lozenge/mini lozenge 
3. Nicotine patch 
4. Nicotine inhaler/inhalator 
5. Nicotine mouth spray 
6. Nicotine nasal spray 
7. Another nicotine product 
8. Electronic cigarette 
9. None
Q10
1. Nicotine replacement product (e.g.. Patches\gum\inhaler) without a prescription 
2. Nicotine replacement product on prescription or given to you by a health professional 
3. Zyban (bupropion) 
4. Champix (varenicline) 
5. Attended a Stop Smoking group 
6. Attended one or more Stop Smoking one-to-one counselling\advice\support session\s 
7. Phoned a Smoking Helpline 
8. A book or booklet
9. Visited www.nhs.uk\smoke free website
10. Visited a website other than Smoke free 
11. Used an application (‘app’) on a handheld computer (smartphone, tablet, PDA) 
12. Hypnotheraphy 
13. Acupuncture 
14. Electronic cigarette 
15. Other  
Q11
1. Less than 5 minutes  
2. 5 to 14 mins  
3. 15 to 29 mins 
4. 30 mins but less than 1 hour  
5. 1 hr but less than 2 hrs  
6. 2 hours or more 
Q12
1. Not at all
2. A little of the time
3. Some of the time
4. A lot for the time
5. Almost all of the time
6. All of the time
Q13
1. Slight
2. Moderate
3. Strong
4. Very strong
5. Extremely strong
</t>
  </si>
  <si>
    <t>Some items drawn from Fagerstrom Test for Nicotine Dependence</t>
  </si>
  <si>
    <t>APMS 2014 Participants - any current alcohol use</t>
  </si>
  <si>
    <t>Q1
1. Never
2. Monthly
3. Two to four times a month
4. Two to three times a week
5. Four or more times a week
Q2
1. One or two
2. Three or four
3. Five of six
4. Seven, eight or nine
5. Ten or more
Q3-8
1. Never
2. Less than monthly
3. Monthly
4. Weekly
5. Daily or almost daily
Q9-10
1. Yes, but not in the last year
2. Yes, during the last year
3. No</t>
  </si>
  <si>
    <t>APMS 2014 Participants - AUDIT score &gt;9</t>
  </si>
  <si>
    <r>
      <t xml:space="preserve">Now thinking about your drinking in the last 6 months, would you say that the day after drinking alcohol…
1. You woke up feeling sweaty
2. Your hands shook first thing in the morning
3. Your whole body shook violently first thing in the morning if you didn't have a drink
4. You woke up absolutely drenched in sweat
5. I dreaded waking up in the morning 
6. I was frightened of meeting people first thing in the morning
7. I felt at the edge of despair when I awoke
8. I felt very frightened when I awoke
9. I liked to have a morning drink
10. I always gulped my first few drinks down as quickly as possible
11. I drank in the morning to get rid of the shakes
12. I had a very strong craving for drink when I awoke
13. I drank more than 1/4 bottle spirits a day (or 4 pints of beer/2 cans strong lager/1 bottle table wine)
If 13 &gt;= sometimes,
14. I drank more than 1/2 bottle spirits a day (or 8 pints of beer/4 cans strong lager/2 bottles table wine)
If 13 and 14 &gt;= sometimes,
15. I drank more than 1 bottle spirits a day (or 15 pints of beer/8 cans strong lager/4 bottles table wine) 
If 13 - 15 &gt;= sometimes,
16. I drank more than 2 bottles spirits a day (or 30 pints of beer/15 cans strong lager/8 bottles table wine)
</t>
    </r>
    <r>
      <rPr>
        <i/>
        <sz val="9"/>
        <color theme="1"/>
        <rFont val="Calibri"/>
        <family val="2"/>
        <scheme val="minor"/>
      </rPr>
      <t xml:space="preserve">All participants
</t>
    </r>
    <r>
      <rPr>
        <sz val="9"/>
        <color theme="1"/>
        <rFont val="Calibri"/>
        <family val="2"/>
        <scheme val="minor"/>
      </rPr>
      <t>Imagine the following situation.  (1) You have hardly drunk alcohol for a few weeks  (2) You then drink very heavily for two days  How would you feel in the morning after those two days of heavy drinking? Would you say that:
17. I would start to sweat
18. My hands would shake
19. My body would shake
20. I would be craving for a drink</t>
    </r>
  </si>
  <si>
    <t>Treatment - for alcohol use</t>
  </si>
  <si>
    <t>APMS 2014 Participants - drink alcohol monthly or more</t>
  </si>
  <si>
    <t>1. Have you EVER received any treatment, help or advice because you were using alcohol?
If yes,
2. Thinking about the past 12 months, did you receive any treatment, help or advice because you were using alcohol?</t>
  </si>
  <si>
    <t>Have you ever taken any of the drugs listed below even if it was a long time ago?
1. Cannabis
2. Amphetamines
3. Cocaine or coke
4. Crack
5. Ecstasy
6. None of these
And have you ever taken any of the drugs listed below even if it was a long time ago?
7. Heroin
8. Acid or LSD
9. Ketamine
10. Mephedrone
11. None of these
Have you ever taken any of the drugs listed below (not prescribed by a doctor) even if it was a long time ago?
12. Magic mushrooms
13. Methadone or physeptone
14. Semeron [fictional drug]
15. Tranquilisers (temazepam, valium)
16. Amyl nitrate
17. Anabolic steroids 
18. Glues, solvents, gas or aerosols (to sniff)
19. None of these
If any 1-19 = yes,
In the last 12 months have you taken any of these drugs?
20. Cannabis
21. Amphetamines
22. Cocaine or coke
23. Crack
24. Ecstasy
25. None of these
In the last 12 months have you taken any of these drugs?
26. Heroin
27. Acid or LSD
28. Ketamine
29. Mephedrone
30. None of these
In the last 12 months have you taken any of these drugs?
31. Magic mushrooms
32. Methadone or physeptone
33. Semeron [fictional drug]
34. Tranquilisers (temazepam, valium)
35. Amyl nitrate
36. Anabolic steroids 
37. Glues, solvents, gas or aerosols (to sniff)
38. None of these
If any 20-25 or 26, 32, 34, 37 = yes,
25. How old were you when you first used [drug]?
26. How many times have you ever used [drug]?
27. During the past 12 months have you used [drug] every day for two weeks or more?
In the past 12 months have you:
28. Used [drug] to the extent that you felt like you needed it or were dependent on it?
29. Tried to cut down on [drug] but found you could not do it?
30. Found that you needed larger amounts of [drug] to get an effect or that you could no longer get high on the amount you used to use?
31. Had withdrawal symptoms such as feeling sick because you stopped or cut down on [drug]?
32. Have you used [drug] in the past month?
33. Have you used [drug] in the past month?</t>
  </si>
  <si>
    <t>Based on Diagnostic One Interview Schedule (Malgady et al. 1992)</t>
  </si>
  <si>
    <t>APMS 2014 Participants - any use of some drugs</t>
  </si>
  <si>
    <t>1. Have you ever experienced a drugs overdose of any type of drug, where you accidentally took too much or the drug was stronger than you were used to?
2. How many times has this happened to you in your life?</t>
  </si>
  <si>
    <t>1. Have you ever injected drugs?
If yes,
2. Have you ever injected regularly?
3. About how many times have you ever injected?
4. Did you inject in the last month?
If 1 and 5 = yes,
5. About how often did you inject in the last month?</t>
  </si>
  <si>
    <t>Yes/No items
Q3
1. Less than 10 times
2. 10 to 100 times
3. More than 100 times
Q5
1. About daily
2. 2 to 3 times per week
3. About once a week
4. Less than once a week</t>
  </si>
  <si>
    <t>APMS 2014 Participants - any drug use</t>
  </si>
  <si>
    <t>Yes/No items
36a. Free response number</t>
  </si>
  <si>
    <t>1. In general, do you have difficulty making and keeping friends?
2. Would you normally describe yourself as a loner?
3. In general, do you trust other people?
4. Do you normally lose your temper easily?
5. Are you normally an impulsive soar of person? For example, do you rush into most things without thinking about the consequences?
6. Are you normally a worrier?
7. In general, do you depend on others a lot?
8. In general, are you a perfectionist?</t>
  </si>
  <si>
    <t>Described in APMS 2014 report as a general personality disorder screen - see Hesse &amp; Moran 2010, chapter 7 APMS report (McManus et al)</t>
  </si>
  <si>
    <t>Mood Disorders Questionnaire (MDQ)</t>
  </si>
  <si>
    <t>Bipolar Disorder and mania</t>
  </si>
  <si>
    <t>1. Severity</t>
  </si>
  <si>
    <t xml:space="preserve">Has there ever been a period of time where you were  not your usual self and…
1. You felt so good or so hyper that other people thought you were not your normal self or you were so hyper that you got into trouble?
2. You were so irritable that you shouted at people or started fights or arguments?
3. You felt much more self-confident than usual
4. You got much less sleep than usual and found that you didn't really miss it?
5. You were much more talkative or spoke much faster than usual?
6. Thoughts raced through your head or you couldn't slow your mind down?
7. You were so easily distracted by things around you that you had trouble concentrating or staying on track?
8. You had much more energy than usual?
9. You were much more active or did many more things than usual?
10. You were much more social or outgoing than usual, for example you telephoned friends in the middle of the night?
11. You were much more interested in sex than usual?
12. You did things that were unusual for you or that other people might have thought was excessive, foolish or risky?
13. Spending money got you or your family into trouble?
If more than 7 of Q1-13 = yes,
14. Have several of these ever happened during the same period of time?
15. How much of a problem did any of these cause you - like being unable to work, having family, one or legal troubles, getting into arguments or fights?
</t>
  </si>
  <si>
    <t>Yes/No items
Q15
1. No problem
2. Minor problem
3. Moderate problem
4. Serious problem</t>
  </si>
  <si>
    <t>Autism Spectrum Quotient (revised) (20 items) (AQ-20)</t>
  </si>
  <si>
    <r>
      <t>1. I prefer to do things the same way over and over again
2. I often notice  small sounds when others do not
3. Other people frequently tell me that what I've said is impolite, even thought I think it is polite
4. I am fascinated by dates
5. I find social situations easy
6. I tend to notice things that others do not</t>
    </r>
    <r>
      <rPr>
        <b/>
        <sz val="9"/>
        <color theme="1"/>
        <rFont val="Calibri"/>
        <family val="2"/>
        <scheme val="minor"/>
      </rPr>
      <t xml:space="preserve">
</t>
    </r>
    <r>
      <rPr>
        <sz val="9"/>
        <color theme="1"/>
        <rFont val="Calibri"/>
        <family val="2"/>
        <scheme val="minor"/>
      </rPr>
      <t xml:space="preserve">7. I find myself drawn more strongly to people than to things
8. When I talk, it isn't always easy for others to get a word in edgeways
9. When I'm reading a story, I find it difficult to work out the characters intentions
10. I find it easy to make new friends
11. I know how to tell if someone listening to me is getting bored
12. </t>
    </r>
    <r>
      <rPr>
        <i/>
        <sz val="9"/>
        <color theme="1"/>
        <rFont val="Calibri"/>
        <family val="2"/>
        <scheme val="minor"/>
      </rPr>
      <t xml:space="preserve">I find it easy to 'read between the lines' when someone is talking to me
</t>
    </r>
    <r>
      <rPr>
        <sz val="9"/>
        <color theme="1"/>
        <rFont val="Calibri"/>
        <family val="2"/>
        <scheme val="minor"/>
      </rPr>
      <t xml:space="preserve">13. </t>
    </r>
    <r>
      <rPr>
        <i/>
        <sz val="9"/>
        <color theme="1"/>
        <rFont val="Calibri"/>
        <family val="2"/>
        <scheme val="minor"/>
      </rPr>
      <t>People often tell me that I keep going on and on about the same thing</t>
    </r>
    <r>
      <rPr>
        <sz val="9"/>
        <color theme="1"/>
        <rFont val="Calibri"/>
        <family val="2"/>
        <scheme val="minor"/>
      </rPr>
      <t xml:space="preserve">
14. I find it easy to do more than one thing at once
15. When I talk on the phone, I'm not sure when it's my turn to speak
16. I find it easy to work out what someone is thinking or feeling just by looking at their face
17. I like to collect information about categories of things (e.g. types of car, types of bird, types of train, types of plant, etc)
18. </t>
    </r>
    <r>
      <rPr>
        <i/>
        <sz val="9"/>
        <color theme="1"/>
        <rFont val="Calibri"/>
        <family val="2"/>
        <scheme val="minor"/>
      </rPr>
      <t>It does not upset me if my daily routine is disturbed</t>
    </r>
    <r>
      <rPr>
        <b/>
        <sz val="9"/>
        <color theme="1"/>
        <rFont val="Calibri"/>
        <family val="2"/>
        <scheme val="minor"/>
      </rPr>
      <t xml:space="preserve">
</t>
    </r>
    <r>
      <rPr>
        <sz val="9"/>
        <color theme="1"/>
        <rFont val="Calibri"/>
        <family val="2"/>
        <scheme val="minor"/>
      </rPr>
      <t>19. I enjoy social occasions
20. I am not very good at remembering peoples date of birth</t>
    </r>
  </si>
  <si>
    <t>3 items differ from AQ-20 used in APMS 2007 - modelling using multiple samples identiﬁed the 17 most predictive AQ items used in the 2007 survey, these were retained and three (which had performed poorly in the 2007 data) were replaced with items with improved prediction selected from the original AQ-50 (Tyrer et al. 2013). See APMS 2014 chapter 16, esp. p. 159 (McManus et al)</t>
  </si>
  <si>
    <t>Please indicate how much you have been bothered by each problem in the last month.
1. Repeated, disturbing memories, thoughts, or images of a stressful experience from the past?
2. Repeated, disturbing dreams of a stressful experience from the past?
3. Suddenly acting or feeling as if a stressful experience were happening again (as if you were reliving it)?
4. Feeling very upset when something reminded you of a stressful experience from the past?
5. Having physical reactions (e.g. heart pounding, trouble breathing or sweating) when something reminded you of a stressful experience from the past?
6. Avoid thinking or talking about a stressful experience from the past or avoiding having feeling related to it?
7. Avoid activities or situations because they remind you of a stressful experience from the past?
8. Trouble remembering important parts of a stressful experience fro the past?
9. Loss of interest in things that you used to enjoy?
10. Feeling distant or cut off from the other people?
11. Feeling emotionally numb or being unable to have loving feelings fro those close to you?
12. Feeling as if your future will somehow be cut short?
13. Trouble falling or staying asleep?
14. Feeling irritable or having angry outbursts?
15. Having difficulty concentrating?
16. Being 'super alert' or watchful on guard?
17. Feeling jumpy or easily startled?</t>
  </si>
  <si>
    <t>Additional questions about work in armed forces. Trauma exposure questions also included in survey.</t>
  </si>
  <si>
    <t>1. Have you ever thought of taking your life, even if you would not really do it?
2. Have you ever made an attempt to take your life, by taking an overdose of tablets or in some other way?
If 1 or 2 = yes,
a. [When] was this…
If 2 = yes,
b. Did you try to get help from anyone following this attempt?
If b = yes,
c. Who did you try to get help from?
Ask all,
3. Have you ever deliberately harmed yourself in anyway but not with the intention of killing yourself?
If yes,
4. [When] was this...
5. [How] did you [harm yourself]…
6. Did you do any of these things to draw attention to your situation or to change your situation?
7. Did you do any of these things because it relieved unpleasant feelings of anger, tension, anxiety or depression?
8. Have you received medical attention for deliberately harming yourself in any of these ways? 
9. Have you seen a psychiatrist, psychologist or counsellor because you had harmed yourself?</t>
  </si>
  <si>
    <t>Q1, 2, 2b, 3, 6-9
Yes/No items
Q1a, 2a, 4
1. In the last month
2. In the last year
3. At some other time
Q2c
1. A friend
2. A member of your family
3. A neighbour
4. Your GP/family doctor
5. A hospital
6. Other
Q5
1. Cut yourself
2. Burn yourself
3. Swallow anything
4. Harm yourself in some other way</t>
  </si>
  <si>
    <t>CIS-R DSH questions appears twice in questionnaire to investigate mode effect.</t>
  </si>
  <si>
    <t>Phase 2 APMS 2014 Participants</t>
  </si>
  <si>
    <t xml:space="preserve">Autism Diagnostic Observation Schedule (ADOS) </t>
  </si>
  <si>
    <t>MRC Cognitive Function and Ageing Study (MRC CFAS)</t>
  </si>
  <si>
    <t>Prevalence Screen - 65+ years (1992-3)</t>
  </si>
  <si>
    <t>Prevalence Screen</t>
  </si>
  <si>
    <t>65+ years</t>
  </si>
  <si>
    <t>Cohort member (CM)</t>
  </si>
  <si>
    <t>1. Have you ever consulted a doctor about emotional problems, or problems with your nerves? Perhaps if you were depressed or anxious or found that you couldn't enjoy yourself? [Interviewer probe]
If 1 = yes,
2. How old were you when you first saw a doctor about this?
3. What did the doctor say you had?</t>
  </si>
  <si>
    <t>Q1
1. No
2. Yes, sounds like depression
3. Yes, sounds like anxiety
4. Yes, other
Q2
Free response number
Q3
1. Depression
2. Manic depression
3. Other/non-specific</t>
  </si>
  <si>
    <t>CM - reported lifetime mental illness</t>
  </si>
  <si>
    <t>1. Did your GP arrange for you to see a specialist?
2. Did you go into hospital?
3. How was the problem treated?</t>
  </si>
  <si>
    <t>Q1, 2
Yes/No items
Q3
1. Drugs
2. ECT
3. Both
4. Other</t>
  </si>
  <si>
    <t>CM's parents, siblings, children</t>
  </si>
  <si>
    <t xml:space="preserve">This next set of questions is about your first degree blood relatives, that is, your parents, brothers and sisters, or children.
1. How many of them have ever suffered from the following disorders:
a. Down's syndrome
b. Senility/dementia/serious memory problems
c. Alzheimer's disease
i. Psychiatric disorder
If 1 = yes,
2. Number of first degree relatives that have suffered each disorder
</t>
  </si>
  <si>
    <t>1. Do you smoke?
If 1 = yes,
2. How many cigarettes do you smoke in a day?
If 1 = no,
3. Have you ever smoked?
If 3 = yes,
4. How old were you when you stopped?
5. How many cigarettes did you smoke in a day?
If 1 or 3 = yes,
6. How old were you when you first started smoking?</t>
  </si>
  <si>
    <t xml:space="preserve">Q1, 3
Yes/No items
Q2, 5
1. Cigars/pipe only
2. Only smoke occasionally
3. 1 - 3
4. 4 - 9
5. 10 - 19
6. 20-29
7. 30+
Q4, 6
Free response number
</t>
  </si>
  <si>
    <t>1. Have you ever taken an alcoholic drink of any kind?
If 1 = yes,
2. What is the most you now drink per week on a regular basis?
a. Beer, lager, shandy
b. Wines, sherry, port, vermouth etc
c. Spirits, liquers
3. Has there been any significant change (in your pattern of drinking)?
If 3 = yes,
4. What is the most you would drink per week on a regular basis before you reached the age of 65?
a. Beer, lager, shandy
b. Wines, sherry, port, vermouth etc
c. Spirits, liquers
If 1 = yes,
5. Has a doctor ever advised you to stop or reduce your drinking for your health's sake?
6. Did anyone - relations, friends, workmates, employer - ever suggest that you should reduce your drinking?</t>
  </si>
  <si>
    <t>Q1, 3, 5, 6
Yes/No items
Q2, 4
Free response number</t>
  </si>
  <si>
    <t>1. Do you take any medicine, tablets or injections or any kind, either that you buy yourself or that are prescribed by your doctor?
If 1 = yes,
2. Drug
3. Dose
4. Frequency</t>
  </si>
  <si>
    <t>Prevalence Assessment - 66+ years (1993)</t>
  </si>
  <si>
    <t>Prevalence Assessment</t>
  </si>
  <si>
    <t>66+ years</t>
  </si>
  <si>
    <t>CM (Prevalence Assessment group only)</t>
  </si>
  <si>
    <t>1. Taking medication
2. Takes medicine to keep calm</t>
  </si>
  <si>
    <t>Q1
1. No
2. Yes, for emotional problems
3. Yes, for reason not known
Q2
1. No
2. Barbiturates
3. Other hypnotics and sedatives
4. Tranquilisers
5. Other</t>
  </si>
  <si>
    <t>1. Drinks alcohol more/less daily
2. Abstinence followed by drinking
3. Alcohol a problem
4. How much drinks alone
5. Number of drinks daily
6. How long spends drinking
If 5 = less than 4 and 6 = not more than 3 hours,
7. Fallen/been unsteady recently
8. Needs a drink in the morning
9. OBS - rate drinking problem</t>
  </si>
  <si>
    <t>Q1, 2, 7-9
Yes/No items
Q3
1. No problem
2. Mild problem
3. Severe problem
Q4
1. Less than 3 successive drinks
2. 3+ successive drinks - infrequently
3. 3+ successive drinks - frequently
Q5
1. Less than 4
2. 4+ throughout the day - infrequently
3. 4+ throughout daily - frequently
Q6
1. Not more than 3 hours
2. 3+ hrs sustained/day - infrequent
3. 3+ hrs sustained/day - frequent</t>
  </si>
  <si>
    <t>1. Satisfaction of life
2. General level of happiness</t>
  </si>
  <si>
    <t>Q1
1. Good
2. Fair 
3. Poor
Q3
1. Very happy 
2. Fairly happy
3. Not very happy
4. Not happy at all</t>
  </si>
  <si>
    <t>Geriatric Mental State Examination (GMS)</t>
  </si>
  <si>
    <t>Anxiety, Depression, Schizophrenia and psychosis</t>
  </si>
  <si>
    <t>1. Dementia
2. Depression
3. Anxiety
4. Psychosis</t>
  </si>
  <si>
    <t>Cambridge Examination for Mental Disorders in the Elderly (selected items) (CAMDEX)</t>
  </si>
  <si>
    <t>History &amp; Aetiology Schedule (HAS)</t>
  </si>
  <si>
    <t>Anxiety, Depression, Schizophrenia and psychosis, Alcohol use, Mental illness history</t>
  </si>
  <si>
    <t>CM (Prevalence Assessment group only) - selected participants</t>
  </si>
  <si>
    <t>Carer/informant</t>
  </si>
  <si>
    <t>Annual follow up - 67+ years (1994)</t>
  </si>
  <si>
    <t>Annual follow up - 1994</t>
  </si>
  <si>
    <t>67+ years</t>
  </si>
  <si>
    <t>Combined Screen &amp; Assessment 1 - 68+ years (1995)</t>
  </si>
  <si>
    <t>Combined Screen &amp; Assessment 1</t>
  </si>
  <si>
    <t>68+ years</t>
  </si>
  <si>
    <t>Diagnosis, treatment</t>
  </si>
  <si>
    <t>1. Since we last saw you, have you consulted a doctor about any/these emotional problems or problems with your nerves? (Perhaps if you were depressed or anxious, or found that you couldn't enjoy yourself.)
2. What did the doctor say you had?
3. Did your GP arrange for you to see a specialist?
4. Did you go into hospital?
5. What treatment did you have?</t>
  </si>
  <si>
    <t>Q1
1. No
2. Yes, sounds like depression
3. Yes, sounds like anxiety
4. Yes, other
Q2
1. Depression
2. Manic depression
3. Other/non-specific
Q3, 4
Yes/No items
Q5
1. No treatment
2. Drugs
3. ECT
4. Both
5. Other/counselling</t>
  </si>
  <si>
    <t>1. Do you have a drink more or less every day?
2. Do you sometimes go without for a while then drink for several days at a time?
3. Is alcohol in any way a problem for you?
If any 1-3 = yes,
4. How much do you drink when you are by yourself?
5. How many times a day do you usually have a drink?
6. How long do you spend drinking for any one time in a day?
If 5 = less than 4 and 6 = not more than 3 hours,
7. Have you in the last 3 months suffered falls or unsteadiness, forgotten what happened for part of the day, had shaking of the hands, vomiting or anything else which has occurred because of drinking too much or not being able to get a drink?
8. Do you need a drink in the morning before you start the day?</t>
  </si>
  <si>
    <t>"A structured psychiatric interview, which collects sufficient information for algorithmic ‘diagnosis’ in the major psychiatric disorders of old age (dementia, depression, anxiety, and psychosis). This has been validated against clinical diagnosis and the instrument has been widely used in Europe and now forms part of the 10/66 international instrument." (Brayne et al. 2006)</t>
  </si>
  <si>
    <t>“The History and Aetiology Schedule (HAS) was designed to obtain a standardized method of collecting history and aetiology information from an informant to accompany the information obtained from the respondent by use of the Geriatric Mental State (GMS). The HAS contains sections covering living conditions, history of the present illness, past similar illnesses, symptoms at the onset of the present illness compared with the present state, past psychiatric and neurological history, general medical and surgical history, family history of psychiatric illness, life events, specific organic symptoms and their history, past educational and occupational history, medication, physical incapacity, alcohol consumption, and confidence in data. Psychiatrically trained raters also record a diagnosis.” (Dewey et al. 1992)</t>
  </si>
  <si>
    <t>Incidence Screen - 68+ years (1995)</t>
  </si>
  <si>
    <t>Incidence Screen</t>
  </si>
  <si>
    <t>CM (Incidence screen group only)</t>
  </si>
  <si>
    <t>CM (Incidence screen group only) - reported lifetime mental illness</t>
  </si>
  <si>
    <t>CM (Incidence screen group only) - parents, siblings, children</t>
  </si>
  <si>
    <t>Incidence Assessment - 68+ years (1995)</t>
  </si>
  <si>
    <t>Incidence Assessment</t>
  </si>
  <si>
    <t>CM (Incidence assessment group only)</t>
  </si>
  <si>
    <t>CM (Incidence assessment group only) - selected participants</t>
  </si>
  <si>
    <t>Annual follow up - 68+ years (1995)</t>
  </si>
  <si>
    <t>Annual follow up - 1995</t>
  </si>
  <si>
    <t>CM (Prevalence &amp; Incidence groups)</t>
  </si>
  <si>
    <t>CM (Prevalence &amp; Incidence groups) - selected participants</t>
  </si>
  <si>
    <t>Combined Screen &amp; Assessment 2 - 71+ years (1998)</t>
  </si>
  <si>
    <t>Combined Screen &amp; Assessment 2</t>
  </si>
  <si>
    <t>71+ years</t>
  </si>
  <si>
    <t>Combined Screen &amp; Assessment 3 (Cambridge only) - 71+ years (1998)</t>
  </si>
  <si>
    <t>Combined Screen &amp; Assessment 3 (Cambridge only)</t>
  </si>
  <si>
    <t>CM (Incidence screen group , Cambridge only)</t>
  </si>
  <si>
    <t>CM (Incidence screen group , Cambridge only) - selected participants</t>
  </si>
  <si>
    <t>Combined Screen &amp; Assessment 4 - 76+ years (2003)</t>
  </si>
  <si>
    <t>Combined Screen &amp; Assessment 4</t>
  </si>
  <si>
    <t>76+ years</t>
  </si>
  <si>
    <t>CM (all participants)</t>
  </si>
  <si>
    <t>Other mental health problems as well?</t>
  </si>
  <si>
    <t>CM (selected  participants)</t>
  </si>
  <si>
    <t>Emotions and behaviour during interview</t>
  </si>
  <si>
    <t>1. Lability of mood
2. Uncooperative
3. Hostile
4. Indecisive
5. Suspicious</t>
  </si>
  <si>
    <t>Q1-3, 5-7
1. Absent
2. Mild
3. Severe
Q4
Yes/no item</t>
  </si>
  <si>
    <t>Cognitive Function and Ageing Study II (CFAS II)</t>
  </si>
  <si>
    <t>65+ years (2008-11)</t>
  </si>
  <si>
    <t>1. Depression
2. Anxiety
3. Bipolar disorder</t>
  </si>
  <si>
    <t>Cardiovascular health,
diet and nutrition,
physical mobility,
sleep quality</t>
  </si>
  <si>
    <t>The GMS is a structured psychiatric interview, which collects information for algorithmic ‘diagnosis’ of dementia, depression, anxiety, and psychosis, the major psychiatric disorders of old age. This has been validated against clinical diagnosis. (Brayne et al. 2006)</t>
  </si>
  <si>
    <t xml:space="preserve">Many items
Topics include: 
1. Living conditions
2. History of the present illness 
3. Past similar illnesses
4. Symptoms at the onset of the present illness 
5. Compared with the present state
6. Past psychiatric and neurological history
7. General medical and surgical history 
8. Family history of psychiatric illness
9. Life events
10. Specific organic symptoms and their history 
11. Past educational and occupational history, 
medication
12. Physical incapacity
13. Alcohol consumption 
14. Confidence in data </t>
  </si>
  <si>
    <t>The History and Aetiology Schedule (HAS) was designed to obtain a standardized method of collecting history and aetiology information from an informant to accompany the information obtained from the respondent by use of the Geriatric Mental State (GMS). Psychiatrically trained raters also record a diagnosis. (Dewey et al. 1992)</t>
  </si>
  <si>
    <t>68+ years (2011-13)</t>
  </si>
  <si>
    <t>Cancer,
cardiovascular health,
diabetes,
diet and nutrition,
Impairment due to physical health,
musculoskeletal health,
physical activity,
physical mobility,
respiratory health,
sleep quality,
vision and hearing</t>
  </si>
  <si>
    <t>Self-efficacy, reliable</t>
  </si>
  <si>
    <t>1. When  I  make  plans  I  follow  through  with them
2. I usually manage one way or another
3. I  am  able  to  depend  on  myself  more  than anyone else
4. I  feel  that  I  can  handle  many  things  at  a time
5. I keep interested in things
6. In  an  emergency,  I'm  someone  people generally can rely on</t>
  </si>
  <si>
    <t>1. Strongly disagree
2. Disagree
3. Undecided
4. Agree
5. Strongly agree</t>
  </si>
  <si>
    <t>1. Lability of mood
2. Uncooperative, tries to start an argument
3. Hostile or irritable, e.g. angry responses
4.. Appears indecisive
5. Acts suspicious</t>
  </si>
  <si>
    <t>Q1-4
1. Absent
2. Mild
3. Severe
Q5-7
Yes/no items</t>
  </si>
  <si>
    <t>Pilot trial (Baseline)</t>
  </si>
  <si>
    <t>Feasibility and practicality of dementia risk reduction: Pilot trial baseline</t>
  </si>
  <si>
    <t>75+</t>
  </si>
  <si>
    <t>1. Do you feel more tense and worry more than usual about little things?</t>
  </si>
  <si>
    <t>The pilot trial was conducted with a subset of 650 participants from the CFAS II Cohort</t>
  </si>
  <si>
    <t>Anthropometry,
blood pressure,
cardiovascular health,
diabetes,
diet and nutrition,
fatigue,
impairment due to physical health,
physical activity,
physical mobility,
sleep quality,
vision and hearing</t>
  </si>
  <si>
    <t>1. Have you been sad (depressed, miserable, in low spirits, blue) recently?
2. How do you see (feel about) your future?
3. Have you felt that life was not worth living (in the last month)?
4. Do you consider yourself a nervous person?</t>
  </si>
  <si>
    <t>Q1
1. No
2. Rarely
3. Often/all the time
Q2
1. Optimistic
2. neutral
3. Pessimistic
Q3
1. No
2. Infrequently
3. Frequently/persistently
Q4
Yes/no item</t>
  </si>
  <si>
    <t>Depression - diagnosis, treatment and service use</t>
  </si>
  <si>
    <r>
      <t xml:space="preserve">1. Have you consulted a doctor about any emotional problems, or problems with your nerves?
If </t>
    </r>
    <r>
      <rPr>
        <sz val="9"/>
        <color rgb="FFFF0000"/>
        <rFont val="Calibri"/>
        <family val="2"/>
      </rPr>
      <t>1 = 2-4</t>
    </r>
    <r>
      <rPr>
        <sz val="9"/>
        <color rgb="FF000000"/>
        <rFont val="Calibri"/>
        <family val="2"/>
      </rPr>
      <t>,
2. What did the doctor say you had?
3. What treatment did you have?
4. Did your GP arrange for you to see a specialist?
5. Did you go into hospital?
6. How many episodes have you had?</t>
    </r>
  </si>
  <si>
    <t>Q1
1. No
2. Yes, sounds like depression
3. Yes, sounds like anxiety
4. Yes, other
Q2
1. Depression
2. Manic depression
3. Other/non-specific
Q3
1. No treatment
2. Drugs
3. ECT
4. Both
5. Other/counselling
Q4-5
Yes/no item
Q6
1. 1 episode
2. 2 episodes
3. 3 episodes
4. 4 episodes
5. 5 episodes
6. 6 or more episodes</t>
  </si>
  <si>
    <t>1. How is your interest in things?
2. What have you enjoyed doing recently?
If 1 = less interest and 2 = almost nothing enjoyed,
3. When did you notice this loss of interest/enjoyment?
4. Has it been present recently?</t>
  </si>
  <si>
    <t>Q1
1. No change
2. Less interest - infrequent
3. Less interest - persistent
Q2
1. Some enjoyment/no change
2. Almost nothing enjoyed - infrequent
3. Almost nothing enjoyed - persistent
Q3
1. Started in the last 3 months
2. Gradual over several years
Q4
1. Not most days
2. Mild
3. Severe</t>
  </si>
  <si>
    <t>1. Does your imagination ever play tricks on you?
2. Is something odd (strange) going on which you cannot explain?
If 1 and 2 = 2-3,
3. Do you get strange sensations in your body?
4. Do you smell strange odours (smells) that others do not notice?
5. Do you notice an unusual taste in your food or drink? (What is it like?) (What is it due to?)
6. Occasionally people have strange experiences, for example, do you hear things that other people cannot hear?
7. Do you have visions or see things that are invisible to other people?
If 7 = 2-3,
8. Was it when you were wide awake?
9. Did you think it was real?
10. Do you ever feel that special messages are being sent to you on the TV or radio that your mind or body are being controlled in other ways?
11. How long has that been happening?
12. What do you feel about these experiences? (Do you get angry, or sad, or frightened?) (How do you show it?) (Do you even enjoy it?)
13. Do you deserve it? Is it your fault?</t>
  </si>
  <si>
    <t>Q1, 4
1. No
2. Infrequently
3. Frequently/persistently
Q2
1. No
2. Mildly puzzled
3. Severely puzzled
Q3
1. No
2. Mild
3. Severe
Q5
1. No
2. Infrequent unpleasant taste
3. Persistent unpleasant taste
4. Mild gustatory hallucinations
5. Severe gustatory hallucinations
Q6
1. No voices
2. Infrequently hears voices
3. Persistently hears voices
Q7
1. No visions
2. Infrequent visions
3. Persistent visions
Q8-10
Yes/no items
Q11
Free response number
Q12
1. No affective response
2. Mild marked affective response
3. Severe marked affective response
Q13
1. No
2. Mildly indignant, undeserved
3. Severely indignant, undeserved
4. Mild feeling, deserved punishment
5. Severe feeling, deserved punishment</t>
  </si>
  <si>
    <t>Treatment and service use - medication</t>
  </si>
  <si>
    <t>1. Are you currently taking any medicines, tablets or injections of any kind, either that you buy yourself or that are prescribed by your doctor?
If 1= yes,
Please enter the following information for all medications currently being taken:
2. Drug name
3. Dose
4. Frequency</t>
  </si>
  <si>
    <t>Q1
Yes/no item
Q2-4
Free response text</t>
  </si>
  <si>
    <t>Which statement best describes how you're feeling today?
1. I am not anxious or depressed
2. I am mildly anxious or depressed
3. I am moderately anxious or depressed
4. I am extremely anxious or depressed</t>
  </si>
  <si>
    <t>Smoking behaviour, substance use</t>
  </si>
  <si>
    <t>Smoking, substance use</t>
  </si>
  <si>
    <t>1. Do you, or have you ever smoked cigarettes, cigars, pipes or any other tobacco product?
If 1 = 2,
2. How many cigarettes do you smoke in a day?
If 1 = 3,
3. At what age did you stop smoking?
4. Why did you reduce your smoking?
5. Have you taken any other substances, in the last 2 years? (I.e. Opium (Heroin), Cannabis)
If 5 = yes,
6. What have you taken and how much?</t>
  </si>
  <si>
    <t>Q1
1. No, never
2. Yes, currently
3. Yes, not currently
Q2
1. Cigars/pipe only
2. E-cigarettes only
3. Only smoke occasionally
4. 1-3
5. 4-9
6. 10-19
7. 20-29
8. 30+
Q3
Free response number
Q4
1. Illness or ill health
2. Doctors' advice
3. Health precaution
4. Financial reasons
5. None of the above
Q5
Yes/no item
Q6
Free response text</t>
  </si>
  <si>
    <t>1. Thinking now about all kinds of drinks, how often have you had an alcoholic drink of any kind during the last 12 months?
If 1 = 1-7,
2. How many drinks containing alcohol do you have on a typical day when you are drinking?
3. On how many days over the last week did you have an alcoholic drink?
4. Is alcohol in any way a problem for you?
If 4 = 2-3,
5. How much do you drink when you are by yourself?
6. How many times a day do you usually have a drink?
If 5 or 6 = 1-2,
7. Have you in the last 3 months suffered falls or unsteadiness, forgotten what happened for part of the day, had shaking of the hands, vomiting or anything else which has occurred because of drinking too much or not being able to get a drink?
8. Do you need a drink in the morning before you start the day?</t>
  </si>
  <si>
    <t>Q1
1. Almost every day
2. Five or six days a week
3. Three or four days a week
4. Once or twice a week
5. Once or twice a month
6. Once every couple of months
7. Once or twice a year
8. Not at all in the last 12 months
Q2
1. 1 or 2 drinks
2. 3 or 4 drinks
3. 5 or 6 drinks
4. 7, 8 or 9 drinks
5. 10 or more drinks
Q3
Free response number
Q4
1. No problem
2. Mild problem
3. Severe problem
Q5
1. Less than 2 successive drinks
2. More than 3 successive drinks - infrequently
3. More than 3 successive drinks - frequently
Q6
1. Less than 4 times
2. More than 4 throughout day - infrequent
3. More than 4 throughout day - frequently
Q7-8
Yes/no items</t>
  </si>
  <si>
    <t>Pilot trial (Follow-up)</t>
  </si>
  <si>
    <t>Feasibility and practicality of dementia risk reduction: Pilot trial follow-up</t>
  </si>
  <si>
    <t>1. Have you changed or stopped taking any medicines, tablets or injections of any kind, either that you buy yourself or that are prescribed by your doctor since we last saw you?
If 1 = yes,
Please specify:
2. New or stopped medication name
3. Reason for stopping medication (if applicable)</t>
  </si>
  <si>
    <t>Q1
1. No
2. Yes, new meds taken
3. Yes, meds stopped
Q2-3
Free response text</t>
  </si>
  <si>
    <t>The pilot trial was conducted with a subset of 650 participants from the CFAS II Cohort. This follow-up occurred 12-weeks after Baseline assessment</t>
  </si>
  <si>
    <t>Anthropometry,
blood pressure,
cardiovascular health,
diabetes,
diet and nutrition,
impairment due to physical health,
physical activity,
physical mobility</t>
  </si>
  <si>
    <t>1. Since we last saw you, have you smoked cigarettes, cigars, pipes or any other tobacco product?
If 1 = yes,
2. Has there been any change in the amount you have smoked in the past 12 weeks?</t>
  </si>
  <si>
    <t>Q1
Yes/no item
Q2
1. No, never smoked
2. Yes, no change
3. Yes, reduction in past 12 weeks
4. Quit smoking in the past 12 weeks</t>
  </si>
  <si>
    <t>1. Thinking now about all kinds of drinks, how often have you had an alcoholic drink of any kind during the last 12 months?
If 1 = 1-5,
2. How many drinks containing alcohol do you have on a typical day when you are drinking?
3. On how many days over the last week did you have an alcoholic drink?</t>
  </si>
  <si>
    <t>Q1
1. Almost every day
2. Five or six days a week
3. Three or four days a week
4. Once or twice a week
5. Once or twice a month
6. One drink in the last 12 weeks
7. Not at all in the last 12 weeks
Q2
1. 1 or 2 drinks
2. 3 or 4 drinks
3. 5 or 6 drinks
4. 7, 8 or 9 drinks
5. 10 or more drinks
Q3
Free response number</t>
  </si>
  <si>
    <t>Which of the following would best describe how you feel today:
1. I am not anxious or depressed
2. I am mildly anxious or depressed
3. I am moderately anxious or depressed
4. I am extremely anxious or depressed</t>
  </si>
  <si>
    <t>Social impacts of COVID-19 (Wave 1)</t>
  </si>
  <si>
    <t>Social impacts of COVID-19 policies for older people: Wave 1</t>
  </si>
  <si>
    <t>1. At the present time, do you smoke daily, occasionally or not at all? (Includes all forms of tobacco, cigarettes, cigars, e-cigs)</t>
  </si>
  <si>
    <t>1. Daily, at least 1 everyday for the past 30 days
2. Occasionally, not every day in last 30 days
3. Not at all, none in past 30 days</t>
  </si>
  <si>
    <t>This sub-study was conducted with the same subset of participants as the previous pilot trial</t>
  </si>
  <si>
    <t>Blood pressure,
cancer,
cardiovascular health,
Covid-19,
diabetes,
physical activity,
physical mobility,
respiratory health</t>
  </si>
  <si>
    <t>1. Do you drink alcohol?
If 1 = yes,
In the past week have you been drinking:
2. Less than usual
3. More than usual
4. About the same as usual</t>
  </si>
  <si>
    <t>Centre for Epidemiologic Studies Depression Scale (10-item) (CES-D)</t>
  </si>
  <si>
    <t>For the next few questions, choose the answer that most applies to how you have felt over the past week:
1. How often were you bothered by things that usually don't bother you?
2. How often did you have trouble keeping your mind on what you were doing?
3. How often did you feel depressed?
4. How often did you feel that everything you did was an effort?
5. How often did you feel hopeful about the future?
6. How often did you feel fearful or tearful?
7. How often was your sleep restless?
8. How often were you happy?
9. How often did you feel lonely?
10. How often did you feel that you could not "get going"?</t>
  </si>
  <si>
    <t>1. All of the time (5-7 days)
2. Occasionally (3-4 days)
3. Some of the time (1-2 days)
4. Rarely or never (less than 1 day)
5. Don't know / No answer
6. Prefer not to answer</t>
  </si>
  <si>
    <t>Generalised Anxiety Disorder Assessment (7-item) (GAD-7) + impairment item</t>
  </si>
  <si>
    <t>In the last 2 weeks</t>
  </si>
  <si>
    <t>Over the last 2 weeks, how often have you been bothered by the following problems?
1. Feeling nervous, anxious on edge
2. Not being able to stop or control worrying
3. Worrying too much about different things
4. Trouble relaxing
5. Being so restless that it's hard to sit still
6. Becoming easily annoyed or irritable
7. Feeling afraid as if something awful might happen
If any of 1-7 = yes,
8. How difficult have these problems made it for you to do your work, take care of things at home, or get along with other people?</t>
  </si>
  <si>
    <t>Social impacts of COVID-19 (Wave 2)</t>
  </si>
  <si>
    <t>Social impacts of COVID-19 policies for older people: Wave 2</t>
  </si>
  <si>
    <t>1. At the present time, do you smoke daily, occasionally or not at all? (Includes all forms of tobacco, cigarettes, cigars, e-cigs)
If 1 = not at all,
2. Have you given up since we last spoke to you?
If 2 = yes,
3. What was your motivation for giving up?</t>
  </si>
  <si>
    <t>Q1
1. Daily, at least 1 every day for the past 30 days
2. Occasionally, not every day in the last 30
3. Not at all, none in past 30 days
Q2
Yes/no item
Q3
Free response text</t>
  </si>
  <si>
    <t>Cancer,
Covid-19,
physical activity,
physical mobility</t>
  </si>
  <si>
    <t>Cognitive Function and Ageing Study Wales (CFAS Wales)</t>
  </si>
  <si>
    <t>65+ years (2011-13)</t>
  </si>
  <si>
    <t xml:space="preserve">Cancer,
cardiovascular health,
dental health,
diabetes,
diet and nutrition,
fatigue,
musculoskeletal health,
physical injuries,
physical mobility,
respiratory health,
sleep quality,
vision and hearing
</t>
  </si>
  <si>
    <t>1. Have you consulted a doctor about any emotional problems or problems with your nerves? 
If 1 = yes,
2. What did the doctor say you had?
3. Did your GP arrange for you to see a specialist?
4. Did you go into hospital?
5. What treatment did you have?</t>
  </si>
  <si>
    <t xml:space="preserve">1. In most ways my life is close to my ideal 
2. The conditions in my life are excellent 
3. I am satisfied with my life 
4. So far I have got the important things I want in life 
5. If I could live my life over I would change almost nothing </t>
  </si>
  <si>
    <t>1. Strongly disagree
2. Disagree
3. Slightly disagree
4. Neither agree nor disagree 
5. Slightly agree 
6. Agree
7. Strongly agree</t>
  </si>
  <si>
    <t>Rosenberg Self-Esteem Scale (7-items only) (RSES)</t>
  </si>
  <si>
    <t xml:space="preserve">1. On the whole, I am satisfied with myself 
2. I feel I do not have much to be proud of 
3. I feel that I have a number of good qualities 
4. At times I think I am no good at all 
5. I take a positive attitude toward myself 
6. I wish I could have more respect for myself 
7. All in all, I am inclined to feel that I am a failure 
8. I feel that I'm a person of worth, at least on an equal plane with others </t>
  </si>
  <si>
    <t>Parents, siblings, children</t>
  </si>
  <si>
    <t>This next set of questions is about your first degree blood relatives, that is, your parents, brothers and sisters, and your children. How many of them have been diagnosed as suffering from the following disorders? 
1. Psychiatric disorder</t>
  </si>
  <si>
    <t>1. Do you smoke?
If 1 = yes,
2. How many cigarettes to you smoke in a day? 
If 1 = no,
3. Have you ever smoked? 
If 3 = yes,
4. How old were you when you stopped?
5. How many cigarettes did you smoke in a day? 
6. How old were you when you first started smoking?</t>
  </si>
  <si>
    <t>Q1, 3
Yes/No item
Q2, 5
1. Cigars/pipe only 
2. Only smoke occasionally 
3. 1 – 3 
4. 4 – 9 
5. 10 – 19 
6. 20 – 29 
7. 30+ 
Q4, 6
Free response number</t>
  </si>
  <si>
    <t xml:space="preserve">1. Have you ever taken any other substances? (i.e. Opium or any other possibilities) 
If 1 = yes,
2. What have you taken and how much? </t>
  </si>
  <si>
    <t>1. Thinking now about all kinds of drinks, how often have you had an alcoholic drink of any kind during the last 12 months. 
If 1 = any drinking,
2. Did you have an alcoholic drink in the seven days ending yesterday? 
3. On how many days over the last week did you have an alcoholic drink? 
Please think about the day in the last week on which you drank the most. From this list please can you tell me all types of alcoholic drinks you drank on that day. 
4. Normal strength beer, lager, stout, cider or shandy
a. How many pints?
b. How many large cans or bottles?
c. How many small cans or bottles?
5. Strong beer, lager, stout or cider 
a. How many large cans or bottles?
b. How many small cans or bottles
6. Spirits or liqueurs – how many glasses?
7. Sherry or martini – how many glasses?
8. Wine – how many glasses?
9. Alcoholic soft drinks or ‘alcopops’ – how many bottles?
10. Other kinds of alcoholic drink
11. Do you sometimes go without for a while and then drink for several days at a time? 
12. Is alcohol in any way a problem for you? 
If 11 or 12 = yes or problem,
13. How much do you drink when you are by yourself? 
14. How many times a day do you usually have a drink? 
If 13 or 14 = yes,
15. Have you in the last 3 months suffered falls or unsteadiness, forgotten what happened for part of the day, had shaking of the hands, vomiting or anything else which has occurred because of drinking too much or not being able to get a drink? 
16. Do you need a drink in the morning before you start the day?</t>
  </si>
  <si>
    <t>Q1, 11, 15, 16
Yes/No items
Q2
1 – 7 scale
Q3-10
Free response number
Q12
1. No problem
2. Mild problem
3. Severe problem
Q13
1. Less than 3 successive drinks
2. 3+ successive drinks – infrequently
3. 3+ successive drinks – frequently
Q14
1. Less than 4
2. 4+ throughout the day – frequent
3. 4+ throughout the day – infrequent</t>
  </si>
  <si>
    <t>66+ years (2013-15)</t>
  </si>
  <si>
    <t xml:space="preserve">Cancer,
cardiovascular health,
dental health,
diabetes,
musculoskeletal health,
physical injuries,
physical mobility,
respiratory health,
sleep quality,
vision and hearing
</t>
  </si>
  <si>
    <t>1. Lability of mood
2. Uncooperative, tries to start an argument
3. Hostile or irritable, e.g. angry responses
4. Appears indecisive</t>
  </si>
  <si>
    <t>Q1-4
1. Absent
2. Mild
3. Severe
Q5-6
Yes/no items</t>
  </si>
  <si>
    <t>Ten Item Personality Index (TIPI)</t>
  </si>
  <si>
    <t>I see myself as:
1. Extraverted, enthusiastic
2. Critical, quarrelsome
3. Dependable, self-disciplined
4. Anxious, easily upset
5. Open to new experiences, complex
6. Reserved, quiet
7. Sympathetic, warm
8. Disorganised, careless
9. Calm, emotionally stable
10. Conventional, uncreative</t>
  </si>
  <si>
    <t>1. Disagree strongly
2. Disagree moderately
3. Disagree a little
4. Neither agree nor disagree
5. Agree a little
6. Agree moderately
7. Agree strongly</t>
  </si>
  <si>
    <t>PROTECT</t>
  </si>
  <si>
    <t>2014 Data Collection</t>
  </si>
  <si>
    <t>50 years +</t>
  </si>
  <si>
    <t>1. Do you smoke? 
If 1 = yes,
2. How many cigarettes do you smoke per day on average?
If 1 = no, 
3. Have you ever smoked?
If 3 = yes,
4. How many cigarettes did you used to smoke per day on average?
5. How long ago did you stop smoking?</t>
  </si>
  <si>
    <t>Q1, 3
Yes/No items
Q2, 4
1. 0
2. 1-5
3. 6-10
4. 11-20
5. More than 20
Q5
1. &lt;1 year ago
2. 1-2 years ago
3. 3-5 years ago
4. 6-10 years ago
5. More than 10 years ago</t>
  </si>
  <si>
    <t>Anthropometry,
cardiovascular health,
respiratory health</t>
  </si>
  <si>
    <t>1. How often do you normally have a drink of something with alcohol in?</t>
  </si>
  <si>
    <t>1. Never
2. Less than once a month
3. Less than once a week
4. At least weekly</t>
  </si>
  <si>
    <t>1. Please list any medications you are currently taking the box below (including pills, injections etc)</t>
  </si>
  <si>
    <t>2015 Data Collection</t>
  </si>
  <si>
    <t>Anthropometry,
cardiovascular health,
impairment due to physical health,
respiratory health</t>
  </si>
  <si>
    <t>Psychological distress, disability</t>
  </si>
  <si>
    <t>1. In your life, have you suffered from a period of mental distress that prevented you from doing your usual activities?</t>
  </si>
  <si>
    <t>Seeking treatment</t>
  </si>
  <si>
    <t>1. In your life, did you seek or receive help from a professional (medical doctor, psychologist, social worker, counsellor, nurse, clergy or other helping professional) for mental distress, psychological problems or unusual experiences?</t>
  </si>
  <si>
    <t>Depression, Bipolar disorder and mania, Anxiety, OCD, eating disorders, Schizophrenia and psychosis, Personality disorders, Autism, ADHD</t>
  </si>
  <si>
    <t>1. Depression
2. Bipolar disorder and mania
3. Anxiety, social anxiety
4. Agoraphobia
5. Panic attacks and panic disorder
6. Obsessive compulsive disorder (OCD)
7. Anorexia nervosa
8. Bulimia nervosa
9. Binge eating disroder
8. Schizophrenia and psychosis
9. Personality disorder
10. Autism
11. ADHD</t>
  </si>
  <si>
    <t>Have you been diagnosed with one or more of the following mental health problems by a professional, even if you don’t have it currently?
1. Depression
2. Mania, hypomania, bipolar or manic depression
3. Anxiety, nerves, or generalised anxiety disorder
4. Social anxiety or social phobia
5. Agoraphobia
6. Panic attacks
7. Obsessive compulsive disorder (OCD)
8. None of the above
Have you been diagnosed with one or more of the following mental health problems by a professional, even if you don’t have it currently?
9. Anorexia nervosa
10. Bulimia nervosa
11. Psychological over eating or binge eating
12. Schizophrenia
13. Any other type of psychosis or psychotic illness
14. A personality disorder
15. Autism, Asperger’s or autistic spectrum disorder
16. Attention deficit or attention deficit hyperactivity disorder (ADD/ADHD)
17. If you wish, please use the box below to add any comments for any questions in this section</t>
  </si>
  <si>
    <t>Q1-16
Yes/No items
Q17
Free response text</t>
  </si>
  <si>
    <t>Over the last 2 weeks, how often have you:
1. Felt little interest or pleasure in doing things?
2. Felt down, depressed, or hopeless?
3. Had trouble falling or staying asleep, or sleeping too much?
4. Felt tired of had little energy?
5. Been bothered by a poor appetite or overeating?
6. been bothered about feeling bad about yourself or that you are a failure or have you let yourself or your family down?
7. Had trouble concentrating on things, such as reading the newspaper or watching television?
8. Been bothered by moving or speaking so slowly that other people could have noticed? Or the opposite – being so fidgety or you have been moving around a lot more than usual?
9. Had thoughts that you would be better off dead or hurting yourself in some way?</t>
  </si>
  <si>
    <t>Depression history, treatment</t>
  </si>
  <si>
    <t>1. Have you ever had a time in your life when you felt sad, blue, or depressed for two weeks or more in a row?
2. Have you ever had a time in your life lasting two weeks or more when you lost interest in most things like hobbies, work, or activities that usually give you please?
3. If you wish, please use the box below to add any comments for any questions in this section
If 1 or 2 = yes,
Thinking of the two week period in your life when your feelings of depression or loss of interest were worst:
4. How much of the day did these feelings usually last?
5. How often did you feel this way?
6. Did you feel more tired out or low on energy than is usual for you?
7. Did you gain or lose weight without trying ,or did you stay about the same weight?
8. Did your sleep change?
If 8 = yes,
a. Was that trouble falling asleep?
b. Was that waking too early?
c. was that sleeping too much?
Ask all,
Thinking of the two=week period in your life when your feelings of depression or loss of interest were worst:
9. Did you have a lot more trouble concentrating than usual?
10. Did you think a lot about death – either your own, someone else’s or death in general?
11. About how long altogether did you feel this way? Count the time before, during and after the worst two weeks
12. And thinking about your roles at the time of this episode, including study/employment, childcare and housework, leisure pursuits. How much did these problems interfere with your life or activities?
13. How many periods did you have in your life lasting two or more weeks?
14. About how old were you the first time you had a period of two weeks like this?
15. Did this episode occur within months of giving birth? Or has it been suggested you had had post-natal depression?
16. About how old were you the last time you had a period of two weeks like this?
17. Did you ever tell a professional about these problems (medical doctor, psychologist, social worker, counsellor, nurse, clergy, or other helping professional)?
18. Did you ever try the following for these problems?
19. If you wish, please use the box below to add any comments or questions in this section</t>
  </si>
  <si>
    <t>Q1, 2, 6, 8, 8a-c, 9, 10, 15, 17
Yes/No items
Q3
Free response text
Q4
1. All day long
2. Most of the day
3. About half of the day
4. Less than half the day
Q4
1. Every day
2. Almost every day 
3. Less often
Q7
1. Gained weight
2. Lost weight
3. Both gain and lost some weight during the episode 
4. Stayed about the same or was on a diet
Q11
1. Less than a month
2. Between one and three months
3. Over 3 months but less than six months
4. Over six months but less than 12 months
5. One to two years
6. Over two years
Q12
1. A lot
2. Some 
3. A little
4. Not at all
Q13
1. One
2. Two to five
3. Six to 10
4. 11 to 20
5. More than 20
Q14, 16
Free response number
Q18
1. Medication prescribed to you for at least two weeks
2. Unprescribed medication, drugs or alcohol more than once
3. Psychotherapy or other talking therapies for more than one session. Including counselling, group therapy, CBT and mindfulness
4. None of these</t>
  </si>
  <si>
    <t>Mania history</t>
  </si>
  <si>
    <t>1. Have you ever had a period of time when you were feeling so good, ‘high’, ‘excited’ or ‘hyper’ that other people thought you were not your normal self or you got into trouble?
2. Have you ever had a period of time when you were so irritable that you found yourself shouting at people or starting fights or arguments?
3. If you wish, please use the box below to add any comments for any questions in this section [added 26/11/15]
If 1 or 2 = yes,
Please try to remember a period when you were in a ‘high’ or ‘irritable’ state and select all of the following that apply:
4. What is the longest time that these ‘high’ or ‘irritable’ periods have lasted?
5. How much of a problem have these ‘high’ or ‘irritable’ periods caused you?
6. If you wish, please use the box below to add any comments for any of the questions in this section [added 26/11/15]</t>
  </si>
  <si>
    <t>Q1, 2
Yes/No items
Q3, 6
Free response text
Q4
1. None of the above
2. I was more active than usual
3. I was more talkative than usual
4. I needed less sleep than usual
5. I was more creative eor had more ideas than usual
6. I was more restless than usual
7. I was more confident than usual
8. My thoughts were racing
9. I was easily distracted
Q5
1. No problems
2. Needed treatment or cause problems with work, relationships, finances, the law or other aspects of life</t>
  </si>
  <si>
    <t>Over the last 2 weeks, how often have you:
1. Been bothered by feeling nervous, anxious or on edge?
2. Been bothered by not being able to stop or control worrying?
3. Been bothered by worrying too much about different things?
4. Had trouble relaxing?
5. Been bothered by being so restless that it is hard to it still?
6. Been bothered about becoming easily annoyed or irritable?
7. Been bothered about feeling afraid as if something awful might happen?</t>
  </si>
  <si>
    <t>Anxiety history</t>
  </si>
  <si>
    <t>1. Have you ever had a period lasting one month or longer when most of the time you felt worried, tense or anxious?
If 1 = yes,
2. What is the longest period of time that this kind of worrying has ever continued?
If 2 = six months or more,
3. People differ a lot in how much they worry about things. Did you ever have a time when you worried a lot more than most people would in your situation?
4. If you wish, please use the box below to add any comments for any questions in this section
If 3 = yes, 
Please think of the period in your life when you have felt worried, tense, anxious or more worried than most people would in your situation. This could be in the past or continuing now. During that period:
5. Was your worry stronger than in other people
6. Did you worry most days?
7. Did you usually worry about one particular thing, such as your job security or the failing health of a loved one, or more than one thing?
8. Did you find it difficult to stop worrying?
9. Did you ever have different worries on your mind at the same time?
10. How often was your worry so strong that you couldn’t put it out of your mind, no matter how hard you tried?
11. How often did you find it was difficult to control your worry?
When you were worried or anxious were you also:
12. Restless?
13. Keyed up or on edge?
14. Easily tired
15. Having difficulty to keep your mind on what oyu were doing?
16. More irritable than usual?
17. Having tense, sore or aching muscles?
18. Often have trouble falling or staying asleep?
19. Did you ever tell a professional about these problems (medical doctor, psychologist, social worker, counsellor, nurse, clergy, or other helping professional)? 
20. Did you ever use the following for the worry or the problems it caused? Please include any treatments that you have already told us about under ‘depression’ if they were also for anxiety.
21. Thinking about your roles at the time of this episode, including study/employment, childcare and housework, leisure pursuits, how much did these problems interfere with your life or activities?
22. If you wish, please use the box below to add any comments for any questions in this section</t>
  </si>
  <si>
    <t>Q1, 3, 5, 6, 8, 9, 12-19 
Yes/No items
Q2
1. Less than a month
2. Between one and three months
3. Over 3 months but less than six months
4. Over six months but less than six months
5. One to two years
6. Over two years
Q4, 22
Free response text
Q7
1. One thing
2. More than one thing
Q10, 11
1. Often 
2. Sometimes 
3. Rarely
4. Never
Q20
1. Medication prescribed to you for at least two weeks
2. Unprescribed medication, drugs or alcohol more than once
3. Psychotherapy or other talking therapies for more than one session. Unculde counselling, group therapy, CBT and mindfulness
4. None of the above
Q21
1. Prefer not to answer
2. A lot
3. some
4. A little
5. Not at all</t>
  </si>
  <si>
    <t>Addiction history - alcohol and substance use</t>
  </si>
  <si>
    <t>1. Have you been addicted to or dependent on something? Not including cigarettes or caffeine
If 1 = yes
2. Have you been addicted to alcohol?
3. Have you been addicted to or dependent on prescription or over-the-counter medication?
4. Have you been addicted to illicit or recreational drugs?
5. Have you been addicted to a behaviour (such as gambling) or to anything else we have not mentioned?
For each 2-5 = yes,
a. Is this addiction ongoing?
If 2 = yes,
b. Have you been physically dependent on alcohol?
If 3 = yes,
b. Was this addiction or dependence to one of the following?</t>
  </si>
  <si>
    <t>Q1, 2, 3, 4, 5, 2-5a, 2b
Yes/No items
Q3b
1. A sedative, benzodiazepine or sleeping tablet
2. A painkiller
3. Something else</t>
  </si>
  <si>
    <t>1. How often do you have a drink containing alcohol?
If 1 = monthly or more
2. How many drinks containing alcohol do you have on a typical day when you are drinking?
3. How often do you have six or more drinks on one occasion?
How often during the last year have you:
4. Found that you were not able to stop drinking once you had started?
5. Failed to do what was normally expected from you because of drinking?
6. Needed a first drink in the morning to get yourself going after a heavy drinking session?
7. Had a feeling of guilt or remorse after drinking?
8. Been unable to remember what happened the night before because you had been drinking?
9. Have you or someone else been injured as a result of your drinking?
10. Has a relative or friend or a doctor or another health worker been concerned about your drinking or suggested you cut down?
If 10 = yes,
a. About how old were you when somebody last commented this way about your drinking habits?</t>
  </si>
  <si>
    <t>Q1
1. Never
2. Monthly or less
3. 2 to 4 times a month
4. 2 to 3 times a week
5. 4 or more times a week
Q2
1. 1 or 2
2. 3 or 4
3. 5 or 6 
4. 7, 8 or 9
5. 10 or more
Q3-8
1. Less than monthly
2. Monthly
3. Weekly
4. Daily or almost daily
Q9, 10
1. No
2. Yes, but not in the last year
3. Yes, during the last year
Q10a
Free response number</t>
  </si>
  <si>
    <t>1. Have you ever taken cannabis, even if it was a long time ago?
If 1 = yes,
2. Considering when you were cannabis most regularly, how often did you take it?
3. About how old were you when you last had cannabis?</t>
  </si>
  <si>
    <t>Q1
1. Yes, 1-2 times
2. Yes, 3-10 times
3. Yes, 11-100 times
4. Yes, more than 100 times
Q2
1. Less than once a month
2. Once a month or more, but not every week
3. Once a week or more, but not every day
4. Every day
Q3
Free response number</t>
  </si>
  <si>
    <t>Psychosis symptoms, treatment - medication, specialist</t>
  </si>
  <si>
    <t>Schizophrenia and psychosis, Treatment and service use</t>
  </si>
  <si>
    <t>1. Did you ever see something that wasn’t really there that other people could not see? Please do not include times when you were dreaming or half-asleep or under the influence of alcohol or drugs .
2. Did you ever hear thing that other people said did not exist, like strange voices coming from inside your head talking to you or about you, or voices coming out of the air when there was no one around? Please do not include times when you were dreaming or half-asleep or under the influence of alcohol or drugs.
3. Did you ever believe that a strange force was trying to communicate directly with you by sending special signs or signals that you could understand but that no one else could understand (for example through the radio or television)? Please do not include times when you were dreaming or half-asleep or under the influence of alcohol or drugs.
4. Did you ever believe that  there was an unjust plot going on to harm you or to have people follow you, and which your family and friends did not believe existed? Please do not include times when you were dreaming or half-asleep or under the influence of alcohol or drugs.
For each 1-4 = yes,
a. About how many times in your life did this happen?
If any 1-4 = yes,
5. How often did any of these experiences happen in the past 1 year (seeing a vision, hearing a voice, or believing that something strange was trying to communicate with you, or there was a plot against you)?
6. How old were you (approximately) when you first had one of these experiences?
7. How distressing did you find having any of these experiences?
8. Did you ever talk to a doctor, counsellor, psychiatrist or other health professional about any of these experiences?
9. Were you ever prescribed a medication by a health professional for any of these experiences?</t>
  </si>
  <si>
    <t>Q1-3, 8, 9
Yes/No items
Q1-4a
1. One
2. Two to five
3. Six to 10
4. 11 to 20
5. More than 20
Q5
1. Once or twice
2. Less than once a month
3. More than once a month
4. nearly every day or daily
Q6
Free response number
Q7
1. Not distressing at all,it was a positive experience
2. Not distressing, a neutral experience
3. A bit distressing
4. Quite distressing
5. Very distressing</t>
  </si>
  <si>
    <t>PTSD symptoms</t>
  </si>
  <si>
    <t>Please indicate how much you have been bothered in the last month by:
1. Repeated, disturbing memorise, thoughts or images of a stressful experience
2. Felt very upset when something reminded you of a stressful experience?
3. Avoiding activities or situations because they reminded you of a stressful experience?
If any 1-3 = yes, 
Please indicate how much you have been bothered in the last month by:
4. Feeling distant or cut off from other people
5. Feeling irritable or having angry outbursts?</t>
  </si>
  <si>
    <t>1. A little bit
2. Moderately
3. Quite a bit
4. Extremely</t>
  </si>
  <si>
    <t xml:space="preserve">Preceded by questions about trauma exposure. Detailed questions about military history also included. </t>
  </si>
  <si>
    <t>Suicidal ideation, suicide attempts, self-harm</t>
  </si>
  <si>
    <t>1. Many people have thoughts that life is not worth living. Have you felt that way?
2. Have you contemplated harming yourself (for example by cutting, biting, hitting yourself or taking an overdose)?
If 2 = yes,
a. Have you felt this way in the last 12 months?
Ask all,
3. Have you deliberately harmed yourself, whether or not you meant to end your life?
If 3 = yes,
4. How many times have you harmed yourself?
5. Have you harmed yourself in the last 12 months, whether or not you meant to end your life?
6. Have you done any of the following to harm or endanger yourself?
7. Have you deliberately taken an overdose or harmed yourself with the intention to end your life?
If 7 = yes, 
8. Was this in the last 12 months?
If 3 = yes,
9. Following any time when you took an overdose or deliberately tried to harm yourself did you…</t>
  </si>
  <si>
    <t>Q1
1. No
2. Yes, once
3. Yes, more than once
Q2, 3, 5, 7, 8
Yes/No items
Q4
1. 1
2. 2
3. 3 or more
Q6
1. Self-injury such as self-cutting, scratching or hitting
2. Ingesting medication in excess of the normal dose
3. Ingesting alcohol or a recreational or illicit drug
4. Swallowing dangerous object or products
5. Stopping prescribed medication
Q9
1. Need hospital treatment
2. See anyone from psychiatric or mental health services, including liaison services
3. See your GP
4. Receive help from friends/family/neighbours
5. Use a helpline/voluntary organisation
6. None of the above</t>
  </si>
  <si>
    <t>Autism diagnosis, ADHD diagnosis</t>
  </si>
  <si>
    <t>Did you receive any of the following diagnoses as a child?
1. Autism/atypical autism/Apserger syndrome
2. ADHD/hyperactivity/attention deficit disorder</t>
  </si>
  <si>
    <t>Autism and ADHD symptoms in childhood</t>
  </si>
  <si>
    <t>When you were a child, did you struggle, compared to your peers, socially or at school with any of the following?
1. Knowing how to get along with other children
2. Understanding kid’s jokes, sarasm, deception
3. Paying attention
4. With a specific aspect of learning (e.g. spelling, maths)</t>
  </si>
  <si>
    <t>Do you find it more difficult than other people to do any of the following?
1. Make and keep friends
2. Understand other people’s perspectives
3. Recognise what you yourself are feeling
4. Cope flexibly with change
5. Recognise if someone means something different from what they are saying</t>
  </si>
  <si>
    <t>Parents, siblings, chidlren</t>
  </si>
  <si>
    <t>1. Autism
2. ADHD
3. Schizophrenia and psychosis
4. Depression
5. Bipolar disorder
6. Anxiety and phobias
7. OCD
8. Personality disoders</t>
  </si>
  <si>
    <t>Does any immediate relative (i.e. your parents, siblings or offspring) have a psychological diagnosis?
1. Autism/atypical autism/Asperger syndrome
2. ADHD/hyperactivity/attention deficit disorder
3. A specific learning difficult (e.g. dyslexia/dyscalculia)
4. General intellectual impairment/developmental delay
5. Psychosis/schizophrenia
6. Depression
7. Bipolar disorder
8. Anxiety (including phobias)
9. OCD
10. Personality disorder</t>
  </si>
  <si>
    <t>2016 Data Collection</t>
  </si>
  <si>
    <t>Anthropometry,
cardiovascular health,
pain,
respiratory health,
vision and hearing</t>
  </si>
  <si>
    <t>Mild Behavioural Impairment Checklist (MBI-C)</t>
  </si>
  <si>
    <t>Depression, Anxiety, Schizophrenia and psychosis</t>
  </si>
  <si>
    <t>1. Interest, motivation and drive
2. Mood or anxiety symptoms
3. Ability to delay gratification and control behavior, impulses, oral intake,
and/or changes in reward
4. Following societal norms and having social graces, tact, and empathy
5. Strongly held beliefs and sensory experiences</t>
  </si>
  <si>
    <t>The MBI-C measures mild behavioural impairment (MBI), a predementia syndrome. For more information see Creese et al. 2019 https://doi.org/10.1017/S1041610219001200</t>
  </si>
  <si>
    <t>1. Have you ever had a period of time when you were feeling so good, ‘high’, ‘excited’ or ‘hyper’ that other people thought you were not your normal self or you got into trouble?
2. Have you ever had a period of time when you were so irritable that you found yourself shouting at people or starting fights or arguments?
3. If you wish, please use the box below to add any comments for any questions in this section 
If 1 or 2 = yes,
Please try to remember a period when you were in a ‘high’ or ‘irritable’ state and select all of the following that apply:
4. What is the longest time that these ‘high’ or ‘irritable’ periods have lasted?
5. How much of a problem have these ‘high’ or ‘irritable’ periods caused you?
6. If you wish, please use the box below to add any comments for any of the questions in this section</t>
  </si>
  <si>
    <t>2017 Data Collection</t>
  </si>
  <si>
    <t>2018 Data Collection</t>
  </si>
  <si>
    <t>2019 Data Collection</t>
  </si>
  <si>
    <t>Anthropometry,
cardiovascular health,
physical activity,
physical mobility,
respiratory health,
vision and hearing</t>
  </si>
  <si>
    <t>Mental illness diagnosis, psychosis symptoms</t>
  </si>
  <si>
    <t>Mental illness, Schizophrenia and psychosis</t>
  </si>
  <si>
    <t>1. Does/did your father have a formal diagnosis from a doctor of any of the below? Any psychiatric conditions (including depression, schizophrenia, bipolar disorder, anxiety)
2. Does/did he have false beliefs, such as thinking that others are stealing from him or planning to harm him in some way?
3. Does/did he have hallucinations such as false visions or voices? Does/did he seem to hear or see things that are not present?
4. Overall, please rate how certain you are of these responses</t>
  </si>
  <si>
    <t>Q1-3
Yes/No items
Q4
1. Not sure
2. Somewhat sure
3. Very sure
4. Certain</t>
  </si>
  <si>
    <t>1. Does/did your mother have a formal diagnosis from a doctor of any of the below? Any psychiatric conditions (including depression, schizophrenia, bipolar disorder, anxiety)
2. Does/did she have false beliefs, such as thinking that others are stealing from him or planning to harm him in some way?
3. Does/did she have hallucinations such as false visions or voices? Does/did he seem to hear or see things that are not present?
4. Overall, please rate how certain you are of these responses</t>
  </si>
  <si>
    <t>CM's sister(s)</t>
  </si>
  <si>
    <t>1. How many biological sisters do you have?
For each sister,
2. Does/did your biological [first/second/third etc] sister have a formal diagnosis from a doctor of any of the below? Any psychiatric conditions (including depression, schizophrenia, bipolar disorder, anxiety)
3. Does/did she have false beliefs, such as thinking that others are stealing from him or planning to harm him in some way?
4. Does/did she have hallucinations such as false visions or voices? Does/did he seem to hear or see things that are not present?
5. Overall, please rate how certain you are of these responses</t>
  </si>
  <si>
    <t>Q1
1-9 scale where 1 indicates ‘0 sisters’, 2 indicates ‘1 sister’ and 9 indicates ‘8 or more sisters’
Q2-4
Yes/No items
Q5
1. Not sure
2. Somewhat sure
3. Very sure
4. Certain</t>
  </si>
  <si>
    <t>CM's brother(s)</t>
  </si>
  <si>
    <t>1. How many biological brothers do you have?
For each brother,
2. Does/did your biological [first/second/third etc] brother have a formal diagnosis from a doctor of any of the below? Any psychiatric conditions (including depression, schizophrenia, bipolar disorder, anxiety)
3. Does/did he have false beliefs, such as thinking that others are stealing from him or planning to harm him in some way?
4. Does/did he have hallucinations such as false visions or voices? Does/did he seem to hear or see things that are not present?
5. Overall, please rate how certain you are of these responses</t>
  </si>
  <si>
    <t>2020 Data Collection</t>
  </si>
  <si>
    <t>Covid-19 Pandemic Survey - Baseline</t>
  </si>
  <si>
    <t>40+ years</t>
  </si>
  <si>
    <t>Treatment - inpatient, mental illness</t>
  </si>
  <si>
    <t>1. In the last four weeks, have you been admitted to hospital for a mental health condition?</t>
  </si>
  <si>
    <t>PROTECT participants who completed the Covid-19 Baseline Survey were asked to complete a follow-up questionnaire inclduing the measures below either every two weeks or one month for six months in order to assess how adults are experiencing the coronavirus pandemic.</t>
  </si>
  <si>
    <t>Anthropometry,
cardiovascular health,
covid-19,
respiratory health</t>
  </si>
  <si>
    <t>The Community Assessment of Psychic Experiences-Positive Scale (5 selected items) (CAPE)</t>
  </si>
  <si>
    <t>1. Persecutory Ideation Subscale
2. Bizarre Experiences Subscale
3. Perceptual Abnormalities Subscale</t>
  </si>
  <si>
    <t xml:space="preserve">1. In the last two weeks, have you felt as if you are under the control of some force or power other than yourself?
2. In the last two weeks, have you heard voices when you are alone?
3. In the last two weeks, have you heard voices talking to each other when you are alone?
4. In the last two weeks, have you felt as if a double has taken the place of a family member, friend, or acquaintance?
5. In the last two weeks, have you seen objects, people or animals that other people can't see?
</t>
  </si>
  <si>
    <t>Covid-related impact</t>
  </si>
  <si>
    <t>Psychological distress, mental illness</t>
  </si>
  <si>
    <t>1. Has the COVID-19 (coronavirus) pandemic had a negative impact on your health?
2. If you wish, please provide more information on how the COVID-19 (coronavirus) pandemic has had a negative impact on your health?</t>
  </si>
  <si>
    <t>Q1
Yes/no 
Q2
Free text response</t>
  </si>
  <si>
    <t>Agreeableness - compassionate, altruism</t>
  </si>
  <si>
    <t>Please check whether you agree or disagree with the following statements.
1. I feel it is important to help others
2. I can do something for a cause that is important to me
3. I feel compassion for people in need</t>
  </si>
  <si>
    <t>1. Fully disagree
2. Partly disagree
3. Neither agree or disagree
4. Partly agree
5. Fully agree</t>
  </si>
  <si>
    <t>Autism Quotient (10-item) (AQ-10)</t>
  </si>
  <si>
    <t>1. I often notice small sounds when others do not.
2. I usually concentrate more on the whole picture, rather than the small details.
3. I find it easy to do more than one thing at once
4. If there is an interruption, I can switch back to what I was doing very quickly
5. I find it easy to ‘read between the lines’ when someone is talking to me
6. I know how to tell if someone listening to me is getting bored
7. When I’m reading a story I find it difficult to work out the characters’ intentions
8. I like to collect information about categories of things (e.g. types of car, bird, train, plant etc.)
9. I find it easy to work out what someone is thinking or feeling just by looking at their face
10. I find it difficult to work out people’s intentions</t>
  </si>
  <si>
    <t>Broad Autism Phenotype Questionnaire (36-item) (BAPQ)</t>
  </si>
  <si>
    <t>1. I like being around other people
2. I find it hard to get my words out smoothly
3. I am comfortable with unexpected changes in plans
4. It's hard for me to avoid getting side-tracked in conversations
5. I would rather talk to people to get information than to socialize
6. People have to talk me into trying something new
7. I am 'in-tune' with the other person during conversation
8. I have to warm myself up to the idea of visiting an unfamiliar place
9. I enjoy being in social situations
10. My voice has a flat or monotone sound to it
11. I feel disconnected or 'out of sync' in conversations with others
12. People find it easy to approach me
13. I feel a strong need for sameness from day to day
14. People ask me to repeat things I've said because they don't understand
15. I am flexible about how things should be done
16. I look forward to situations where I can meet new people
17. I have been told that I talk too much about certain topics
18. When I make conversation it is just to be polite
19. I look forward to trying new things
20. I speak too loudly or softly
21. I can tell when someone is not interested in what I am saying
22. I have a hard time dealing with changes in my routine
23. I am good at making small talk
24. I act very set in my ways
25. I feel like I am really connecting with other people
26. People get frustrated by my unwillingness to bend
27. Conversation bores me
28. I am warm and friendly in my interactions with others
29. I leave long pauses in conversation
30. I alter my daily routine by trying something different
31. I prefer to be alone rather than with others
32. I lose track of my original point when talking to people
33. I like to closely follow a routine while working
34. I can tell when it is time to change topics in conversation
35. I keep doing things the way I know, even if another way might be better
36. I enjoy chatting with people</t>
  </si>
  <si>
    <t>1. Very rarely
2. Rarely
3. Occasionally
4. Somewhat often
5. Often
6. Very often</t>
  </si>
  <si>
    <t>The Longitudinal Outcomes of Gender Identity in Children (LOGIC)</t>
  </si>
  <si>
    <t xml:space="preserve">Physical health </t>
  </si>
  <si>
    <t>LOGIC Baseline (2019)</t>
  </si>
  <si>
    <t>3-17 years</t>
  </si>
  <si>
    <t>Autism Spectrum Quotient - Children aged 12-15 years (50-item) (AQ)</t>
  </si>
  <si>
    <t>Cohort member (12+ years)</t>
  </si>
  <si>
    <t>1. Social skills
2. Attention switching
3. Attention to detail
4. Communication
5. Imagination</t>
  </si>
  <si>
    <t xml:space="preserve">1. Definitely agree
2. Slightly agree
3. Slightly disagree 
4. Deﬁnitely disagree </t>
  </si>
  <si>
    <t>Anthropometry, musculoskeletal health, obstetric/reproductive and sexual health, pain, puberty, sleep quality</t>
  </si>
  <si>
    <t>Autism Spectrum Quotient - Children aged 4-11 years (50-item) (AQ)</t>
  </si>
  <si>
    <t>Cohort member (4-11 years)</t>
  </si>
  <si>
    <t>Emotional problems, behavioural problems, ADHD, antisocial behaviour</t>
  </si>
  <si>
    <t>Empirically based syndrome scales
1. Anxious/Depressed
2. Withdrawn/Depressed
3. Somatic Complaints
4. Social Problems
5. Thought Problems
6. Attention Problems
7. Rule-Breaking Behaviour
8. Aggressive Behaviour
DSM-oriented scales
1. Depressive Problems
2. Anxiety Problems
3. Somatic Problems
4. Attention Deficit/Hyperactivity Problems
5. Oppositional Defiant Problems
6. Conduct Problems</t>
  </si>
  <si>
    <t>2001 version of the Child Behaviour Checklist</t>
  </si>
  <si>
    <t>Child Health Utility 9 Dimensions (9-item) (CHU9D)</t>
  </si>
  <si>
    <t>Cohort member (3-11 years)</t>
  </si>
  <si>
    <t xml:space="preserve">
Please read over all the choices below and decide which one is most like you today:
1. How worried do you feel today?
2. How sad do you feel today?
3. How much pain do you have today?
4. How tired are you today?
5. How annoyed are you today?
6. How are you doing with your homework today?
7. How did you sleep last night?
8. How are you doing with your daily routine?  
9. Are you able to join in activities today?</t>
  </si>
  <si>
    <t>Q1-5
1. None
2. A little bit
3. A bit
4. Quite
5. Very/a lot
Q6-8
1. No problems
2. A few problems
3. Some problems
4. Many problems
5. Can’t/couldn’t
Q9
1. Any
2. Most
3. Some 
4. Few
5. None</t>
  </si>
  <si>
    <t>Child version of the Child Health Utility 9 Dimensions (9-item) (CHU9D). This measure is a preference-based measure of health-related quality of life</t>
  </si>
  <si>
    <t>1. How worried do you feel today?
2. How sad do you feel today?
3. How much pain do you have today?
4. How tired are you today?
5. How annoyed are you today?
6. How are you doing with your homework today?
7. How did you sleep last night?
8. How are you doing with your daily routine?  
9. Are you able to join in activities today?</t>
  </si>
  <si>
    <t>Child Health Utility 9 Dimensions (9-item) (CHU9D) (Parent version)</t>
  </si>
  <si>
    <t>Cohort member (aged &lt;8)</t>
  </si>
  <si>
    <t>Please comment on each of these items regarding your child today:
1. How worried does your child feel today?
2. How sad does your child feel today?
3. How much pain does your child have today?
4. How tired is your child today?
5. How annoyed is your child today?
6. How is your child doing with their schoolwork/homework today?
7. How did your child sleep last night?
8. How is your child doing with their daily routine?
9. Is your child able to join in activities today?</t>
  </si>
  <si>
    <t xml:space="preserve">Q1
1. My child doesn’t feel worried today
2. My child feels a little bit worried today
3. My child feels a bit worried today
4. My child feels quite worried today
5. My child feels very worried today
Q2
1. My child doesn’t feel sad today
2. My child feels a little bit sad today
3. My child feels a bit sad today
4. My child feels quite sad today
5. My child feels very sad today
Q3
1. My child doesn’t have any pain today
2. My child has a little bit of pain today
3. My child has a bit of pain today
4. My child has quite a lot of pain today
5. My child has a lot of pain today
Q4
1. My child doesn’t feel tired today
2. My child feels a little bit tired today
3. My child feels a bit tired today
4. My child feels quite tired today
5. My child feels very tired today
Q5
1. My child doesn’t feel annoyed today
2. My child feels a little bit annoyed today
3. My child feels a bit annoyed today
4. My child feels quite annoyed today
5. My child feels very annoyed today
Q6
1. My child has no problems with their schoolwork/homework today
2. My child has a few problems with their schoolwork/homework today
3. My child has some problems with their schoolwork/homework today
4. My child has many problems with their schoolwork/homework today
5. My child can’t do their school/homework today
Q7
1. Last night my child had no problems sleeping
2. Last night my child has a few problems
3. Some problems
4. Many problems
5. Couldn’t sleep at all
Q8
1. My child has no problems with their daily routine today
2. My child has a few problems with their daily routine today
3. My child has some problems with their daily routine today
4. My child has many problems with their daily routine today
5. My child can’t do their daily routine today
Q9
1. My child can join in with any activities today
2. My child can join in with most activities today
3. My child can join in with some activities today
4. My child can join in with a few activities today
5. My child can join in with no activities today </t>
  </si>
  <si>
    <t>This measure is a preference-based measure of health-related quality of life</t>
  </si>
  <si>
    <t>Distress - body, experience of gender</t>
  </si>
  <si>
    <t>Psychological distress, gender dysphoria</t>
  </si>
  <si>
    <t>Which of the following factors have influenced the way you experience your gender?
1. Distress around body
2. Puberty
3. Friends
4. Family
5. Social Media
6. TV programmes/documentaries
7. Meeting other trans people
8. Other</t>
  </si>
  <si>
    <t>Distress - body</t>
  </si>
  <si>
    <t xml:space="preserve">If CM has answered previously that they do not like a certain body part:
1. How often do you think about these least favourite body parts? 
2. Do you avoid places or activities (e.g. things you might do or places you might go with friends or family or at school) because of how you feel about these least favourite body parts?  </t>
  </si>
  <si>
    <t xml:space="preserve">1. Never
2. Rarely
3. Sometimes
4. Often
5. Always
6. Does not apply </t>
  </si>
  <si>
    <t>Distress - body, relationships, daily activities</t>
  </si>
  <si>
    <t xml:space="preserve">How often has your child’s distress about their body negatively affected the following?
1. Avoiding places or activities
2. Relationships with the family (doings things together, arguments)
3. Spending time with friends
4. Ability to attend school or do school work </t>
  </si>
  <si>
    <t>Distress - gender identity - DSM 5 criteria</t>
  </si>
  <si>
    <t>Gender dysphoria, psychological distress</t>
  </si>
  <si>
    <t>1. My gender identity is different to the gender I was given at birth
2. I want to be a different gender from the one I was given at birth
3. I dislike the parts of my body that make me feel like I am not my experienced gender
4. I want to get rid of my sex characteristics (i.e. private parts) or stop them from developing
5. I want the body (i.e. private parts) of the gender I identify with
6. I want to be treated as another gender to the one I was given at birth
7. I have the typical feelings and reactions of another gender to the one I was given at birth
Feelings about my gender upset me:
8. At school
9. With friends
10. In other situations or places
Feelings about my gender stop me from doing things:
11. At school
12. With friends
13. In other situations or places</t>
  </si>
  <si>
    <t xml:space="preserve">1. Strongly disagree
2. Disagree
3. Neither agree nor disagree
4. Agree
5. Strongly agree
6. Does not apply </t>
  </si>
  <si>
    <t>Distress - gender identity</t>
  </si>
  <si>
    <t>1. I have felt my gender identity does not match the gender I was given at birth which has caused me distress.
2. I have felt uncertain about my gender identity.
If 2 = does not apply, skip to 5.
3. This uncertainty that I have felt about my gender identity has also caused me to feel distressed.
4. My first experience of feeling distressed that the gender I was given at birth did not match my gender identity was approximately at age?
5. Does it upset you when someone refers to you by your birth assigned gender?
6. Do you feel distressed in situations where you use gendered spaces (e.g. toilets, changing rooms)?
7. Have the pronouns (she/her; he/him; they/them) others use when talking about or to you caused you distress?
8. If you had to live as any other gender than your identified gender, would you feel distressed by this?
9. If you would like to tell us a little more about any distress you may have been feeling about your gender please use the space below (optional).</t>
  </si>
  <si>
    <t>Q1-3, Q5-8
1. Never
2. Rarely
3. Sometimes
4. Often
5. Always
6. Does not apply
Q4
Free response number
Q9
Free response text</t>
  </si>
  <si>
    <t xml:space="preserve">Does your child express feelings of distress relating to their gender identity? </t>
  </si>
  <si>
    <t xml:space="preserve">As far as you are aware, how often does your child experience the following?
1. Feeling that their genitals do not match their gender identity
2. Feelings of distress when looking at their genitals
3. Feeling their voice has affected the way other people perceive their gender identity and this has been distressing for them
4. Feeling their chest does not match their gender identity
5. Feeling their facial hair conflicts with their gender identity, either because they have it and do not like it, or because they would like to have it </t>
  </si>
  <si>
    <t>Distress - gendered spaces</t>
  </si>
  <si>
    <t xml:space="preserve">Has your child expressed distress in situations where they use gendered spaces (e.g. toilets, changing rooms)? </t>
  </si>
  <si>
    <t>Distress - sex characteristics</t>
  </si>
  <si>
    <t xml:space="preserve">Please rate these statements in relation to your experiences: 
1. I have felt that my voice has affected the way other people have perceived my gender identity and this has caused me distress
2. I have felt that my genitals do not fit with how I see my gender and this has caused me distress
3. I have felt my chest does not fit with how I see my gender and this has caused me distress
4. I have felt that my body hair does not match my gender identity, either because I have it and do not like it or because I would like to have it
5. I have felt that my facial hair conflicts with my gender identity, either because I have it and do not like it or because I would like to have it </t>
  </si>
  <si>
    <t>Gender dysphoria - DSM 5 criteria</t>
  </si>
  <si>
    <t>Gender dysphoria, psychological distress, impairment</t>
  </si>
  <si>
    <t>In relation to your child, please indicate to what extent you agree with each of the statements below:
1. Expresses a desire to be of another gender
2. Shows a preference for wearing only clothing typical of another gender, and/or a resistance to wearing clothing typical of their birth assigned gender.
3. Shows a preference for the toys, games or activities that might be more stereotypically used by another gender
4. Rejects toys, games or activities typically linked to their birth assigned gender
5. Prefers playmates of the other gender 
6. Prefers to take part in make-believe or fantasy play as another gender
7. Expresses a desire for the physicality (i.e. primary and secondary sex characteristics) that is associated with the gender they identify with
8. Expresses a dislike of their sexual anatomy as it is
9. Expresses feelings, pertaining to their gender, that are associated with significant distress or impairment at school, with friends, or other</t>
  </si>
  <si>
    <t xml:space="preserve">1: Strongly disagree
2: Disagree
3: Neither agree nor disagree
4: Agree
5: Strongly Agree </t>
  </si>
  <si>
    <t>DSM 5 criteria: Dysphoria and distress for children aged ≤ 12 years.</t>
  </si>
  <si>
    <t>In relation to your child, please indicate to what extent you agree with each of the statements below:
1. Expresses a difference between their experienced gender identity and their birth assigned gender
2. Expresses a desire to be of another gender from the one assigned to them at birth
3. Expresses a desire to be rid of their primary and/or secondary sex characteristics or a desire to prevent the development of anticipated sexual characteristics
4. Expresses a desire for the physicality (i.e. primary and secondary sex characteristics) that is associated with the gender they identify with/another gender
5. Expresses a desire to be treated as another gender
6. Expresses a conviction that they have the typical feelings and reactions of another gender
7. Expresses feelings, pertaining to their gender, that are associated with significant distress or impairment at school, with friends, or other</t>
  </si>
  <si>
    <t>DSM 5 criteria: Dysphoria and distress for children aged ≥ 13 years.</t>
  </si>
  <si>
    <t>Gender Identity Self-Stigma scale (8-item)</t>
  </si>
  <si>
    <t>Psychological wellbeing, psychological distress, gender dysphoria</t>
  </si>
  <si>
    <t>Please rate how much you personally agree or disagree with each of the following statements:
1. I have tried to stop feeling like the gender I do in general
2. If someone offered me the chance to change my gender identity, I would accept the chance
3. I wish I weren’t of my gender identity
4. I feel that my gender identity is a personal shortcoming for me
5. I would like to get professional help in order to change my gender identity from what it is to something else
6. I have tried to feel more like the sex I was assigned at birth
7. I feel alienated from myself because of my gender identity
8. I wish that I could identify more closely with the sex I was assigned at birth</t>
  </si>
  <si>
    <t xml:space="preserve">1. Strongly disagree
2. Mildly disagree
3. Neutral
4. Mildly agree
5. Strongly agree </t>
  </si>
  <si>
    <t>Kidscreen-52 (52-item)</t>
  </si>
  <si>
    <t>Psychological wellbeing, emotional problems, eating disorders, ADHD</t>
  </si>
  <si>
    <t>Cohort member (8-11 years)</t>
  </si>
  <si>
    <t>1. Physical Well-being
2. Psychological Well-being
3. Moods and Emotions
4. Self-Perception
5. Autonomy
6. Parent Relations and Home Life
7. Social Support and Peers
8. School Environment
9. Social Acceptance (Bullying)
10. Financial Resources</t>
  </si>
  <si>
    <t>This scale measures subjective health and wellbeing (health-related quality of life).</t>
  </si>
  <si>
    <t>1. Physical activities and health
2. Feelings
3. General mood
4. About your child
5. Free time
6. Family and home life
7. Money matters
8. Friends
9. School and learning
10. Bullying</t>
  </si>
  <si>
    <t>Diagnosis - mental health, neurodevelopmental conditions</t>
  </si>
  <si>
    <t>ADHD, autism, anxiety, depression, eating disorders, obsessive compulsive disorder (OCD), Post-traumatic stress disorder (PTSD)</t>
  </si>
  <si>
    <t xml:space="preserve">Has your child received a diagnosis or are they undergoing assessment for any of the following?
1. Attention Deficit Hyperactivity Disorder
2. Autism Spectrum Condition/Disorder
3. Anxiety
4. Depression
5. Eating disorder
6. Obsessive Compulsive Disorder
7. Post-Traumatic Stress Disorder </t>
  </si>
  <si>
    <t>1. Assessment in progress
2. Diagnosis received
3. No</t>
  </si>
  <si>
    <t>Mood and Feelings Questionnaire (13-item) (MFQ) (Short version)</t>
  </si>
  <si>
    <t>Cohort member (11 years)</t>
  </si>
  <si>
    <t xml:space="preserve">1. I felt miserable or unhappy
2. I didn’t enjoy anything at all
3. I felt so tired I just sat around and did nothing
4. I was very restless
5. I felt I was no good anymore
6. I cried a lot
7. I found it hard to think properly or concentrate
8. I hated myself
9. I was a bad person
10. I felt lonely
11. I thought nobody really loved me
12. I thought I could never be as good as other kids
13. I did everything wrong </t>
  </si>
  <si>
    <t xml:space="preserve">1.Not true
2. Sometimes
3. True </t>
  </si>
  <si>
    <t xml:space="preserve">1. In the past year have you hurt yourself on purpose in any way? </t>
  </si>
  <si>
    <t>Service use - Gender identity</t>
  </si>
  <si>
    <t>Please complete the number of times the CM has used each of these services in the last six months
1. Child and Adolescent Mental Health Services (CAMHS)
a. Clinic
b. Home visit
c. Online / video
2. Private psychological therapy or counselling
a. Clinic
b. Home visit
c. Online / video
3. Other professional
a. Clinic
b. Home visit
c. Online / video
4. If paid out of pocket how much did these services cost?</t>
  </si>
  <si>
    <t>Service use - Specialist, school support, community services</t>
  </si>
  <si>
    <t>Please complete the number of times the CM has used each of these services in the last six months
1. Child and Adolescent Mental Health Services (CAMHS)
a. Clinic
b. Home visit
c. Online / video
2. Private psychological therapy or counselling
a. Clinic
b. Home visit
c. Online / video
3. Play therapist
a. Clinic
b. Home visit
c. Online / video
4. Art / music / drama therapy
a. Clinic
b. Home visit
c. Online / video
5. Other professional
a. Clinic
b. Home visit
c. Online / video
6. Alternative therapies
a. Clinic
b. Home visit
c. Online / video
7. If paid out of pocket how much did these services cost?</t>
  </si>
  <si>
    <t xml:space="preserve">Emotional problems, behavioural problems, ADHD </t>
  </si>
  <si>
    <t xml:space="preserve">1. I try to be nice to other people, I care about their feelings
2. I am restless, I cannot stay still for long
3. I get a lot of headaches, stomach-aches or sickness
4. I usually share with others (food, games, pens etc)
5. I get very angry and often lose my temper
6. I am usually on my own. I generally play alone or keep to myself
7. I usually do as I am told
8. I worry a lot
9. I am helpful if someone is hurt, upset or feeling ill
10. I am constantly fidgeting or squirming
11. I have one good friend or more
12. I fight a lot. I can make other people do what I want.
13. I am often unhappy, down-hearted or tearful
14. Other people my age generally like me
15. I am easily distracted, I find it difficult to concentrate
16. I am nervous in new situations. I easily lose confidence
17. I am kind to younger children
18. I am often accused of lying or cheating
19. Other children or young people pick on me or bully me 
20. I often volunteer to help others (parents, teachers, children)
21. I think before I do things
22. I take things that are not mine from home, school, or elsewhere
23. I get on better with adults than with people my own age
24. I have many fears, I am easily scared
25. I finish the work I am doing. My attention is good </t>
  </si>
  <si>
    <t xml:space="preserve">1. Considerate of other people’s feelings
2. Restless, overactive, cannot stay still for long
3. Often complains of headaches, stomach-aches or sickness
4. Shares readily with other children (treats, toys, pencils etc.)
5. Often has temper tantrums or hot tempers
6. Rather solitary, tends to play alone
7. Generally obedient, usually does what adults request
8. Many worries, often seems worried
9. Helpful if someone is hurt, upset or feeling ill
10. Constantly fidgeting or squirming
11. Has at least one good friend
12. Often fights with other children or bullies them
13. Often unhappy, down-hearted or tearful
14. Generally liked by other children
15. Easily distracted, concentration wanders
16. Nervous or clingy in new situations, easily loses confidence
17. Kind to younger children
18. Often lies or cheats
19. Picked on or bullied by other children
20. Often volunteers to help others (parents, teachers, other children)
21. Thinks things out before acting
22. Steals from home, school or elsewhere
23. Gets on better with adults than with other children
24. Many fears, easily scared
25. Sees tasks through to the end, good attention span </t>
  </si>
  <si>
    <t>Utrecht Gender Dysphoria Scale - Assigned Female at Birth (12-item) (UGDS)</t>
  </si>
  <si>
    <t>Gender dysphoria,  psychological distress</t>
  </si>
  <si>
    <t>Cohort member (12+ years, AFAB only)</t>
  </si>
  <si>
    <t>1. I prefer to behave like a boy
2. Every time someone treats me like a girl I feel hurt
3. I love to live as a girl 
4. I continuously want to be treated like a boy
5. A boys life is more attractive for me than a girl’s life
6. I feel unhappy because I have to behave as a girl
7. Living as a girl is something positive for me
8. I enjoy seeing my naked body in the mirror
9. I like to behave sexually as a girl
10. I hate menstruating/periods because it makes me feel like a girl
11. I hate having breasts
12. I wish I had been born as a boy</t>
  </si>
  <si>
    <t xml:space="preserve">1. Disagree completely 
2. Disagree somewhat
3. Neutral
4. Agree somewhat 
5. Agree completely </t>
  </si>
  <si>
    <t>Only asked of participants who were assigned female at birth.</t>
  </si>
  <si>
    <t>Utrecht Gender Dysphoria Scale - Assigned Male at Birth (12-item) (UGDS)</t>
  </si>
  <si>
    <t>Cohort member (12+ years, AMAB only)</t>
  </si>
  <si>
    <t xml:space="preserve">1. My life would be meaningless I would have to live as a boy
2. Every time someone treats me like a boy I feel hurt
3. I feel unhappy if someone calls me a boy
4. I feel unhappy because I have a male body
5. The idea that I will always be a boy gives me a sinking feeling
6. I hate myself because I am a boy
7. I feel uncomfortable behaving like a boy, always and everywhere
8. Only as a girl/woman my life would be worth living
9. I dislike urinating in a standing position
10. I am dissatisfied with my beard growth because it makes me look like a boy/man
11. I dislike having erections
12. It would be better not to live than to live as a boy </t>
  </si>
  <si>
    <t>Only asked of participants who were assigned male at birth.</t>
  </si>
  <si>
    <t xml:space="preserve">Psychological wellbeing </t>
  </si>
  <si>
    <t xml:space="preserve">1. I’ve been feeling optimistic about the future
2. I’ve been feeling useful
3. I’ve been feeling relaxed
4. I’ve been feeling interested in other people
5. I’ve had energy to spare
6. I’ve been dealing with problems well
7. I’ve been thinking clearly
8. I’ve been feeling good about myself
9. I’ve been feeling close to other people
10. I’ve been feeling confident
11. I’ve been able to make up my own mind about things
12. I’ve been feeling loved
13. I’ve been interested in new things
14. I’ve been feeling cheerful </t>
  </si>
  <si>
    <t xml:space="preserve">1. None of the time
2. Rarely
3. Some of the time
4. Often
5. All of the time </t>
  </si>
  <si>
    <t>Youth Self Report (YSR)</t>
  </si>
  <si>
    <t>1. Sports
2. Hobbies
3. Clubs
4. Chores/jobs
5. Relationships
6. School
7. Concerns
8. Self-description</t>
  </si>
  <si>
    <t>LOGIC Wave 1</t>
  </si>
  <si>
    <t>Wave 1 (12 months)</t>
  </si>
  <si>
    <t>4-18 years</t>
  </si>
  <si>
    <t>1. I have felt my gender identity does not match the gender I was given at birth which has caused me distress.
2. I have felt uncertain about my gender identity.
If 2 = does not apply, skip to 5.
3. This uncertainty that I have felt about my gender identity has also caused me to feel distressed.
4. My first experience of feeling distressed that the gender I was given at birth did not match my gender identity was approximately at age?
5. Does it upset you when someone refers to you by your birth assigned gender?
6. Do you feel distressed in situations where you use gendered spaces (e.g toilets, changing rooms)?
7. Have the pronouns (she/her; he/him; they/them) others use when talking about or to you caused you distress?
8. If you had to live as any other gender than your identified gender, would you feel distressed by this?
9. If you would like to tell us a little more about any distress you may have been feeling about your gender please use the space below (optional).</t>
  </si>
  <si>
    <t>Please read every question carefully. What answer comes to mind first?
1. In general, how would you say your health is?
Thinking about the last week: 
2. Have you felt fit and well?
3. Have you been physically active (e.g. running, climbing, and biking)?
4. Have you been able to run well?
5. Have you felt full of energy?
6. Has your life been enjoyable?
7. Have you felt pleased that you are alive?
8. Have you felt satisfied with your life?
9. Have you been in a good mood?
10. Have you felt cheerful?
 11. Have you had fun?
12. Have you felt that you do everything badly? 
13. Have you felt sad
14. Have you felt so bad that you didn’t want to do anything? 
15. Have you felt that everything in your life goes wrong?
16. Have you felt fed up?
17. Have you felt lonely?
18. Have you felt under pressure?
19. Have you been happy with the way you are?
20. Have you been happy with your clothes?
21. Have you been worried about the way you look?
22. Have you felt jealous about the way other girls and boys look?
23. Would you like to change something about your body?
24. Have you had enough time for yourself?
25. Have you been able to do the things you want to do in your free time?
26. Have you had enough opportunity to be outside? 
27. Have you had enough time to meet friends?
28. Have you been able to choose what you do in your free time?
29. Have your parent(s) understood you?
30. Have you felt loved by your parent(s)
31. Have you been happy at home?
32. Have your parent(s) had enough time for you?
33. Have your parent(s) treated you fairly?
34. Have you been able to talk to your parent(s) when you wanted to?
35. Have you had enough money to do the same things as your friends?
36. Have you had enough money for your expenses?
37. Do you have enough money to do things with your friends?
38. Have you spent time with your friends?
39. Have you done things with other girls and boys?
40. Have you had fun with your friends?
41. Have you and your friends helped each other?
42. Have you been able to talk about everything with your friends? 
43. Have you been able to rely on your friends?
44. Have you been happy at school?
45. Have you got on well at school?
46. Have you been satisfied with your teachers?
47. Have you been able to pay attention? 
48. Have you enjoyed going to school?
49. Have you got along well with your teachers?
50. Have you been afraid of other girls and boys?
51. Have other girls and boys made fun of you?
52. Have other girls and boys bullied you?</t>
  </si>
  <si>
    <t>LOGIC Wave 2</t>
  </si>
  <si>
    <t>Wave 2 (24 months)</t>
  </si>
  <si>
    <t>5-19 years</t>
  </si>
  <si>
    <t>LOGIC-Q Baseline (2019)</t>
  </si>
  <si>
    <t>Experiences with the Gender Identity Services (GIDS) - qualitative interviews</t>
  </si>
  <si>
    <t>Psychological wellbeing, gender dysphoria, treatment and service use</t>
  </si>
  <si>
    <t>Child Cohort member - LOGIC-Q sub-sample</t>
  </si>
  <si>
    <t xml:space="preserve">Interviews explored various topics such as activities, relationships, thoughts about appearance, feelings about self, health services, support, decision-making and school. These interviews were semi-structured and were tailored to each child using previously collected data from the LOGIC study as well as input from the parents of each child. </t>
  </si>
  <si>
    <t xml:space="preserve">All interview transcripts were anonymised and analysed using interpretive and pluralistic methods informed by narrative and thematic approaches. </t>
  </si>
  <si>
    <t xml:space="preserve">LOGIC-Q study is the qualitative sub-study of the LOGIC study. </t>
  </si>
  <si>
    <t>Young Person Cohort member - LOGIC-Q sub-sample</t>
  </si>
  <si>
    <t>Cohort member - LOGIC-Q sub-sample</t>
  </si>
  <si>
    <t>Interviews explored various topics such as:
1. Family dynamics
2. Cohort member's exploration, questioning and current expression of gender identity
3. Cohort member wellbeing
4. Responses of family and others to cohort member
5. Support from services to address needs
6. Reflections on gender identity,
7. Outcomes
8. The future</t>
  </si>
  <si>
    <t>LOGIC-Q Wave 1</t>
  </si>
  <si>
    <t xml:space="preserve">Interviews explored various topics such as transition, puberty, family, friends (cohort member's and parent's), school, experiences of body dysmorphia, other mental health issues, support – for parent and for cohort member – GP, CAMHS, Mermaids etc., and waiting list. The interview also asked questions such as:
If still on the waiting list:
1. How does still being on the waiting list feel? 
2. Have you had any contact with GIDS in the past year? 
3. What types of support would help you and your child while you were waiting?
If started at GIDS:
4. Can you tell me about your first appointment? 
5. What was it like? / How did you feel about only you being able to attend the first (few?) GIDS appointment?
6. Was it what you expected?
7. Was there anything that you didn’t expect? </t>
  </si>
  <si>
    <t>Child cohort member</t>
  </si>
  <si>
    <t xml:space="preserve">Interviews explored various topics such as activities, relationships, thoughts about appearance, feelings about self, health services, support, decision-making and school, feelings about participation in the LOGIC-Q study and its relevance, as well as how the cohort member's feelings and experiences regarding these topics may have changed since the previous interview.  These interviews were semi-structured and were tailored to each child using previously collected data from the LOGIC study as well as input from the parents of each child. </t>
  </si>
  <si>
    <t>Young person cohort member</t>
  </si>
  <si>
    <t xml:space="preserve">Interviews explored various topics such as activities, relationships, thoughts about appearance, feelings about self, health services, support, decision-making and school, feelings about participation in the LOGIC-Q study and its relevance, as well as how the cohort member's feelings and experiences regarding these topics may have changed since the previous interview.  These interviews were semi-structured and were tailored to each child using previously collected data from the LOGIC study as well as input from the parents of each child.
If still on the waiting list:
1. How does still being on the waiting list feel? 
2. Have you had any contact with GIDS in the past year? 
3. What types of support would help you while you were waiting?
If started at GIDS:
4. Can you tell me about your first appointment? 
5. What was it like? / How did you feel about only your parent being able to attend the first (few?) GIDS appointment?
6. Was it what you expected?
7. Was there anything that you didn’t expect?
If there have been subsequent appointments, ask about these. 
8. What do you understand about the process so far? 
9. What are you expecting?
10. What are you hoping for?
11. Has anything in your everyday life changed now that you’re being seen at GIDS? </t>
  </si>
  <si>
    <t>LOGIC-Q Wave 2</t>
  </si>
  <si>
    <t xml:space="preserve">Interviews explored various topics such as transition, puberty, family, friends (cohort member's and parent's), school, experiences of body dysmorphia, other mental health issues, support – for parent and for cohort member – GP, CAMHS, Mermaids etc., waiting list and feelings about participation in the LOGIC-Q study and its relevance, as well as how the cohort member's and parent's feelings and experiences regarding these topics may have changed since the previous interview. The interview also asked questions such as:
If still on the waiting list:
1. How does still being on the waiting list feel? 
2. Have you had any contact with GIDS in the past year? 
3. What types of support would help you and your child while you were waiting?
If started at GIDS:
4. Can you tell me about your first appointment? 
5. What was it like? / How did you feel about only you being able to attend the first (few?) GIDS appointment?
6. Was it what you expected?
7. Was there anything that you didn’t expect?
f there have been subsequent appointments, ask about these. 
8. What do you understand about the process so far? 
9. What are you expecting?
10. What are you hoping for?
11. Has anything in your everyday life changed now that you’re being seen at GIDS?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</si>
</sst>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m\-yyyy;@"/>
    <numFmt numFmtId="165" formatCode="[$-C09]dd\-mmm\-yy;@"/>
  </numFmts>
  <fonts count="124">
    <font>
      <sz val="11"/>
      <color rgb="FF000000"/>
      <name val="Calibri"/>
      <family val="2"/>
      <charset val="1"/>
    </font>
    <font>
      <sz val="11"/>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rgb="FF000000"/>
      <name val="Calibri"/>
      <family val="2"/>
      <charset val="1"/>
    </font>
    <font>
      <b/>
      <sz val="9"/>
      <color rgb="FF000000"/>
      <name val="Calibri"/>
      <family val="2"/>
      <charset val="1"/>
    </font>
    <font>
      <i/>
      <sz val="9"/>
      <color rgb="FF000000"/>
      <name val="Calibri"/>
      <family val="2"/>
      <charset val="1"/>
    </font>
    <font>
      <sz val="9"/>
      <name val="Calibri"/>
      <family val="2"/>
      <charset val="1"/>
    </font>
    <font>
      <sz val="11"/>
      <color rgb="FFFA7D00"/>
      <name val="Calibri"/>
      <family val="2"/>
      <charset val="1"/>
    </font>
    <font>
      <b/>
      <sz val="9"/>
      <color rgb="FF000000"/>
      <name val="Tahoma"/>
      <family val="2"/>
      <charset val="1"/>
    </font>
    <font>
      <b/>
      <sz val="9"/>
      <name val="Calibri"/>
      <family val="2"/>
      <charset val="1"/>
    </font>
    <font>
      <sz val="11"/>
      <name val="Calibri"/>
      <family val="2"/>
      <charset val="1"/>
    </font>
    <font>
      <i/>
      <sz val="9"/>
      <name val="Calibri"/>
      <family val="2"/>
      <charset val="1"/>
    </font>
    <font>
      <sz val="9"/>
      <color rgb="FFFA7D00"/>
      <name val="Calibri"/>
      <family val="2"/>
      <charset val="1"/>
    </font>
    <font>
      <sz val="9"/>
      <color rgb="FFFF0000"/>
      <name val="Calibri"/>
      <family val="2"/>
      <charset val="1"/>
    </font>
    <font>
      <b/>
      <sz val="11"/>
      <color theme="1"/>
      <name val="Calibri"/>
      <family val="2"/>
      <scheme val="minor"/>
    </font>
    <font>
      <b/>
      <sz val="9"/>
      <color theme="1"/>
      <name val="Calibri"/>
      <family val="2"/>
      <scheme val="minor"/>
    </font>
    <font>
      <sz val="9"/>
      <color theme="1"/>
      <name val="Calibri"/>
      <family val="2"/>
      <scheme val="minor"/>
    </font>
    <font>
      <b/>
      <sz val="9"/>
      <name val="Calibri"/>
      <family val="2"/>
      <scheme val="minor"/>
    </font>
    <font>
      <sz val="8"/>
      <color theme="1"/>
      <name val="Calibri"/>
      <family val="2"/>
      <scheme val="minor"/>
    </font>
    <font>
      <sz val="9"/>
      <name val="Calibri"/>
      <family val="2"/>
      <scheme val="minor"/>
    </font>
    <font>
      <i/>
      <sz val="9"/>
      <name val="Calibri"/>
      <family val="2"/>
      <scheme val="minor"/>
    </font>
    <font>
      <i/>
      <sz val="9"/>
      <color theme="1"/>
      <name val="Calibri"/>
      <family val="2"/>
      <scheme val="minor"/>
    </font>
    <font>
      <sz val="11"/>
      <name val="Calibri"/>
      <family val="2"/>
      <scheme val="minor"/>
    </font>
    <font>
      <b/>
      <sz val="9"/>
      <color rgb="FFFF0000"/>
      <name val="Calibri"/>
      <family val="2"/>
      <scheme val="minor"/>
    </font>
    <font>
      <b/>
      <sz val="9"/>
      <color rgb="FF92D050"/>
      <name val="Calibri"/>
      <family val="2"/>
      <scheme val="minor"/>
    </font>
    <font>
      <sz val="9"/>
      <color rgb="FFFF0000"/>
      <name val="Calibri"/>
      <family val="2"/>
      <scheme val="minor"/>
    </font>
    <font>
      <sz val="9"/>
      <color rgb="FF000000"/>
      <name val="Calibri"/>
      <family val="2"/>
    </font>
    <font>
      <sz val="9"/>
      <color rgb="FF000000"/>
      <name val="Calibri"/>
      <family val="2"/>
      <scheme val="minor"/>
    </font>
    <font>
      <sz val="9"/>
      <color rgb="FF00B050"/>
      <name val="Calibri"/>
      <family val="2"/>
      <scheme val="minor"/>
    </font>
    <font>
      <b/>
      <sz val="9"/>
      <color theme="5" tint="-0.249977111117893"/>
      <name val="Calibri"/>
      <family val="2"/>
      <scheme val="minor"/>
    </font>
    <font>
      <sz val="9"/>
      <color theme="5" tint="-0.249977111117893"/>
      <name val="Calibri"/>
      <family val="2"/>
      <scheme val="minor"/>
    </font>
    <font>
      <u/>
      <sz val="11"/>
      <color theme="10"/>
      <name val="Calibri"/>
      <family val="2"/>
      <charset val="1"/>
    </font>
    <font>
      <u/>
      <sz val="11"/>
      <color theme="11"/>
      <name val="Calibri"/>
      <family val="2"/>
      <charset val="1"/>
    </font>
    <font>
      <sz val="9"/>
      <color theme="1"/>
      <name val="Calibri (Body)"/>
    </font>
    <font>
      <b/>
      <sz val="12"/>
      <color theme="1"/>
      <name val="Calibri"/>
      <family val="2"/>
      <scheme val="minor"/>
    </font>
    <font>
      <sz val="9"/>
      <name val="Calibri (Body)"/>
    </font>
    <font>
      <sz val="9"/>
      <color rgb="FF333333"/>
      <name val="Calibri"/>
      <family val="2"/>
      <scheme val="minor"/>
    </font>
    <font>
      <sz val="10"/>
      <color theme="1"/>
      <name val="Calibri"/>
      <family val="2"/>
      <scheme val="minor"/>
    </font>
    <font>
      <b/>
      <sz val="9"/>
      <color rgb="FFFF0000"/>
      <name val="Calibri (Body)"/>
    </font>
    <font>
      <b/>
      <sz val="9"/>
      <color rgb="FF000000"/>
      <name val="Calibri"/>
      <family val="2"/>
      <scheme val="minor"/>
    </font>
    <font>
      <sz val="12"/>
      <color theme="1"/>
      <name val="Calibri"/>
      <family val="2"/>
    </font>
    <font>
      <sz val="12"/>
      <color rgb="FF000000"/>
      <name val="Calibri"/>
      <family val="2"/>
    </font>
    <font>
      <b/>
      <sz val="12"/>
      <color rgb="FF000000"/>
      <name val="Calibri"/>
      <family val="2"/>
    </font>
    <font>
      <u/>
      <sz val="12"/>
      <color theme="10"/>
      <name val="Calibri"/>
      <family val="2"/>
      <scheme val="minor"/>
    </font>
    <font>
      <sz val="9"/>
      <color theme="4"/>
      <name val="Calibri (Body)"/>
    </font>
    <font>
      <sz val="10"/>
      <color rgb="FF000000"/>
      <name val="Calibri"/>
      <family val="2"/>
      <charset val="1"/>
    </font>
    <font>
      <sz val="9"/>
      <name val="Calibri"/>
      <family val="2"/>
    </font>
    <font>
      <sz val="9"/>
      <color theme="9"/>
      <name val="Calibri"/>
      <family val="2"/>
      <charset val="1"/>
      <scheme val="minor"/>
    </font>
    <font>
      <sz val="11"/>
      <color theme="9"/>
      <name val="Calibri"/>
      <family val="2"/>
      <charset val="1"/>
    </font>
    <font>
      <b/>
      <sz val="9"/>
      <color theme="0"/>
      <name val="Calibri"/>
      <family val="2"/>
      <charset val="1"/>
      <scheme val="minor"/>
    </font>
    <font>
      <sz val="9"/>
      <color theme="8"/>
      <name val="Calibri"/>
      <family val="2"/>
      <charset val="1"/>
      <scheme val="minor"/>
    </font>
    <font>
      <sz val="9"/>
      <color rgb="FF7030A0"/>
      <name val="Calibri"/>
      <family val="2"/>
      <charset val="1"/>
      <scheme val="minor"/>
    </font>
    <font>
      <sz val="8"/>
      <name val="Calibri"/>
      <family val="2"/>
      <charset val="1"/>
    </font>
    <font>
      <b/>
      <sz val="11"/>
      <color rgb="FF000000"/>
      <name val="Calibri"/>
      <family val="2"/>
    </font>
    <font>
      <b/>
      <sz val="8"/>
      <color indexed="81"/>
      <name val="Tahoma"/>
      <family val="2"/>
    </font>
    <font>
      <sz val="8"/>
      <color indexed="81"/>
      <name val="Tahoma"/>
      <family val="2"/>
    </font>
    <font>
      <b/>
      <sz val="9"/>
      <color rgb="FFFF0000"/>
      <name val="Calibri"/>
      <family val="2"/>
      <charset val="1"/>
      <scheme val="minor"/>
    </font>
    <font>
      <b/>
      <sz val="9"/>
      <color rgb="FF000000"/>
      <name val="Calibri"/>
      <family val="2"/>
    </font>
    <font>
      <i/>
      <sz val="10"/>
      <color theme="1"/>
      <name val="Calibri"/>
      <family val="2"/>
      <scheme val="minor"/>
    </font>
    <font>
      <sz val="10"/>
      <name val="Calibri"/>
      <family val="2"/>
      <scheme val="minor"/>
    </font>
    <font>
      <sz val="10"/>
      <name val="Calibri (Body)"/>
    </font>
    <font>
      <sz val="10"/>
      <color theme="1"/>
      <name val="Calibri (Body)"/>
    </font>
    <font>
      <sz val="16"/>
      <color theme="1"/>
      <name val="Calibri"/>
      <family val="2"/>
      <scheme val="minor"/>
    </font>
    <font>
      <sz val="16"/>
      <name val="Calibri"/>
      <family val="2"/>
      <scheme val="minor"/>
    </font>
    <font>
      <b/>
      <sz val="16"/>
      <color rgb="FFFF0000"/>
      <name val="Calibri"/>
      <family val="2"/>
      <scheme val="minor"/>
    </font>
    <font>
      <b/>
      <sz val="10"/>
      <color theme="1"/>
      <name val="Calibri"/>
      <family val="2"/>
      <scheme val="minor"/>
    </font>
    <font>
      <b/>
      <sz val="10"/>
      <color rgb="FFFF0000"/>
      <name val="Calibri"/>
      <family val="2"/>
      <scheme val="minor"/>
    </font>
    <font>
      <i/>
      <sz val="11"/>
      <color rgb="FF000000"/>
      <name val="Calibri"/>
      <family val="2"/>
      <charset val="1"/>
    </font>
    <font>
      <sz val="11"/>
      <color rgb="FF000000"/>
      <name val="Calibri"/>
      <family val="2"/>
    </font>
    <font>
      <sz val="11"/>
      <color rgb="FF000000"/>
      <name val="Calibri"/>
      <family val="2"/>
      <charset val="1"/>
    </font>
    <font>
      <b/>
      <sz val="11"/>
      <color rgb="FF000000"/>
      <name val="Calibri"/>
      <family val="2"/>
      <charset val="1"/>
    </font>
    <font>
      <b/>
      <sz val="9"/>
      <name val="Calibri"/>
      <family val="2"/>
    </font>
    <font>
      <sz val="11"/>
      <color rgb="FFFF0000"/>
      <name val="Calibri"/>
      <family val="2"/>
      <charset val="1"/>
    </font>
    <font>
      <sz val="10"/>
      <name val="Calibri"/>
      <family val="2"/>
    </font>
    <font>
      <sz val="10"/>
      <color rgb="FF000000"/>
      <name val="Calibri"/>
      <family val="2"/>
    </font>
    <font>
      <sz val="9"/>
      <color rgb="FFFF0000"/>
      <name val="Calibri"/>
      <family val="2"/>
    </font>
    <font>
      <b/>
      <sz val="9"/>
      <color rgb="FFC55A11"/>
      <name val="Calibri"/>
      <family val="2"/>
      <charset val="1"/>
    </font>
    <font>
      <i/>
      <sz val="10"/>
      <name val="Calibri"/>
      <family val="2"/>
      <scheme val="minor"/>
    </font>
    <font>
      <b/>
      <sz val="10"/>
      <name val="Calibri"/>
      <family val="2"/>
      <scheme val="minor"/>
    </font>
    <font>
      <sz val="10"/>
      <color rgb="FF0070C0"/>
      <name val="Calibri"/>
      <family val="2"/>
      <scheme val="minor"/>
    </font>
    <font>
      <sz val="10"/>
      <color rgb="FFFF0000"/>
      <name val="Calibri"/>
      <family val="2"/>
      <scheme val="minor"/>
    </font>
    <font>
      <sz val="10"/>
      <color theme="9"/>
      <name val="Calibri"/>
      <family val="2"/>
      <scheme val="minor"/>
    </font>
    <font>
      <sz val="11"/>
      <color rgb="FFFF0000"/>
      <name val="Calibri"/>
      <family val="2"/>
      <scheme val="minor"/>
    </font>
    <font>
      <sz val="10"/>
      <color rgb="FF7030A0"/>
      <name val="Calibri"/>
      <family val="2"/>
      <scheme val="minor"/>
    </font>
    <font>
      <b/>
      <sz val="11"/>
      <name val="Calibri"/>
      <family val="2"/>
      <scheme val="minor"/>
    </font>
    <font>
      <sz val="11"/>
      <color rgb="FF7030A0"/>
      <name val="Calibri"/>
      <family val="2"/>
      <scheme val="minor"/>
    </font>
    <font>
      <sz val="9"/>
      <color rgb="FF000000"/>
      <name val="Calibri"/>
    </font>
    <font>
      <sz val="9"/>
      <color theme="1"/>
      <name val="Calibri"/>
      <scheme val="minor"/>
    </font>
    <font>
      <sz val="10"/>
      <color theme="1"/>
      <name val="Calibri"/>
      <scheme val="minor"/>
    </font>
    <font>
      <sz val="9"/>
      <color rgb="FFFF0000"/>
      <name val="Calibri"/>
      <scheme val="minor"/>
    </font>
    <font>
      <i/>
      <sz val="9"/>
      <color rgb="FF000000"/>
      <name val="Calibri"/>
      <family val="2"/>
    </font>
    <font>
      <i/>
      <sz val="9"/>
      <name val="Calibri"/>
      <family val="2"/>
    </font>
    <font>
      <sz val="10"/>
      <color rgb="FF92D050"/>
      <name val="Calibri"/>
      <family val="2"/>
      <scheme val="minor"/>
    </font>
    <font>
      <sz val="10"/>
      <color rgb="FF000000"/>
      <name val="Calibri"/>
      <family val="2"/>
      <scheme val="minor"/>
    </font>
    <font>
      <sz val="9"/>
      <color rgb="FF4472C4"/>
      <name val="Calibri"/>
      <family val="2"/>
      <scheme val="minor"/>
    </font>
    <font>
      <sz val="9"/>
      <color rgb="FF92D050"/>
      <name val="Calibri"/>
      <family val="2"/>
      <scheme val="minor"/>
    </font>
    <font>
      <sz val="12"/>
      <color theme="1"/>
      <name val="Calibri"/>
      <scheme val="minor"/>
    </font>
    <font>
      <sz val="9"/>
      <color rgb="FF000000"/>
      <name val="Calibri"/>
      <scheme val="minor"/>
    </font>
    <font>
      <sz val="10"/>
      <name val="Calibri"/>
      <scheme val="minor"/>
    </font>
    <font>
      <sz val="10"/>
      <name val="Calibri"/>
      <family val="2"/>
      <charset val="1"/>
    </font>
    <font>
      <i/>
      <sz val="9"/>
      <color rgb="FF000000"/>
      <name val="Calibri"/>
    </font>
    <font>
      <b/>
      <sz val="8"/>
      <color rgb="FF000000"/>
      <name val="Calibri"/>
      <family val="2"/>
    </font>
    <font>
      <sz val="8"/>
      <color rgb="FF000000"/>
      <name val="Calibri"/>
      <family val="2"/>
    </font>
    <font>
      <sz val="8"/>
      <color rgb="FF000000"/>
      <name val="Calibri"/>
      <family val="2"/>
      <charset val="1"/>
    </font>
    <font>
      <sz val="11"/>
      <name val="Calibri"/>
      <family val="2"/>
    </font>
    <font>
      <sz val="11"/>
      <color rgb="FF000000"/>
      <name val="Calibri"/>
      <charset val="1"/>
    </font>
    <font>
      <sz val="11"/>
      <color rgb="FFFF0000"/>
      <name val="Calibri"/>
      <family val="2"/>
    </font>
    <font>
      <b/>
      <sz val="8"/>
      <color rgb="FF000000"/>
      <name val="Calibri"/>
      <family val="2"/>
      <charset val="1"/>
    </font>
    <font>
      <sz val="9"/>
      <color rgb="FF000000"/>
      <name val="Calibri"/>
      <family val="2"/>
      <charset val="1"/>
      <scheme val="minor"/>
    </font>
    <font>
      <sz val="9"/>
      <name val="Calibri"/>
      <family val="2"/>
      <charset val="1"/>
      <scheme val="minor"/>
    </font>
    <font>
      <sz val="11"/>
      <color rgb="FF000000"/>
      <name val="Calibri"/>
      <family val="2"/>
      <scheme val="minor"/>
    </font>
    <font>
      <sz val="12"/>
      <color rgb="FF000000"/>
      <name val="Calibri"/>
    </font>
    <font>
      <sz val="11"/>
      <color theme="1"/>
      <name val="Calibri"/>
    </font>
    <font>
      <sz val="9"/>
      <color rgb="FF000000"/>
      <name val="Calibri"/>
      <charset val="1"/>
    </font>
    <font>
      <sz val="10"/>
      <color rgb="FF548235"/>
      <name val="Calibri"/>
      <family val="2"/>
    </font>
    <font>
      <sz val="10"/>
      <color rgb="FF4472C4"/>
      <name val="Calibri"/>
      <family val="2"/>
    </font>
  </fonts>
  <fills count="12">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rgb="FFF9E1FF"/>
        <bgColor indexed="64"/>
      </patternFill>
    </fill>
    <fill>
      <patternFill patternType="solid">
        <fgColor rgb="FFF8E0FF"/>
        <bgColor indexed="64"/>
      </patternFill>
    </fill>
    <fill>
      <patternFill patternType="solid">
        <fgColor rgb="FFF9E1FF"/>
        <bgColor rgb="FF000000"/>
      </patternFill>
    </fill>
    <fill>
      <patternFill patternType="solid">
        <fgColor rgb="FFFFFFFF"/>
        <bgColor indexed="64"/>
      </patternFill>
    </fill>
    <fill>
      <patternFill patternType="solid">
        <fgColor rgb="FFFFCCCC"/>
        <bgColor rgb="FF000000"/>
      </patternFill>
    </fill>
    <fill>
      <patternFill patternType="solid">
        <fgColor rgb="FFF0C0E0"/>
        <bgColor rgb="FF000000"/>
      </patternFill>
    </fill>
    <fill>
      <patternFill patternType="solid">
        <fgColor rgb="FFFFF2CC"/>
        <bgColor rgb="FF000000"/>
      </patternFill>
    </fill>
    <fill>
      <patternFill patternType="solid">
        <fgColor rgb="FFFFFFFF"/>
        <bgColor rgb="FF000000"/>
      </patternFill>
    </fill>
  </fills>
  <borders count="20">
    <border>
      <left/>
      <right/>
      <top/>
      <bottom/>
      <diagonal/>
    </border>
    <border>
      <left/>
      <right/>
      <top/>
      <bottom style="double">
        <color rgb="FFFF8001"/>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style="thin">
        <color rgb="FFD9D9D9"/>
      </right>
      <top/>
      <bottom style="thin">
        <color auto="1"/>
      </bottom>
      <diagonal/>
    </border>
    <border>
      <left style="thin">
        <color rgb="FFD9D9D9"/>
      </left>
      <right style="thin">
        <color rgb="FFD9D9D9"/>
      </right>
      <top/>
      <bottom style="thin">
        <color auto="1"/>
      </bottom>
      <diagonal/>
    </border>
    <border>
      <left style="thin">
        <color rgb="FFD9D9D9"/>
      </left>
      <right style="thin">
        <color rgb="FFD9D9D9"/>
      </right>
      <top/>
      <bottom style="thin">
        <color rgb="FFD9D9D9"/>
      </bottom>
      <diagonal/>
    </border>
    <border>
      <left/>
      <right style="thin">
        <color rgb="FFD9D9D9"/>
      </right>
      <top/>
      <bottom/>
      <diagonal/>
    </border>
    <border>
      <left style="thin">
        <color rgb="FFD9D9D9"/>
      </left>
      <right style="thin">
        <color rgb="FFD9D9D9"/>
      </right>
      <top/>
      <bottom/>
      <diagonal/>
    </border>
    <border>
      <left style="thin">
        <color rgb="FFD9D9D9"/>
      </left>
      <right style="thin">
        <color rgb="FFD9D9D9"/>
      </right>
      <top style="thin">
        <color rgb="FFD9D9D9"/>
      </top>
      <bottom/>
      <diagonal/>
    </border>
    <border>
      <left style="thin">
        <color rgb="FFD9D9D9"/>
      </left>
      <right style="thin">
        <color rgb="FFD9D9D9"/>
      </right>
      <top style="thin">
        <color rgb="FFD9D9D9"/>
      </top>
      <bottom style="thin">
        <color auto="1"/>
      </bottom>
      <diagonal/>
    </border>
    <border>
      <left style="thin">
        <color rgb="FFD9D9D9"/>
      </left>
      <right style="thin">
        <color rgb="FFD9D9D9"/>
      </right>
      <top style="thin">
        <color auto="1"/>
      </top>
      <bottom style="thin">
        <color rgb="FFD9D9D9"/>
      </bottom>
      <diagonal/>
    </border>
    <border>
      <left style="thin">
        <color rgb="FFD9D9D9"/>
      </left>
      <right style="thin">
        <color rgb="FFD9D9D9"/>
      </right>
      <top style="thin">
        <color rgb="FFD9D9D9"/>
      </top>
      <bottom style="thin">
        <color rgb="FFD9D9D9"/>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auto="1"/>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26">
    <xf numFmtId="0" fontId="0" fillId="0" borderId="0"/>
    <xf numFmtId="0" fontId="15" fillId="0" borderId="1" applyProtection="0"/>
    <xf numFmtId="0" fontId="10" fillId="0" borderId="0"/>
    <xf numFmtId="0" fontId="9" fillId="0" borderId="0"/>
    <xf numFmtId="0" fontId="8" fillId="0" borderId="0"/>
    <xf numFmtId="0" fontId="7" fillId="0" borderId="0"/>
    <xf numFmtId="0" fontId="39" fillId="0" borderId="0" applyNumberFormat="0" applyFill="0" applyBorder="0" applyAlignment="0" applyProtection="0"/>
    <xf numFmtId="0" fontId="40" fillId="0" borderId="0" applyNumberFormat="0" applyFill="0" applyBorder="0" applyAlignment="0" applyProtection="0"/>
    <xf numFmtId="0" fontId="6" fillId="0" borderId="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5" fillId="0" borderId="0"/>
    <xf numFmtId="0" fontId="7" fillId="0" borderId="0"/>
    <xf numFmtId="0" fontId="4" fillId="0" borderId="0"/>
    <xf numFmtId="0" fontId="39" fillId="0" borderId="0" applyNumberFormat="0" applyFill="0" applyBorder="0" applyAlignment="0" applyProtection="0"/>
    <xf numFmtId="0" fontId="40"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51" fillId="0" borderId="0" applyNumberFormat="0" applyFill="0" applyBorder="0" applyAlignment="0" applyProtection="0"/>
    <xf numFmtId="0" fontId="40" fillId="0" borderId="0" applyNumberFormat="0" applyFill="0" applyBorder="0" applyAlignment="0" applyProtection="0"/>
    <xf numFmtId="0" fontId="3" fillId="0" borderId="0"/>
    <xf numFmtId="9" fontId="77" fillId="0" borderId="0" applyBorder="0" applyProtection="0"/>
  </cellStyleXfs>
  <cellXfs count="637">
    <xf numFmtId="0" fontId="0" fillId="0" borderId="0" xfId="0"/>
    <xf numFmtId="0" fontId="11" fillId="0" borderId="0" xfId="0" applyFont="1" applyAlignment="1">
      <alignment vertical="center" wrapText="1"/>
    </xf>
    <xf numFmtId="0" fontId="11" fillId="0" borderId="0" xfId="0" applyFont="1" applyAlignment="1">
      <alignment horizontal="left" vertical="center" wrapText="1"/>
    </xf>
    <xf numFmtId="0" fontId="11" fillId="0" borderId="4" xfId="0" applyFont="1" applyBorder="1" applyAlignment="1">
      <alignment horizontal="left" vertical="center" wrapText="1"/>
    </xf>
    <xf numFmtId="49" fontId="11" fillId="0" borderId="0" xfId="0" applyNumberFormat="1" applyFont="1" applyAlignment="1">
      <alignment vertical="center" wrapText="1"/>
    </xf>
    <xf numFmtId="49" fontId="12" fillId="0" borderId="3" xfId="0" applyNumberFormat="1" applyFont="1" applyBorder="1" applyAlignment="1">
      <alignment vertical="center" wrapText="1"/>
    </xf>
    <xf numFmtId="49" fontId="11" fillId="0" borderId="3" xfId="0" applyNumberFormat="1" applyFont="1" applyBorder="1" applyAlignment="1">
      <alignment vertical="center" wrapText="1"/>
    </xf>
    <xf numFmtId="0" fontId="14" fillId="0" borderId="0" xfId="0" applyFont="1" applyAlignment="1">
      <alignment horizontal="left" vertical="center" wrapText="1"/>
    </xf>
    <xf numFmtId="49" fontId="12" fillId="0" borderId="2" xfId="0" applyNumberFormat="1" applyFont="1" applyBorder="1" applyAlignment="1">
      <alignment vertical="center" wrapText="1"/>
    </xf>
    <xf numFmtId="0" fontId="17" fillId="0" borderId="3" xfId="0" applyFont="1" applyBorder="1" applyAlignment="1">
      <alignment vertical="center" wrapText="1"/>
    </xf>
    <xf numFmtId="0" fontId="0" fillId="0" borderId="2" xfId="0" applyBorder="1"/>
    <xf numFmtId="0" fontId="18" fillId="0" borderId="0" xfId="0" applyFont="1"/>
    <xf numFmtId="0" fontId="11" fillId="0" borderId="2" xfId="0" applyFont="1" applyBorder="1" applyAlignment="1">
      <alignment vertical="center" wrapText="1"/>
    </xf>
    <xf numFmtId="0" fontId="11" fillId="0" borderId="2" xfId="0" applyFont="1" applyBorder="1" applyAlignment="1">
      <alignment horizontal="left" vertical="center" wrapText="1"/>
    </xf>
    <xf numFmtId="0" fontId="14" fillId="0" borderId="0" xfId="0" applyFont="1" applyAlignment="1">
      <alignment vertical="center" wrapText="1"/>
    </xf>
    <xf numFmtId="0" fontId="0" fillId="0" borderId="0" xfId="0" applyAlignment="1">
      <alignment wrapText="1"/>
    </xf>
    <xf numFmtId="0" fontId="0" fillId="0" borderId="0" xfId="0" applyAlignment="1">
      <alignment vertical="center" wrapText="1"/>
    </xf>
    <xf numFmtId="0" fontId="11" fillId="0" borderId="0" xfId="0" applyFont="1" applyAlignment="1">
      <alignment vertical="center"/>
    </xf>
    <xf numFmtId="0" fontId="11" fillId="0" borderId="2" xfId="0" applyFont="1" applyBorder="1" applyAlignment="1">
      <alignment vertical="center"/>
    </xf>
    <xf numFmtId="0" fontId="0" fillId="0" borderId="0" xfId="0" applyAlignment="1">
      <alignment vertical="center"/>
    </xf>
    <xf numFmtId="0" fontId="0" fillId="0" borderId="0" xfId="0" applyAlignment="1">
      <alignment horizontal="left"/>
    </xf>
    <xf numFmtId="0" fontId="11" fillId="0" borderId="0" xfId="0" applyFont="1" applyAlignment="1">
      <alignment horizontal="left" vertical="center"/>
    </xf>
    <xf numFmtId="0" fontId="12" fillId="0" borderId="3" xfId="0" applyFont="1" applyBorder="1" applyAlignment="1">
      <alignment vertical="center"/>
    </xf>
    <xf numFmtId="0" fontId="12" fillId="0" borderId="3" xfId="0" applyFont="1" applyBorder="1" applyAlignment="1">
      <alignment vertical="center" wrapText="1"/>
    </xf>
    <xf numFmtId="0" fontId="12" fillId="0" borderId="3" xfId="0" applyFont="1" applyBorder="1" applyAlignment="1">
      <alignment horizontal="left" vertical="center" wrapText="1"/>
    </xf>
    <xf numFmtId="0" fontId="12" fillId="0" borderId="2" xfId="0" applyFont="1" applyBorder="1" applyAlignment="1">
      <alignment vertical="center" wrapText="1"/>
    </xf>
    <xf numFmtId="0" fontId="12" fillId="0" borderId="0" xfId="0" applyFont="1" applyAlignment="1">
      <alignment vertical="center"/>
    </xf>
    <xf numFmtId="0" fontId="11" fillId="0" borderId="0" xfId="0" applyFont="1" applyAlignment="1">
      <alignment wrapText="1"/>
    </xf>
    <xf numFmtId="49" fontId="12" fillId="0" borderId="3" xfId="0" applyNumberFormat="1" applyFont="1" applyBorder="1" applyAlignment="1">
      <alignment horizontal="left" vertical="center" wrapText="1"/>
    </xf>
    <xf numFmtId="0" fontId="12" fillId="0" borderId="2" xfId="0" applyFont="1" applyBorder="1" applyAlignment="1">
      <alignment horizontal="left" vertical="center" wrapText="1"/>
    </xf>
    <xf numFmtId="49" fontId="12" fillId="0" borderId="2" xfId="0" applyNumberFormat="1" applyFont="1" applyBorder="1" applyAlignment="1">
      <alignment horizontal="left" vertical="center" wrapText="1"/>
    </xf>
    <xf numFmtId="0" fontId="0" fillId="0" borderId="15" xfId="0" applyBorder="1"/>
    <xf numFmtId="0" fontId="11" fillId="0" borderId="3" xfId="0" applyFont="1" applyBorder="1" applyAlignment="1">
      <alignment vertical="center" wrapText="1"/>
    </xf>
    <xf numFmtId="0" fontId="11" fillId="0" borderId="3" xfId="0" applyFont="1" applyBorder="1" applyAlignment="1">
      <alignment horizontal="left" vertical="center" wrapText="1"/>
    </xf>
    <xf numFmtId="0" fontId="13" fillId="0" borderId="3" xfId="0" applyFont="1" applyBorder="1" applyAlignment="1">
      <alignment vertical="center" wrapText="1"/>
    </xf>
    <xf numFmtId="0" fontId="0" fillId="0" borderId="14" xfId="0" applyBorder="1"/>
    <xf numFmtId="0" fontId="18" fillId="0" borderId="14" xfId="0" applyFont="1" applyBorder="1"/>
    <xf numFmtId="0" fontId="14" fillId="0" borderId="3" xfId="0" applyFont="1" applyBorder="1" applyAlignment="1">
      <alignment horizontal="left" vertical="center" wrapText="1"/>
    </xf>
    <xf numFmtId="0" fontId="14" fillId="0" borderId="3" xfId="0" applyFont="1" applyBorder="1" applyAlignment="1">
      <alignment vertical="center" wrapText="1"/>
    </xf>
    <xf numFmtId="0" fontId="11" fillId="0" borderId="4" xfId="0" applyFont="1" applyBorder="1" applyAlignment="1">
      <alignment vertical="center" wrapText="1"/>
    </xf>
    <xf numFmtId="0" fontId="14" fillId="0" borderId="2" xfId="0" applyFont="1" applyBorder="1" applyAlignment="1">
      <alignment horizontal="left" vertical="center" wrapText="1"/>
    </xf>
    <xf numFmtId="0" fontId="14" fillId="0" borderId="2" xfId="0" applyFont="1" applyBorder="1" applyAlignment="1">
      <alignment vertical="center" wrapText="1"/>
    </xf>
    <xf numFmtId="0" fontId="21" fillId="0" borderId="0" xfId="0" applyFont="1" applyAlignment="1">
      <alignment vertical="center" wrapText="1"/>
    </xf>
    <xf numFmtId="0" fontId="12" fillId="0" borderId="0" xfId="0" applyFont="1" applyAlignment="1">
      <alignment horizontal="left" vertical="center" wrapText="1"/>
    </xf>
    <xf numFmtId="17" fontId="11" fillId="0" borderId="0" xfId="0" applyNumberFormat="1" applyFont="1" applyAlignment="1">
      <alignment vertical="center" wrapText="1"/>
    </xf>
    <xf numFmtId="0" fontId="12" fillId="0" borderId="0" xfId="0" applyFont="1" applyAlignment="1">
      <alignment vertical="center" wrapText="1"/>
    </xf>
    <xf numFmtId="0" fontId="13" fillId="0" borderId="0" xfId="0" applyFont="1" applyAlignment="1">
      <alignment vertical="center" wrapText="1"/>
    </xf>
    <xf numFmtId="0" fontId="11" fillId="0" borderId="0" xfId="0" applyFont="1" applyAlignment="1">
      <alignment horizontal="justify" vertical="center"/>
    </xf>
    <xf numFmtId="17" fontId="11" fillId="0" borderId="2" xfId="0" applyNumberFormat="1" applyFont="1" applyBorder="1" applyAlignment="1">
      <alignment vertical="center" wrapText="1"/>
    </xf>
    <xf numFmtId="0" fontId="11" fillId="0" borderId="0" xfId="0" applyFont="1"/>
    <xf numFmtId="49" fontId="11" fillId="0" borderId="2" xfId="0" applyNumberFormat="1" applyFont="1" applyBorder="1" applyAlignment="1">
      <alignment vertical="center" wrapText="1"/>
    </xf>
    <xf numFmtId="49" fontId="11" fillId="0" borderId="4" xfId="0" applyNumberFormat="1" applyFont="1" applyBorder="1" applyAlignment="1">
      <alignment vertical="center" wrapText="1"/>
    </xf>
    <xf numFmtId="16" fontId="11" fillId="0" borderId="0" xfId="0" applyNumberFormat="1" applyFont="1" applyAlignment="1">
      <alignment vertical="center" wrapText="1"/>
    </xf>
    <xf numFmtId="0" fontId="24" fillId="0" borderId="0" xfId="2" applyFont="1" applyAlignment="1">
      <alignment vertical="center" wrapText="1"/>
    </xf>
    <xf numFmtId="0" fontId="10" fillId="0" borderId="0" xfId="2"/>
    <xf numFmtId="0" fontId="24" fillId="0" borderId="0" xfId="2" applyFont="1" applyAlignment="1">
      <alignment horizontal="left" vertical="center" wrapText="1"/>
    </xf>
    <xf numFmtId="0" fontId="26" fillId="0" borderId="0" xfId="2" applyFont="1" applyAlignment="1">
      <alignment vertical="center" wrapText="1"/>
    </xf>
    <xf numFmtId="0" fontId="24" fillId="0" borderId="2" xfId="2" applyFont="1" applyBorder="1" applyAlignment="1">
      <alignment vertical="center" wrapText="1"/>
    </xf>
    <xf numFmtId="0" fontId="27" fillId="0" borderId="2" xfId="2" applyFont="1" applyBorder="1" applyAlignment="1">
      <alignment vertical="center" wrapText="1"/>
    </xf>
    <xf numFmtId="0" fontId="27" fillId="0" borderId="2" xfId="2" applyFont="1" applyBorder="1" applyAlignment="1">
      <alignment horizontal="left" vertical="center" wrapText="1"/>
    </xf>
    <xf numFmtId="0" fontId="27" fillId="0" borderId="0" xfId="2" applyFont="1" applyAlignment="1">
      <alignment vertical="center" wrapText="1"/>
    </xf>
    <xf numFmtId="0" fontId="27" fillId="0" borderId="0" xfId="2" applyFont="1" applyAlignment="1">
      <alignment horizontal="left" vertical="center" wrapText="1"/>
    </xf>
    <xf numFmtId="0" fontId="24" fillId="0" borderId="3" xfId="2" applyFont="1" applyBorder="1" applyAlignment="1">
      <alignment vertical="center" wrapText="1"/>
    </xf>
    <xf numFmtId="0" fontId="10" fillId="0" borderId="2" xfId="2" applyBorder="1"/>
    <xf numFmtId="0" fontId="24" fillId="0" borderId="0" xfId="2" applyFont="1" applyAlignment="1">
      <alignment wrapText="1"/>
    </xf>
    <xf numFmtId="0" fontId="24" fillId="0" borderId="0" xfId="2" applyFont="1"/>
    <xf numFmtId="0" fontId="24" fillId="0" borderId="2" xfId="2" applyFont="1" applyBorder="1" applyAlignment="1">
      <alignment horizontal="left" vertical="center" wrapText="1"/>
    </xf>
    <xf numFmtId="0" fontId="29" fillId="0" borderId="2" xfId="2" applyFont="1" applyBorder="1" applyAlignment="1">
      <alignment vertical="center" wrapText="1"/>
    </xf>
    <xf numFmtId="0" fontId="24" fillId="0" borderId="3" xfId="2" applyFont="1" applyBorder="1" applyAlignment="1">
      <alignment horizontal="left" vertical="center" wrapText="1"/>
    </xf>
    <xf numFmtId="0" fontId="23" fillId="0" borderId="2" xfId="2" applyFont="1" applyBorder="1" applyAlignment="1">
      <alignment vertical="center" wrapText="1"/>
    </xf>
    <xf numFmtId="0" fontId="10" fillId="0" borderId="0" xfId="2" applyAlignment="1">
      <alignment horizontal="left" vertical="center" wrapText="1"/>
    </xf>
    <xf numFmtId="0" fontId="24" fillId="0" borderId="0" xfId="3" applyFont="1" applyAlignment="1">
      <alignment vertical="center" wrapText="1"/>
    </xf>
    <xf numFmtId="0" fontId="24" fillId="0" borderId="0" xfId="3" applyFont="1" applyAlignment="1">
      <alignment vertical="center"/>
    </xf>
    <xf numFmtId="0" fontId="9" fillId="0" borderId="0" xfId="3"/>
    <xf numFmtId="0" fontId="12" fillId="0" borderId="0" xfId="3" applyFont="1" applyAlignment="1">
      <alignment vertical="center" wrapText="1"/>
    </xf>
    <xf numFmtId="0" fontId="12" fillId="0" borderId="2" xfId="3" applyFont="1" applyBorder="1" applyAlignment="1">
      <alignment vertical="center" wrapText="1"/>
    </xf>
    <xf numFmtId="0" fontId="12" fillId="0" borderId="2" xfId="3" applyFont="1" applyBorder="1" applyAlignment="1">
      <alignment horizontal="left" vertical="center" wrapText="1"/>
    </xf>
    <xf numFmtId="49" fontId="12" fillId="0" borderId="2" xfId="3" applyNumberFormat="1" applyFont="1" applyBorder="1" applyAlignment="1">
      <alignment horizontal="left" vertical="center" wrapText="1"/>
    </xf>
    <xf numFmtId="0" fontId="12" fillId="0" borderId="3" xfId="3" applyFont="1" applyBorder="1" applyAlignment="1">
      <alignment vertical="center" wrapText="1"/>
    </xf>
    <xf numFmtId="0" fontId="12" fillId="0" borderId="3" xfId="3" applyFont="1" applyBorder="1" applyAlignment="1">
      <alignment horizontal="left" vertical="center" wrapText="1"/>
    </xf>
    <xf numFmtId="0" fontId="24" fillId="0" borderId="3" xfId="3" applyFont="1" applyBorder="1" applyAlignment="1">
      <alignment vertical="center" wrapText="1"/>
    </xf>
    <xf numFmtId="49" fontId="24" fillId="0" borderId="3" xfId="3" applyNumberFormat="1" applyFont="1" applyBorder="1" applyAlignment="1">
      <alignment vertical="center" wrapText="1"/>
    </xf>
    <xf numFmtId="49" fontId="24" fillId="0" borderId="3" xfId="3" applyNumberFormat="1" applyFont="1" applyBorder="1" applyAlignment="1">
      <alignment horizontal="left" vertical="center" wrapText="1"/>
    </xf>
    <xf numFmtId="0" fontId="29" fillId="0" borderId="3" xfId="3" applyFont="1" applyBorder="1" applyAlignment="1">
      <alignment vertical="center" wrapText="1"/>
    </xf>
    <xf numFmtId="49" fontId="24" fillId="0" borderId="0" xfId="3" applyNumberFormat="1" applyFont="1" applyAlignment="1">
      <alignment vertical="center" wrapText="1"/>
    </xf>
    <xf numFmtId="0" fontId="27" fillId="0" borderId="0" xfId="3" applyFont="1" applyAlignment="1">
      <alignment vertical="center" wrapText="1"/>
    </xf>
    <xf numFmtId="0" fontId="24" fillId="0" borderId="2" xfId="3" applyFont="1" applyBorder="1" applyAlignment="1">
      <alignment vertical="center" wrapText="1"/>
    </xf>
    <xf numFmtId="0" fontId="27" fillId="0" borderId="2" xfId="3" applyFont="1" applyBorder="1" applyAlignment="1">
      <alignment vertical="center" wrapText="1"/>
    </xf>
    <xf numFmtId="0" fontId="25" fillId="0" borderId="0" xfId="3" applyFont="1" applyAlignment="1">
      <alignment vertical="center" wrapText="1"/>
    </xf>
    <xf numFmtId="0" fontId="24" fillId="0" borderId="0" xfId="3" applyFont="1"/>
    <xf numFmtId="0" fontId="27" fillId="0" borderId="0" xfId="3" applyFont="1" applyAlignment="1">
      <alignment horizontal="left" vertical="center" wrapText="1"/>
    </xf>
    <xf numFmtId="0" fontId="24" fillId="0" borderId="0" xfId="3" applyFont="1" applyAlignment="1">
      <alignment horizontal="left" vertical="center" wrapText="1"/>
    </xf>
    <xf numFmtId="0" fontId="27" fillId="0" borderId="2" xfId="3" applyFont="1" applyBorder="1" applyAlignment="1">
      <alignment horizontal="left" vertical="center" wrapText="1"/>
    </xf>
    <xf numFmtId="0" fontId="24" fillId="0" borderId="2" xfId="3" applyFont="1" applyBorder="1" applyAlignment="1">
      <alignment horizontal="left" vertical="center" wrapText="1"/>
    </xf>
    <xf numFmtId="0" fontId="27" fillId="0" borderId="0" xfId="3" applyFont="1"/>
    <xf numFmtId="0" fontId="30" fillId="0" borderId="0" xfId="3" applyFont="1"/>
    <xf numFmtId="0" fontId="24" fillId="0" borderId="2" xfId="3" applyFont="1" applyBorder="1"/>
    <xf numFmtId="0" fontId="9" fillId="0" borderId="2" xfId="3" applyBorder="1"/>
    <xf numFmtId="0" fontId="25" fillId="0" borderId="2" xfId="3" applyFont="1" applyBorder="1" applyAlignment="1">
      <alignment vertical="center" wrapText="1"/>
    </xf>
    <xf numFmtId="0" fontId="24" fillId="0" borderId="4" xfId="3" applyFont="1" applyBorder="1" applyAlignment="1">
      <alignment vertical="center" wrapText="1"/>
    </xf>
    <xf numFmtId="0" fontId="8" fillId="0" borderId="0" xfId="4"/>
    <xf numFmtId="0" fontId="24" fillId="0" borderId="0" xfId="4" applyFont="1" applyAlignment="1">
      <alignment vertical="center" wrapText="1"/>
    </xf>
    <xf numFmtId="0" fontId="24" fillId="0" borderId="0" xfId="4" applyFont="1" applyAlignment="1">
      <alignment horizontal="left" vertical="center" wrapText="1"/>
    </xf>
    <xf numFmtId="0" fontId="29" fillId="0" borderId="0" xfId="4" applyFont="1" applyAlignment="1">
      <alignment vertical="center" wrapText="1"/>
    </xf>
    <xf numFmtId="0" fontId="23" fillId="0" borderId="0" xfId="4" applyFont="1" applyAlignment="1">
      <alignment vertical="center" wrapText="1"/>
    </xf>
    <xf numFmtId="0" fontId="24" fillId="0" borderId="3" xfId="4" applyFont="1" applyBorder="1" applyAlignment="1">
      <alignment vertical="center" wrapText="1"/>
    </xf>
    <xf numFmtId="0" fontId="29" fillId="0" borderId="3" xfId="4" applyFont="1" applyBorder="1" applyAlignment="1">
      <alignment vertical="center" wrapText="1"/>
    </xf>
    <xf numFmtId="0" fontId="24" fillId="0" borderId="2" xfId="4" applyFont="1" applyBorder="1" applyAlignment="1">
      <alignment vertical="center" wrapText="1"/>
    </xf>
    <xf numFmtId="0" fontId="29" fillId="0" borderId="2" xfId="4" applyFont="1" applyBorder="1" applyAlignment="1">
      <alignment vertical="center" wrapText="1"/>
    </xf>
    <xf numFmtId="0" fontId="24" fillId="0" borderId="2" xfId="4" applyFont="1" applyBorder="1" applyAlignment="1">
      <alignment horizontal="left" vertical="center" wrapText="1"/>
    </xf>
    <xf numFmtId="0" fontId="35" fillId="0" borderId="0" xfId="4" applyFont="1" applyAlignment="1">
      <alignment horizontal="left" vertical="center" wrapText="1"/>
    </xf>
    <xf numFmtId="0" fontId="34" fillId="0" borderId="0" xfId="4" applyFont="1" applyAlignment="1">
      <alignment vertical="center" wrapText="1"/>
    </xf>
    <xf numFmtId="0" fontId="34" fillId="0" borderId="2" xfId="4" applyFont="1" applyBorder="1" applyAlignment="1">
      <alignment vertical="center" wrapText="1"/>
    </xf>
    <xf numFmtId="0" fontId="24" fillId="0" borderId="3" xfId="4" applyFont="1" applyBorder="1" applyAlignment="1">
      <alignment horizontal="left" vertical="center" wrapText="1"/>
    </xf>
    <xf numFmtId="0" fontId="24" fillId="0" borderId="0" xfId="5" applyFont="1" applyAlignment="1">
      <alignment vertical="center" wrapText="1"/>
    </xf>
    <xf numFmtId="0" fontId="7" fillId="0" borderId="0" xfId="5"/>
    <xf numFmtId="0" fontId="23" fillId="0" borderId="3" xfId="5" applyFont="1" applyBorder="1" applyAlignment="1">
      <alignment vertical="center" wrapText="1"/>
    </xf>
    <xf numFmtId="49" fontId="23" fillId="0" borderId="3" xfId="5" applyNumberFormat="1" applyFont="1" applyBorder="1" applyAlignment="1">
      <alignment horizontal="left" vertical="center" wrapText="1"/>
    </xf>
    <xf numFmtId="0" fontId="24" fillId="0" borderId="0" xfId="5" applyFont="1" applyAlignment="1">
      <alignment horizontal="left" vertical="center" wrapText="1"/>
    </xf>
    <xf numFmtId="0" fontId="27" fillId="0" borderId="0" xfId="5" applyFont="1" applyAlignment="1">
      <alignment vertical="center" wrapText="1"/>
    </xf>
    <xf numFmtId="0" fontId="24" fillId="0" borderId="2" xfId="5" applyFont="1" applyBorder="1" applyAlignment="1">
      <alignment vertical="center" wrapText="1"/>
    </xf>
    <xf numFmtId="0" fontId="24" fillId="0" borderId="2" xfId="5" applyFont="1" applyBorder="1" applyAlignment="1">
      <alignment horizontal="left" vertical="center" wrapText="1"/>
    </xf>
    <xf numFmtId="0" fontId="24" fillId="0" borderId="4" xfId="5" applyFont="1" applyBorder="1" applyAlignment="1">
      <alignment vertical="center" wrapText="1"/>
    </xf>
    <xf numFmtId="0" fontId="24" fillId="0" borderId="4" xfId="5" applyFont="1" applyBorder="1" applyAlignment="1">
      <alignment horizontal="left" vertical="center" wrapText="1"/>
    </xf>
    <xf numFmtId="49" fontId="24" fillId="0" borderId="0" xfId="5" applyNumberFormat="1" applyFont="1" applyAlignment="1">
      <alignment horizontal="left" vertical="center" wrapText="1"/>
    </xf>
    <xf numFmtId="49" fontId="24" fillId="0" borderId="2" xfId="5" applyNumberFormat="1" applyFont="1" applyBorder="1" applyAlignment="1">
      <alignment horizontal="left" vertical="center" wrapText="1"/>
    </xf>
    <xf numFmtId="0" fontId="27" fillId="0" borderId="2" xfId="5" applyFont="1" applyBorder="1" applyAlignment="1">
      <alignment vertical="center" wrapText="1"/>
    </xf>
    <xf numFmtId="0" fontId="27" fillId="0" borderId="4" xfId="5" applyFont="1" applyBorder="1" applyAlignment="1">
      <alignment vertical="center" wrapText="1"/>
    </xf>
    <xf numFmtId="0" fontId="7" fillId="0" borderId="2" xfId="5" applyBorder="1"/>
    <xf numFmtId="0" fontId="27" fillId="0" borderId="0" xfId="5" applyFont="1" applyAlignment="1">
      <alignment horizontal="left" vertical="center" wrapText="1"/>
    </xf>
    <xf numFmtId="0" fontId="23" fillId="0" borderId="0" xfId="5" applyFont="1" applyAlignment="1">
      <alignment vertical="center" wrapText="1"/>
    </xf>
    <xf numFmtId="0" fontId="23" fillId="0" borderId="2" xfId="5" applyFont="1" applyBorder="1" applyAlignment="1">
      <alignment vertical="center" wrapText="1"/>
    </xf>
    <xf numFmtId="49" fontId="23" fillId="0" borderId="2" xfId="5" applyNumberFormat="1" applyFont="1" applyBorder="1" applyAlignment="1">
      <alignment horizontal="left" vertical="center" wrapText="1"/>
    </xf>
    <xf numFmtId="0" fontId="24" fillId="0" borderId="0" xfId="5" applyFont="1" applyAlignment="1">
      <alignment vertical="center"/>
    </xf>
    <xf numFmtId="0" fontId="24" fillId="0" borderId="2" xfId="5" applyFont="1" applyBorder="1" applyAlignment="1">
      <alignment vertical="center"/>
    </xf>
    <xf numFmtId="0" fontId="23" fillId="0" borderId="0" xfId="5" applyFont="1" applyAlignment="1">
      <alignment horizontal="left" vertical="center" wrapText="1"/>
    </xf>
    <xf numFmtId="0" fontId="24" fillId="2" borderId="0" xfId="5" applyFont="1" applyFill="1" applyAlignment="1">
      <alignment vertical="center" wrapText="1"/>
    </xf>
    <xf numFmtId="0" fontId="7" fillId="0" borderId="0" xfId="5" applyAlignment="1">
      <alignment wrapText="1"/>
    </xf>
    <xf numFmtId="0" fontId="23" fillId="0" borderId="4" xfId="5" applyFont="1" applyBorder="1" applyAlignment="1">
      <alignment vertical="center" wrapText="1"/>
    </xf>
    <xf numFmtId="49" fontId="23" fillId="0" borderId="4" xfId="5" applyNumberFormat="1" applyFont="1" applyBorder="1" applyAlignment="1">
      <alignment horizontal="left" vertical="center" wrapText="1"/>
    </xf>
    <xf numFmtId="0" fontId="33" fillId="0" borderId="0" xfId="5" applyFont="1" applyAlignment="1">
      <alignment vertical="center" wrapText="1"/>
    </xf>
    <xf numFmtId="0" fontId="29" fillId="0" borderId="0" xfId="5" applyFont="1" applyAlignment="1">
      <alignment vertical="center" wrapText="1"/>
    </xf>
    <xf numFmtId="0" fontId="30" fillId="0" borderId="0" xfId="5" applyFont="1"/>
    <xf numFmtId="0" fontId="28" fillId="0" borderId="0" xfId="5" applyFont="1" applyAlignment="1">
      <alignment vertical="center" wrapText="1"/>
    </xf>
    <xf numFmtId="0" fontId="29" fillId="0" borderId="0" xfId="5" applyFont="1" applyAlignment="1">
      <alignment vertical="center"/>
    </xf>
    <xf numFmtId="0" fontId="37" fillId="0" borderId="0" xfId="5" applyFont="1" applyAlignment="1">
      <alignment vertical="center" wrapText="1"/>
    </xf>
    <xf numFmtId="0" fontId="38" fillId="0" borderId="0" xfId="5" applyFont="1" applyAlignment="1">
      <alignment vertical="center" wrapText="1"/>
    </xf>
    <xf numFmtId="0" fontId="6" fillId="0" borderId="0" xfId="8"/>
    <xf numFmtId="0" fontId="24" fillId="0" borderId="0" xfId="8" applyFont="1" applyAlignment="1">
      <alignment vertical="center" wrapText="1"/>
    </xf>
    <xf numFmtId="0" fontId="24" fillId="0" borderId="0" xfId="8" applyFont="1" applyAlignment="1">
      <alignment horizontal="left" vertical="center" wrapText="1"/>
    </xf>
    <xf numFmtId="0" fontId="24" fillId="0" borderId="2" xfId="8" applyFont="1" applyBorder="1" applyAlignment="1">
      <alignment vertical="center" wrapText="1"/>
    </xf>
    <xf numFmtId="0" fontId="24" fillId="0" borderId="2" xfId="8" applyFont="1" applyBorder="1" applyAlignment="1">
      <alignment horizontal="left" vertical="center" wrapText="1"/>
    </xf>
    <xf numFmtId="0" fontId="35" fillId="0" borderId="0" xfId="8" applyFont="1" applyAlignment="1">
      <alignment vertical="center" wrapText="1"/>
    </xf>
    <xf numFmtId="49" fontId="24" fillId="0" borderId="0" xfId="5" applyNumberFormat="1" applyFont="1" applyAlignment="1">
      <alignment vertical="center" wrapText="1"/>
    </xf>
    <xf numFmtId="49" fontId="24" fillId="0" borderId="2" xfId="5" applyNumberFormat="1" applyFont="1" applyBorder="1" applyAlignment="1">
      <alignment vertical="center" wrapText="1"/>
    </xf>
    <xf numFmtId="0" fontId="35" fillId="0" borderId="0" xfId="5" applyFont="1" applyAlignment="1">
      <alignment vertical="center" wrapText="1"/>
    </xf>
    <xf numFmtId="0" fontId="24" fillId="0" borderId="0" xfId="5" applyFont="1" applyAlignment="1">
      <alignment wrapText="1"/>
    </xf>
    <xf numFmtId="0" fontId="23" fillId="0" borderId="3" xfId="5" applyFont="1" applyBorder="1" applyAlignment="1">
      <alignment horizontal="left" vertical="center" wrapText="1"/>
    </xf>
    <xf numFmtId="0" fontId="24" fillId="0" borderId="0" xfId="5" applyFont="1"/>
    <xf numFmtId="0" fontId="33" fillId="0" borderId="0" xfId="5" applyFont="1" applyAlignment="1">
      <alignment horizontal="left" vertical="center" wrapText="1"/>
    </xf>
    <xf numFmtId="0" fontId="35" fillId="0" borderId="0" xfId="5" applyFont="1" applyAlignment="1">
      <alignment horizontal="left" vertical="center" wrapText="1"/>
    </xf>
    <xf numFmtId="0" fontId="33" fillId="0" borderId="2" xfId="5" applyFont="1" applyBorder="1" applyAlignment="1">
      <alignment horizontal="left" vertical="center" wrapText="1"/>
    </xf>
    <xf numFmtId="0" fontId="29" fillId="0" borderId="0" xfId="5" applyFont="1" applyAlignment="1">
      <alignment horizontal="left" vertical="center" wrapText="1"/>
    </xf>
    <xf numFmtId="16" fontId="24" fillId="0" borderId="0" xfId="5" applyNumberFormat="1" applyFont="1" applyAlignment="1">
      <alignment vertical="center" wrapText="1"/>
    </xf>
    <xf numFmtId="0" fontId="24" fillId="0" borderId="0" xfId="15" applyFont="1" applyAlignment="1">
      <alignment vertical="center" wrapText="1"/>
    </xf>
    <xf numFmtId="0" fontId="5" fillId="0" borderId="0" xfId="15"/>
    <xf numFmtId="0" fontId="23" fillId="0" borderId="3" xfId="15" applyFont="1" applyBorder="1" applyAlignment="1">
      <alignment vertical="center" wrapText="1"/>
    </xf>
    <xf numFmtId="49" fontId="23" fillId="0" borderId="3" xfId="15" applyNumberFormat="1" applyFont="1" applyBorder="1" applyAlignment="1">
      <alignment vertical="center" wrapText="1"/>
    </xf>
    <xf numFmtId="49" fontId="23" fillId="0" borderId="3" xfId="15" applyNumberFormat="1" applyFont="1" applyBorder="1" applyAlignment="1">
      <alignment horizontal="left" vertical="center" wrapText="1"/>
    </xf>
    <xf numFmtId="0" fontId="24" fillId="0" borderId="0" xfId="15" applyFont="1" applyAlignment="1">
      <alignment horizontal="left" vertical="center" wrapText="1"/>
    </xf>
    <xf numFmtId="0" fontId="24" fillId="0" borderId="2" xfId="15" applyFont="1" applyBorder="1" applyAlignment="1">
      <alignment vertical="center" wrapText="1"/>
    </xf>
    <xf numFmtId="0" fontId="24" fillId="0" borderId="2" xfId="15" applyFont="1" applyBorder="1" applyAlignment="1">
      <alignment horizontal="left" vertical="center" wrapText="1"/>
    </xf>
    <xf numFmtId="0" fontId="35" fillId="0" borderId="0" xfId="15" applyFont="1" applyAlignment="1">
      <alignment vertical="center" wrapText="1"/>
    </xf>
    <xf numFmtId="0" fontId="35" fillId="0" borderId="2" xfId="15" applyFont="1" applyBorder="1" applyAlignment="1">
      <alignment vertical="center" wrapText="1"/>
    </xf>
    <xf numFmtId="0" fontId="24" fillId="0" borderId="0" xfId="16" applyFont="1" applyAlignment="1">
      <alignment horizontal="left" vertical="center" wrapText="1"/>
    </xf>
    <xf numFmtId="0" fontId="7" fillId="0" borderId="0" xfId="16"/>
    <xf numFmtId="0" fontId="24" fillId="0" borderId="0" xfId="16" applyFont="1" applyAlignment="1">
      <alignment vertical="center" wrapText="1"/>
    </xf>
    <xf numFmtId="0" fontId="29" fillId="0" borderId="0" xfId="16" applyFont="1" applyAlignment="1">
      <alignment vertical="center" wrapText="1"/>
    </xf>
    <xf numFmtId="0" fontId="24" fillId="0" borderId="2" xfId="16" applyFont="1" applyBorder="1" applyAlignment="1">
      <alignment vertical="center" wrapText="1"/>
    </xf>
    <xf numFmtId="0" fontId="23" fillId="0" borderId="2" xfId="16" applyFont="1" applyBorder="1" applyAlignment="1">
      <alignment vertical="center" wrapText="1"/>
    </xf>
    <xf numFmtId="0" fontId="7" fillId="0" borderId="2" xfId="16" applyBorder="1"/>
    <xf numFmtId="0" fontId="24" fillId="0" borderId="0" xfId="16" applyFont="1" applyAlignment="1">
      <alignment horizontal="center" vertical="center" wrapText="1"/>
    </xf>
    <xf numFmtId="0" fontId="24" fillId="0" borderId="2" xfId="16" applyFont="1" applyBorder="1" applyAlignment="1">
      <alignment horizontal="center" vertical="center" wrapText="1"/>
    </xf>
    <xf numFmtId="0" fontId="24" fillId="0" borderId="0" xfId="0" applyFont="1" applyAlignment="1">
      <alignment horizontal="left" vertical="center" wrapText="1"/>
    </xf>
    <xf numFmtId="0" fontId="24" fillId="0" borderId="0" xfId="0" applyFont="1" applyAlignment="1">
      <alignment vertical="center" wrapText="1"/>
    </xf>
    <xf numFmtId="0" fontId="27" fillId="0" borderId="0" xfId="0" applyFont="1" applyAlignment="1">
      <alignment vertical="center" wrapText="1"/>
    </xf>
    <xf numFmtId="14" fontId="53" fillId="0" borderId="0" xfId="0" applyNumberFormat="1" applyFont="1" applyAlignment="1">
      <alignment horizontal="left" vertical="center"/>
    </xf>
    <xf numFmtId="0" fontId="27" fillId="0" borderId="0" xfId="22" applyFont="1" applyFill="1" applyBorder="1" applyAlignment="1">
      <alignment horizontal="left" vertical="center" wrapText="1"/>
    </xf>
    <xf numFmtId="0" fontId="27" fillId="0" borderId="0" xfId="0" applyFont="1" applyAlignment="1">
      <alignment horizontal="left" vertical="center" wrapText="1"/>
    </xf>
    <xf numFmtId="0" fontId="34" fillId="0" borderId="2" xfId="0" applyFont="1" applyBorder="1" applyAlignment="1">
      <alignment vertical="center" wrapText="1"/>
    </xf>
    <xf numFmtId="0" fontId="45" fillId="0" borderId="0" xfId="0" applyFont="1" applyAlignment="1">
      <alignment horizontal="left" vertical="center" wrapText="1"/>
    </xf>
    <xf numFmtId="164" fontId="24" fillId="0" borderId="0" xfId="0" applyNumberFormat="1" applyFont="1" applyAlignment="1">
      <alignment horizontal="left" vertical="center" wrapText="1"/>
    </xf>
    <xf numFmtId="0" fontId="58" fillId="0" borderId="0" xfId="0" applyFont="1" applyAlignment="1">
      <alignment horizontal="left" vertical="center" wrapText="1"/>
    </xf>
    <xf numFmtId="14" fontId="24" fillId="0" borderId="0" xfId="2" applyNumberFormat="1" applyFont="1" applyAlignment="1">
      <alignment horizontal="left" vertical="center" wrapText="1"/>
    </xf>
    <xf numFmtId="14" fontId="24" fillId="0" borderId="2" xfId="2" applyNumberFormat="1" applyFont="1" applyBorder="1" applyAlignment="1">
      <alignment horizontal="left" vertical="center" wrapText="1"/>
    </xf>
    <xf numFmtId="0" fontId="29" fillId="0" borderId="0" xfId="0" applyFont="1" applyAlignment="1">
      <alignment vertical="center" wrapText="1"/>
    </xf>
    <xf numFmtId="0" fontId="25" fillId="0" borderId="0" xfId="0" applyFont="1" applyAlignment="1">
      <alignment vertical="center" wrapText="1"/>
    </xf>
    <xf numFmtId="164" fontId="25" fillId="0" borderId="0" xfId="0" applyNumberFormat="1" applyFont="1" applyAlignment="1">
      <alignment horizontal="left" vertical="center" wrapText="1"/>
    </xf>
    <xf numFmtId="0" fontId="25" fillId="0" borderId="0" xfId="0" applyFont="1" applyAlignment="1">
      <alignment horizontal="left" vertical="center" wrapText="1"/>
    </xf>
    <xf numFmtId="0" fontId="57" fillId="0" borderId="0" xfId="0" applyFont="1" applyAlignment="1">
      <alignment vertical="center" wrapText="1"/>
    </xf>
    <xf numFmtId="164" fontId="27" fillId="0" borderId="0" xfId="0" applyNumberFormat="1" applyFont="1" applyAlignment="1">
      <alignment horizontal="left" vertical="center" wrapText="1"/>
    </xf>
    <xf numFmtId="0" fontId="24" fillId="0" borderId="0" xfId="0" applyFont="1" applyAlignment="1">
      <alignment vertical="center"/>
    </xf>
    <xf numFmtId="0" fontId="55" fillId="0" borderId="0" xfId="0" applyFont="1" applyAlignment="1">
      <alignment horizontal="left" vertical="center" wrapText="1"/>
    </xf>
    <xf numFmtId="0" fontId="54" fillId="0" borderId="0" xfId="0" applyFont="1" applyAlignment="1">
      <alignment vertical="center" wrapText="1"/>
    </xf>
    <xf numFmtId="0" fontId="24" fillId="0" borderId="0" xfId="0" applyFont="1"/>
    <xf numFmtId="0" fontId="35" fillId="0" borderId="0" xfId="0" applyFont="1" applyAlignment="1">
      <alignment horizontal="left" vertical="center" wrapText="1"/>
    </xf>
    <xf numFmtId="0" fontId="59" fillId="0" borderId="0" xfId="0" applyFont="1" applyAlignment="1">
      <alignment horizontal="left" vertical="center" wrapText="1"/>
    </xf>
    <xf numFmtId="164" fontId="44" fillId="0" borderId="0" xfId="0" applyNumberFormat="1" applyFont="1" applyAlignment="1">
      <alignment horizontal="left" vertical="center"/>
    </xf>
    <xf numFmtId="0" fontId="29" fillId="0" borderId="0" xfId="0" applyFont="1" applyAlignment="1">
      <alignment horizontal="left" vertical="center" wrapText="1"/>
    </xf>
    <xf numFmtId="0" fontId="55" fillId="0" borderId="0" xfId="0" applyFont="1" applyAlignment="1">
      <alignment vertical="center" wrapText="1"/>
    </xf>
    <xf numFmtId="0" fontId="45" fillId="0" borderId="0" xfId="0" applyFont="1" applyAlignment="1">
      <alignment vertical="center" wrapText="1"/>
    </xf>
    <xf numFmtId="0" fontId="24" fillId="0" borderId="0" xfId="0" applyFont="1" applyAlignment="1">
      <alignment horizontal="left" vertical="center"/>
    </xf>
    <xf numFmtId="0" fontId="23" fillId="0" borderId="0" xfId="0" applyFont="1" applyAlignment="1">
      <alignment horizontal="left" vertical="center" wrapText="1"/>
    </xf>
    <xf numFmtId="0" fontId="24" fillId="0" borderId="0" xfId="0" quotePrefix="1" applyFont="1" applyAlignment="1">
      <alignment vertical="center" wrapText="1"/>
    </xf>
    <xf numFmtId="0" fontId="59" fillId="0" borderId="0" xfId="0" applyFont="1" applyAlignment="1">
      <alignment vertical="center" wrapText="1"/>
    </xf>
    <xf numFmtId="0" fontId="35" fillId="0" borderId="0" xfId="0" applyFont="1" applyAlignment="1">
      <alignment vertical="center"/>
    </xf>
    <xf numFmtId="0" fontId="34" fillId="0" borderId="0" xfId="0" applyFont="1" applyAlignment="1">
      <alignment horizontal="left" vertical="center" wrapText="1"/>
    </xf>
    <xf numFmtId="0" fontId="48" fillId="0" borderId="0" xfId="0" applyFont="1" applyAlignment="1">
      <alignment horizontal="left" vertical="center" wrapText="1"/>
    </xf>
    <xf numFmtId="164" fontId="35" fillId="0" borderId="0" xfId="0" applyNumberFormat="1" applyFont="1" applyAlignment="1">
      <alignment horizontal="left" vertical="center" wrapText="1"/>
    </xf>
    <xf numFmtId="0" fontId="38" fillId="0" borderId="0" xfId="0" applyFont="1" applyAlignment="1">
      <alignment vertical="center" wrapText="1"/>
    </xf>
    <xf numFmtId="0" fontId="24" fillId="0" borderId="0" xfId="0" applyFont="1" applyAlignment="1">
      <alignment wrapText="1"/>
    </xf>
    <xf numFmtId="17" fontId="24" fillId="0" borderId="0" xfId="0" applyNumberFormat="1" applyFont="1" applyAlignment="1">
      <alignment horizontal="left" vertical="center" wrapText="1"/>
    </xf>
    <xf numFmtId="0" fontId="24" fillId="0" borderId="4" xfId="0" applyFont="1" applyBorder="1" applyAlignment="1">
      <alignment vertical="center" wrapText="1"/>
    </xf>
    <xf numFmtId="0" fontId="24" fillId="0" borderId="2" xfId="0" applyFont="1" applyBorder="1" applyAlignment="1">
      <alignment vertical="center" wrapText="1"/>
    </xf>
    <xf numFmtId="164" fontId="0" fillId="0" borderId="0" xfId="0" applyNumberFormat="1"/>
    <xf numFmtId="0" fontId="56" fillId="0" borderId="0" xfId="0" applyFont="1"/>
    <xf numFmtId="0" fontId="43" fillId="0" borderId="0" xfId="0" applyFont="1" applyAlignment="1">
      <alignment vertical="center" wrapText="1"/>
    </xf>
    <xf numFmtId="15" fontId="25" fillId="0" borderId="0" xfId="0" applyNumberFormat="1" applyFont="1" applyAlignment="1">
      <alignment horizontal="left" vertical="center" wrapText="1"/>
    </xf>
    <xf numFmtId="0" fontId="23" fillId="0" borderId="0" xfId="0" applyFont="1" applyAlignment="1">
      <alignment vertical="center" wrapText="1"/>
    </xf>
    <xf numFmtId="0" fontId="35" fillId="0" borderId="0" xfId="0" applyFont="1" applyAlignment="1">
      <alignment vertical="center" wrapText="1"/>
    </xf>
    <xf numFmtId="0" fontId="41" fillId="0" borderId="0" xfId="0" applyFont="1" applyAlignment="1">
      <alignment horizontal="left" vertical="center" wrapText="1"/>
    </xf>
    <xf numFmtId="0" fontId="43" fillId="0" borderId="0" xfId="0" applyFont="1" applyAlignment="1">
      <alignment horizontal="left" vertical="center" wrapText="1"/>
    </xf>
    <xf numFmtId="49" fontId="24" fillId="0" borderId="0" xfId="0" applyNumberFormat="1" applyFont="1" applyAlignment="1">
      <alignment horizontal="left" vertical="center" wrapText="1"/>
    </xf>
    <xf numFmtId="0" fontId="51" fillId="0" borderId="0" xfId="22" applyFill="1" applyAlignment="1">
      <alignment wrapText="1"/>
    </xf>
    <xf numFmtId="0" fontId="24" fillId="0" borderId="2" xfId="0" applyFont="1" applyBorder="1" applyAlignment="1">
      <alignment horizontal="left" vertical="center" wrapText="1"/>
    </xf>
    <xf numFmtId="49" fontId="24" fillId="0" borderId="2" xfId="0" applyNumberFormat="1" applyFont="1" applyBorder="1" applyAlignment="1">
      <alignment horizontal="left" vertical="center" wrapText="1"/>
    </xf>
    <xf numFmtId="0" fontId="31" fillId="0" borderId="0" xfId="0" applyFont="1" applyAlignment="1">
      <alignment horizontal="left" vertical="center" wrapText="1"/>
    </xf>
    <xf numFmtId="49" fontId="23" fillId="0" borderId="3" xfId="24" applyNumberFormat="1" applyFont="1" applyBorder="1" applyAlignment="1">
      <alignment vertical="center" wrapText="1"/>
    </xf>
    <xf numFmtId="0" fontId="23" fillId="0" borderId="3" xfId="24" applyFont="1" applyBorder="1" applyAlignment="1">
      <alignment vertical="center" wrapText="1"/>
    </xf>
    <xf numFmtId="49" fontId="23" fillId="0" borderId="3" xfId="24" applyNumberFormat="1" applyFont="1" applyBorder="1" applyAlignment="1">
      <alignment horizontal="left" vertical="center" wrapText="1"/>
    </xf>
    <xf numFmtId="0" fontId="3" fillId="0" borderId="0" xfId="24"/>
    <xf numFmtId="49" fontId="24" fillId="0" borderId="0" xfId="16" applyNumberFormat="1" applyFont="1" applyAlignment="1">
      <alignment horizontal="left" vertical="center" wrapText="1"/>
    </xf>
    <xf numFmtId="0" fontId="24" fillId="0" borderId="2" xfId="16" applyFont="1" applyBorder="1" applyAlignment="1">
      <alignment horizontal="left" vertical="center" wrapText="1"/>
    </xf>
    <xf numFmtId="49" fontId="24" fillId="0" borderId="2" xfId="16" applyNumberFormat="1" applyFont="1" applyBorder="1" applyAlignment="1">
      <alignment horizontal="left" vertical="center" wrapText="1"/>
    </xf>
    <xf numFmtId="0" fontId="24" fillId="0" borderId="0" xfId="24" applyFont="1" applyAlignment="1">
      <alignment vertical="center" wrapText="1"/>
    </xf>
    <xf numFmtId="0" fontId="35" fillId="0" borderId="0" xfId="24" applyFont="1" applyAlignment="1">
      <alignment vertical="center" wrapText="1"/>
    </xf>
    <xf numFmtId="0" fontId="24" fillId="0" borderId="0" xfId="24" applyFont="1" applyAlignment="1">
      <alignment vertical="center"/>
    </xf>
    <xf numFmtId="0" fontId="64" fillId="0" borderId="0" xfId="0" applyFont="1" applyAlignment="1">
      <alignment vertical="center" wrapText="1"/>
    </xf>
    <xf numFmtId="0" fontId="65" fillId="0" borderId="0" xfId="0" applyFont="1" applyAlignment="1">
      <alignment wrapText="1"/>
    </xf>
    <xf numFmtId="17" fontId="24" fillId="0" borderId="0" xfId="5" applyNumberFormat="1" applyFont="1" applyAlignment="1">
      <alignment horizontal="left" vertical="center" wrapText="1"/>
    </xf>
    <xf numFmtId="17" fontId="24" fillId="0" borderId="2" xfId="5" applyNumberFormat="1" applyFont="1" applyBorder="1" applyAlignment="1">
      <alignment horizontal="left" vertical="center" wrapText="1"/>
    </xf>
    <xf numFmtId="16" fontId="24" fillId="0" borderId="2" xfId="5" applyNumberFormat="1" applyFont="1" applyBorder="1" applyAlignment="1">
      <alignment vertical="center" wrapText="1"/>
    </xf>
    <xf numFmtId="0" fontId="35" fillId="0" borderId="2" xfId="5" applyFont="1" applyBorder="1" applyAlignment="1">
      <alignment horizontal="left" vertical="center" wrapText="1"/>
    </xf>
    <xf numFmtId="17" fontId="24" fillId="0" borderId="4" xfId="5" applyNumberFormat="1" applyFont="1" applyBorder="1" applyAlignment="1">
      <alignment horizontal="left" vertical="center" wrapText="1"/>
    </xf>
    <xf numFmtId="0" fontId="24" fillId="0" borderId="2" xfId="0" applyFont="1" applyBorder="1" applyAlignment="1">
      <alignment vertical="center"/>
    </xf>
    <xf numFmtId="0" fontId="11" fillId="0" borderId="2" xfId="0" applyFont="1" applyBorder="1" applyAlignment="1">
      <alignment wrapText="1"/>
    </xf>
    <xf numFmtId="17" fontId="24" fillId="0" borderId="0" xfId="0" applyNumberFormat="1" applyFont="1" applyAlignment="1">
      <alignment vertical="center" wrapText="1"/>
    </xf>
    <xf numFmtId="0" fontId="35" fillId="0" borderId="2" xfId="8" applyFont="1" applyBorder="1" applyAlignment="1">
      <alignment vertical="center" wrapText="1"/>
    </xf>
    <xf numFmtId="0" fontId="66" fillId="0" borderId="0" xfId="0" applyFont="1" applyAlignment="1">
      <alignment vertical="center" wrapText="1"/>
    </xf>
    <xf numFmtId="0" fontId="67" fillId="0" borderId="0" xfId="0" applyFont="1" applyAlignment="1">
      <alignment vertical="center" wrapText="1"/>
    </xf>
    <xf numFmtId="17" fontId="11" fillId="0" borderId="0" xfId="0" applyNumberFormat="1" applyFont="1" applyAlignment="1">
      <alignment horizontal="left" vertical="center" wrapText="1"/>
    </xf>
    <xf numFmtId="17" fontId="11" fillId="0" borderId="2" xfId="0" applyNumberFormat="1" applyFont="1" applyBorder="1" applyAlignment="1">
      <alignment horizontal="left" vertical="center" wrapText="1"/>
    </xf>
    <xf numFmtId="0" fontId="68" fillId="0" borderId="0" xfId="0" applyFont="1" applyAlignment="1">
      <alignment vertical="center" wrapText="1"/>
    </xf>
    <xf numFmtId="17" fontId="67" fillId="0" borderId="0" xfId="0" applyNumberFormat="1" applyFont="1" applyAlignment="1">
      <alignment vertical="center" wrapText="1"/>
    </xf>
    <xf numFmtId="0" fontId="68" fillId="0" borderId="2" xfId="0" applyFont="1" applyBorder="1" applyAlignment="1">
      <alignment vertical="center" wrapText="1"/>
    </xf>
    <xf numFmtId="0" fontId="67" fillId="0" borderId="2" xfId="0" applyFont="1" applyBorder="1" applyAlignment="1">
      <alignment vertical="center" wrapText="1"/>
    </xf>
    <xf numFmtId="17" fontId="67" fillId="0" borderId="2" xfId="0" applyNumberFormat="1" applyFont="1" applyBorder="1" applyAlignment="1">
      <alignment vertical="center" wrapText="1"/>
    </xf>
    <xf numFmtId="0" fontId="67" fillId="0" borderId="0" xfId="0" applyFont="1" applyAlignment="1">
      <alignment horizontal="left" vertical="center" wrapText="1"/>
    </xf>
    <xf numFmtId="0" fontId="45" fillId="0" borderId="0" xfId="0" applyFont="1"/>
    <xf numFmtId="0" fontId="69" fillId="0" borderId="0" xfId="0" applyFont="1" applyAlignment="1">
      <alignment vertical="center" wrapText="1"/>
    </xf>
    <xf numFmtId="0" fontId="69" fillId="0" borderId="0" xfId="16" applyFont="1" applyAlignment="1">
      <alignment vertical="center" wrapText="1"/>
    </xf>
    <xf numFmtId="15" fontId="69" fillId="0" borderId="0" xfId="16" applyNumberFormat="1" applyFont="1" applyAlignment="1">
      <alignment horizontal="left" vertical="center" wrapText="1"/>
    </xf>
    <xf numFmtId="15" fontId="69" fillId="0" borderId="0" xfId="0" applyNumberFormat="1" applyFont="1" applyAlignment="1">
      <alignment vertical="center" wrapText="1"/>
    </xf>
    <xf numFmtId="17" fontId="24" fillId="0" borderId="0" xfId="16" applyNumberFormat="1" applyFont="1" applyAlignment="1">
      <alignment horizontal="left" vertical="center" wrapText="1"/>
    </xf>
    <xf numFmtId="17" fontId="27" fillId="0" borderId="0" xfId="2" applyNumberFormat="1" applyFont="1" applyAlignment="1">
      <alignment horizontal="left" vertical="center" wrapText="1"/>
    </xf>
    <xf numFmtId="0" fontId="25" fillId="0" borderId="0" xfId="2" applyFont="1" applyAlignment="1">
      <alignment vertical="center" wrapText="1"/>
    </xf>
    <xf numFmtId="0" fontId="22" fillId="0" borderId="0" xfId="2" applyFont="1"/>
    <xf numFmtId="0" fontId="24" fillId="0" borderId="0" xfId="2" applyFont="1" applyAlignment="1">
      <alignment vertical="center"/>
    </xf>
    <xf numFmtId="0" fontId="28" fillId="0" borderId="2" xfId="2" applyFont="1" applyBorder="1" applyAlignment="1">
      <alignment vertical="center" wrapText="1"/>
    </xf>
    <xf numFmtId="0" fontId="25" fillId="0" borderId="2" xfId="2" applyFont="1" applyBorder="1" applyAlignment="1">
      <alignment vertical="center" wrapText="1"/>
    </xf>
    <xf numFmtId="0" fontId="22" fillId="0" borderId="3" xfId="2" applyFont="1" applyBorder="1"/>
    <xf numFmtId="0" fontId="24" fillId="0" borderId="4" xfId="2" applyFont="1" applyBorder="1" applyAlignment="1">
      <alignment vertical="center"/>
    </xf>
    <xf numFmtId="0" fontId="27" fillId="0" borderId="3" xfId="2" applyFont="1" applyBorder="1" applyAlignment="1">
      <alignment vertical="center" wrapText="1"/>
    </xf>
    <xf numFmtId="0" fontId="27" fillId="0" borderId="3" xfId="2" applyFont="1" applyBorder="1" applyAlignment="1">
      <alignment horizontal="left" vertical="center" wrapText="1"/>
    </xf>
    <xf numFmtId="0" fontId="25" fillId="0" borderId="3" xfId="2" applyFont="1" applyBorder="1" applyAlignment="1">
      <alignment vertical="center" wrapText="1"/>
    </xf>
    <xf numFmtId="0" fontId="7" fillId="0" borderId="0" xfId="2" applyFont="1"/>
    <xf numFmtId="0" fontId="7" fillId="0" borderId="0" xfId="2" applyFont="1" applyAlignment="1">
      <alignment vertical="center"/>
    </xf>
    <xf numFmtId="0" fontId="28" fillId="0" borderId="3" xfId="2" applyFont="1" applyBorder="1" applyAlignment="1">
      <alignment vertical="center" wrapText="1"/>
    </xf>
    <xf numFmtId="0" fontId="24" fillId="0" borderId="4" xfId="2" applyFont="1" applyBorder="1" applyAlignment="1">
      <alignment vertical="center" wrapText="1"/>
    </xf>
    <xf numFmtId="0" fontId="14" fillId="0" borderId="2" xfId="1" applyFont="1" applyBorder="1" applyAlignment="1" applyProtection="1">
      <alignment vertical="center" wrapText="1"/>
    </xf>
    <xf numFmtId="0" fontId="14" fillId="0" borderId="0" xfId="1" applyFont="1" applyBorder="1" applyAlignment="1" applyProtection="1">
      <alignment vertical="center" wrapText="1"/>
    </xf>
    <xf numFmtId="49" fontId="11" fillId="0" borderId="0" xfId="0" applyNumberFormat="1" applyFont="1" applyAlignment="1">
      <alignment horizontal="left" vertical="center" wrapText="1"/>
    </xf>
    <xf numFmtId="0" fontId="14" fillId="0" borderId="0" xfId="1" applyFont="1" applyBorder="1" applyAlignment="1" applyProtection="1">
      <alignment horizontal="left" vertical="center" wrapText="1"/>
    </xf>
    <xf numFmtId="17" fontId="27" fillId="0" borderId="0" xfId="0" applyNumberFormat="1" applyFont="1" applyAlignment="1">
      <alignment horizontal="left" vertical="center" wrapText="1"/>
    </xf>
    <xf numFmtId="0" fontId="17" fillId="0" borderId="2" xfId="0" applyFont="1" applyBorder="1" applyAlignment="1">
      <alignment vertical="center" wrapText="1"/>
    </xf>
    <xf numFmtId="0" fontId="17" fillId="0" borderId="0" xfId="0" applyFont="1" applyAlignment="1">
      <alignment vertical="center" wrapText="1"/>
    </xf>
    <xf numFmtId="0" fontId="11" fillId="0" borderId="5" xfId="0" applyFont="1" applyBorder="1" applyAlignment="1">
      <alignment vertical="center" wrapText="1"/>
    </xf>
    <xf numFmtId="0" fontId="14" fillId="0" borderId="6" xfId="1" applyFont="1" applyBorder="1" applyAlignment="1" applyProtection="1">
      <alignment horizontal="left" vertical="center" wrapText="1"/>
    </xf>
    <xf numFmtId="0" fontId="14" fillId="0" borderId="6" xfId="1" applyFont="1" applyBorder="1" applyAlignment="1" applyProtection="1">
      <alignment vertical="center" wrapText="1"/>
    </xf>
    <xf numFmtId="0" fontId="14" fillId="0" borderId="2" xfId="1" applyFont="1" applyBorder="1" applyAlignment="1" applyProtection="1">
      <alignment horizontal="left" vertical="center" wrapText="1"/>
    </xf>
    <xf numFmtId="0" fontId="11" fillId="0" borderId="7" xfId="0" applyFont="1" applyBorder="1" applyAlignment="1">
      <alignment horizontal="left" vertical="center" wrapText="1"/>
    </xf>
    <xf numFmtId="0" fontId="11" fillId="0" borderId="7" xfId="0" applyFont="1" applyBorder="1" applyAlignment="1">
      <alignment vertical="center" wrapText="1"/>
    </xf>
    <xf numFmtId="0" fontId="11" fillId="0" borderId="8" xfId="0" applyFont="1" applyBorder="1" applyAlignment="1">
      <alignment vertical="center" wrapText="1"/>
    </xf>
    <xf numFmtId="0" fontId="11" fillId="0" borderId="9" xfId="0" applyFont="1" applyBorder="1" applyAlignment="1">
      <alignment horizontal="left" vertical="center" wrapText="1"/>
    </xf>
    <xf numFmtId="0" fontId="11" fillId="0" borderId="9" xfId="0" applyFont="1" applyBorder="1" applyAlignment="1">
      <alignment vertical="center" wrapText="1"/>
    </xf>
    <xf numFmtId="0" fontId="11" fillId="0" borderId="10" xfId="0" applyFont="1" applyBorder="1" applyAlignment="1">
      <alignment horizontal="left" vertical="center" wrapText="1"/>
    </xf>
    <xf numFmtId="0" fontId="11" fillId="0" borderId="11" xfId="0" applyFont="1" applyBorder="1" applyAlignment="1">
      <alignment horizontal="left" vertical="center" wrapText="1"/>
    </xf>
    <xf numFmtId="0" fontId="11" fillId="0" borderId="11" xfId="0" applyFont="1" applyBorder="1" applyAlignment="1">
      <alignment vertical="center" wrapText="1"/>
    </xf>
    <xf numFmtId="0" fontId="11" fillId="0" borderId="10" xfId="0" applyFont="1" applyBorder="1" applyAlignment="1">
      <alignment vertical="center" wrapText="1"/>
    </xf>
    <xf numFmtId="0" fontId="11" fillId="0" borderId="12" xfId="0" applyFont="1" applyBorder="1" applyAlignment="1">
      <alignment horizontal="left" vertical="center" wrapText="1"/>
    </xf>
    <xf numFmtId="0" fontId="11" fillId="0" borderId="13" xfId="0" applyFont="1" applyBorder="1" applyAlignment="1">
      <alignment horizontal="left" vertical="center" wrapText="1"/>
    </xf>
    <xf numFmtId="0" fontId="11" fillId="0" borderId="13" xfId="0" applyFont="1" applyBorder="1" applyAlignment="1">
      <alignment vertical="center" wrapText="1"/>
    </xf>
    <xf numFmtId="0" fontId="11" fillId="0" borderId="6" xfId="0" applyFont="1" applyBorder="1" applyAlignment="1">
      <alignment horizontal="left" vertical="center" wrapText="1"/>
    </xf>
    <xf numFmtId="0" fontId="14" fillId="0" borderId="7" xfId="0" applyFont="1" applyBorder="1" applyAlignment="1">
      <alignment horizontal="left" vertical="center" wrapText="1"/>
    </xf>
    <xf numFmtId="0" fontId="14" fillId="0" borderId="11" xfId="0" applyFont="1" applyBorder="1" applyAlignment="1">
      <alignment horizontal="left" vertical="center" wrapText="1"/>
    </xf>
    <xf numFmtId="0" fontId="20" fillId="0" borderId="0" xfId="1" applyFont="1" applyBorder="1" applyAlignment="1" applyProtection="1">
      <alignment vertical="center" wrapText="1"/>
    </xf>
    <xf numFmtId="165" fontId="24" fillId="0" borderId="0" xfId="0" applyNumberFormat="1" applyFont="1" applyAlignment="1">
      <alignment horizontal="left" vertical="center"/>
    </xf>
    <xf numFmtId="0" fontId="24" fillId="3" borderId="0" xfId="0" applyFont="1" applyFill="1" applyAlignment="1">
      <alignment vertical="center"/>
    </xf>
    <xf numFmtId="0" fontId="24" fillId="3" borderId="0" xfId="0" applyFont="1" applyFill="1" applyAlignment="1">
      <alignment vertical="center" wrapText="1"/>
    </xf>
    <xf numFmtId="165" fontId="24" fillId="0" borderId="0" xfId="0" applyNumberFormat="1" applyFont="1" applyAlignment="1">
      <alignment horizontal="left" vertical="center" wrapText="1"/>
    </xf>
    <xf numFmtId="0" fontId="0" fillId="3" borderId="0" xfId="0" applyFill="1" applyAlignment="1">
      <alignment vertical="center"/>
    </xf>
    <xf numFmtId="17" fontId="27" fillId="0" borderId="0" xfId="3" applyNumberFormat="1" applyFont="1" applyAlignment="1">
      <alignment horizontal="left" vertical="center" wrapText="1"/>
    </xf>
    <xf numFmtId="17" fontId="24" fillId="0" borderId="0" xfId="0" applyNumberFormat="1" applyFont="1" applyAlignment="1">
      <alignment horizontal="left" vertical="center"/>
    </xf>
    <xf numFmtId="0" fontId="23" fillId="0" borderId="0" xfId="0" applyFont="1" applyAlignment="1">
      <alignment vertical="center"/>
    </xf>
    <xf numFmtId="0" fontId="24" fillId="0" borderId="16" xfId="0" applyFont="1" applyBorder="1" applyAlignment="1">
      <alignment vertical="center"/>
    </xf>
    <xf numFmtId="17" fontId="24" fillId="0" borderId="16" xfId="0" applyNumberFormat="1" applyFont="1" applyBorder="1" applyAlignment="1">
      <alignment horizontal="left" vertical="center"/>
    </xf>
    <xf numFmtId="0" fontId="24" fillId="0" borderId="16" xfId="0" applyFont="1" applyBorder="1" applyAlignment="1">
      <alignment vertical="center" wrapText="1"/>
    </xf>
    <xf numFmtId="0" fontId="34" fillId="0" borderId="0" xfId="0" applyFont="1" applyAlignment="1">
      <alignment vertical="center"/>
    </xf>
    <xf numFmtId="0" fontId="34" fillId="0" borderId="2" xfId="0" applyFont="1" applyBorder="1" applyAlignment="1">
      <alignment vertical="center"/>
    </xf>
    <xf numFmtId="17" fontId="24" fillId="0" borderId="2" xfId="0" applyNumberFormat="1" applyFont="1" applyBorder="1" applyAlignment="1">
      <alignment horizontal="left" vertical="center"/>
    </xf>
    <xf numFmtId="14" fontId="24" fillId="0" borderId="0" xfId="5" applyNumberFormat="1" applyFont="1" applyAlignment="1">
      <alignment vertical="center" wrapText="1"/>
    </xf>
    <xf numFmtId="15" fontId="24" fillId="0" borderId="0" xfId="5" applyNumberFormat="1" applyFont="1" applyAlignment="1">
      <alignment vertical="center" wrapText="1"/>
    </xf>
    <xf numFmtId="15" fontId="24" fillId="0" borderId="2" xfId="5" applyNumberFormat="1" applyFont="1" applyBorder="1" applyAlignment="1">
      <alignment vertical="center" wrapText="1"/>
    </xf>
    <xf numFmtId="15" fontId="45" fillId="0" borderId="0" xfId="0" applyNumberFormat="1" applyFont="1" applyAlignment="1">
      <alignment vertical="center" wrapText="1"/>
    </xf>
    <xf numFmtId="0" fontId="12" fillId="0" borderId="0" xfId="0" applyFont="1" applyAlignment="1">
      <alignment horizontal="center" vertical="center" wrapText="1"/>
    </xf>
    <xf numFmtId="0" fontId="17" fillId="0" borderId="2" xfId="0" applyFont="1" applyBorder="1" applyAlignment="1">
      <alignment horizontal="center" vertical="center" wrapText="1"/>
    </xf>
    <xf numFmtId="0" fontId="70" fillId="0" borderId="0" xfId="0" applyFont="1" applyAlignment="1">
      <alignment vertical="center" wrapText="1"/>
    </xf>
    <xf numFmtId="0" fontId="71" fillId="0" borderId="0" xfId="0" applyFont="1" applyAlignment="1">
      <alignment vertical="center" wrapText="1"/>
    </xf>
    <xf numFmtId="0" fontId="72" fillId="0" borderId="0" xfId="0" applyFont="1" applyAlignment="1">
      <alignment vertical="center" wrapText="1"/>
    </xf>
    <xf numFmtId="0" fontId="70" fillId="0" borderId="2" xfId="0" applyFont="1" applyBorder="1" applyAlignment="1">
      <alignment vertical="center" wrapText="1"/>
    </xf>
    <xf numFmtId="0" fontId="72" fillId="0" borderId="2" xfId="0" applyFont="1" applyBorder="1" applyAlignment="1">
      <alignment vertical="center" wrapText="1"/>
    </xf>
    <xf numFmtId="49" fontId="73" fillId="0" borderId="3" xfId="24" applyNumberFormat="1" applyFont="1" applyBorder="1" applyAlignment="1">
      <alignment vertical="center" wrapText="1"/>
    </xf>
    <xf numFmtId="0" fontId="73" fillId="0" borderId="3" xfId="24" applyFont="1" applyBorder="1" applyAlignment="1">
      <alignment vertical="center" wrapText="1"/>
    </xf>
    <xf numFmtId="49" fontId="73" fillId="0" borderId="3" xfId="24" applyNumberFormat="1" applyFont="1" applyBorder="1" applyAlignment="1">
      <alignment horizontal="left" vertical="center" wrapText="1"/>
    </xf>
    <xf numFmtId="17" fontId="45" fillId="0" borderId="0" xfId="0" applyNumberFormat="1" applyFont="1" applyAlignment="1">
      <alignment vertical="center" wrapText="1"/>
    </xf>
    <xf numFmtId="0" fontId="74" fillId="0" borderId="0" xfId="0" applyFont="1" applyAlignment="1">
      <alignment vertical="center" wrapText="1"/>
    </xf>
    <xf numFmtId="0" fontId="45" fillId="0" borderId="2" xfId="0" applyFont="1" applyBorder="1" applyAlignment="1">
      <alignment vertical="center" wrapText="1"/>
    </xf>
    <xf numFmtId="17" fontId="45" fillId="0" borderId="2" xfId="0" applyNumberFormat="1" applyFont="1" applyBorder="1" applyAlignment="1">
      <alignment vertical="center" wrapText="1"/>
    </xf>
    <xf numFmtId="0" fontId="74" fillId="0" borderId="2" xfId="0" applyFont="1" applyBorder="1" applyAlignment="1">
      <alignment vertical="center" wrapText="1"/>
    </xf>
    <xf numFmtId="0" fontId="68" fillId="0" borderId="0" xfId="24" applyFont="1" applyAlignment="1">
      <alignment vertical="center" wrapText="1"/>
    </xf>
    <xf numFmtId="0" fontId="67" fillId="0" borderId="0" xfId="24" applyFont="1" applyAlignment="1">
      <alignment vertical="center" wrapText="1"/>
    </xf>
    <xf numFmtId="17" fontId="67" fillId="0" borderId="0" xfId="0" applyNumberFormat="1" applyFont="1" applyAlignment="1">
      <alignment horizontal="left" vertical="center" wrapText="1"/>
    </xf>
    <xf numFmtId="0" fontId="23" fillId="0" borderId="0" xfId="0" applyFont="1" applyAlignment="1">
      <alignment horizontal="left" vertical="center"/>
    </xf>
    <xf numFmtId="0" fontId="23" fillId="0" borderId="0" xfId="0" applyFont="1"/>
    <xf numFmtId="0" fontId="33" fillId="0" borderId="0" xfId="0" applyFont="1" applyAlignment="1">
      <alignment vertical="center"/>
    </xf>
    <xf numFmtId="0" fontId="33" fillId="0" borderId="0" xfId="0" applyFont="1" applyAlignment="1">
      <alignment vertical="center" wrapText="1"/>
    </xf>
    <xf numFmtId="0" fontId="27" fillId="0" borderId="0" xfId="0" applyFont="1" applyAlignment="1">
      <alignment vertical="center"/>
    </xf>
    <xf numFmtId="0" fontId="75" fillId="0" borderId="0" xfId="0" applyFont="1" applyAlignment="1">
      <alignment wrapText="1"/>
    </xf>
    <xf numFmtId="0" fontId="45" fillId="0" borderId="0" xfId="16" applyFont="1" applyAlignment="1">
      <alignment vertical="center" wrapText="1"/>
    </xf>
    <xf numFmtId="0" fontId="45" fillId="0" borderId="2" xfId="16" applyFont="1" applyBorder="1" applyAlignment="1">
      <alignment vertical="center" wrapText="1"/>
    </xf>
    <xf numFmtId="0" fontId="0" fillId="0" borderId="2" xfId="0" applyBorder="1" applyAlignment="1">
      <alignment wrapText="1"/>
    </xf>
    <xf numFmtId="17" fontId="24" fillId="0" borderId="0" xfId="16" applyNumberFormat="1" applyFont="1" applyAlignment="1">
      <alignment horizontal="center" vertical="center" wrapText="1"/>
    </xf>
    <xf numFmtId="0" fontId="25" fillId="0" borderId="0" xfId="0" applyFont="1"/>
    <xf numFmtId="15" fontId="27" fillId="0" borderId="0" xfId="0" applyNumberFormat="1" applyFont="1" applyAlignment="1">
      <alignment horizontal="left" vertical="center"/>
    </xf>
    <xf numFmtId="0" fontId="24" fillId="0" borderId="0" xfId="0" applyFont="1" applyAlignment="1">
      <alignment vertical="top" wrapText="1"/>
    </xf>
    <xf numFmtId="0" fontId="24" fillId="0" borderId="0" xfId="0" quotePrefix="1" applyFont="1" applyAlignment="1">
      <alignment horizontal="left" vertical="center" wrapText="1"/>
    </xf>
    <xf numFmtId="0" fontId="34" fillId="0" borderId="0" xfId="0" applyFont="1" applyAlignment="1">
      <alignment wrapText="1"/>
    </xf>
    <xf numFmtId="17" fontId="68" fillId="0" borderId="0" xfId="0" applyNumberFormat="1" applyFont="1" applyAlignment="1">
      <alignment vertical="center" wrapText="1"/>
    </xf>
    <xf numFmtId="0" fontId="54" fillId="0" borderId="0" xfId="0" applyFont="1" applyAlignment="1">
      <alignment horizontal="left" vertical="center" wrapText="1"/>
    </xf>
    <xf numFmtId="15" fontId="34" fillId="0" borderId="0" xfId="0" applyNumberFormat="1" applyFont="1" applyAlignment="1">
      <alignment horizontal="left" vertical="center" wrapText="1"/>
    </xf>
    <xf numFmtId="0" fontId="76" fillId="0" borderId="0" xfId="0" applyFont="1" applyAlignment="1">
      <alignment horizontal="left" vertical="center" wrapText="1"/>
    </xf>
    <xf numFmtId="0" fontId="0" fillId="4" borderId="0" xfId="0" applyFill="1" applyAlignment="1">
      <alignment vertical="center" wrapText="1"/>
    </xf>
    <xf numFmtId="0" fontId="61" fillId="4" borderId="2" xfId="0" applyFont="1" applyFill="1" applyBorder="1" applyAlignment="1">
      <alignment vertical="center" wrapText="1"/>
    </xf>
    <xf numFmtId="0" fontId="2" fillId="4" borderId="0" xfId="15" applyFont="1" applyFill="1" applyAlignment="1">
      <alignment wrapText="1"/>
    </xf>
    <xf numFmtId="0" fontId="5" fillId="4" borderId="0" xfId="15" applyFill="1" applyAlignment="1">
      <alignment wrapText="1"/>
    </xf>
    <xf numFmtId="0" fontId="24" fillId="4" borderId="0" xfId="8" applyFont="1" applyFill="1" applyAlignment="1">
      <alignment wrapText="1"/>
    </xf>
    <xf numFmtId="0" fontId="47" fillId="4" borderId="2" xfId="0" applyFont="1" applyFill="1" applyBorder="1" applyAlignment="1">
      <alignment vertical="center" wrapText="1"/>
    </xf>
    <xf numFmtId="0" fontId="24" fillId="4" borderId="0" xfId="5" applyFont="1" applyFill="1" applyAlignment="1">
      <alignment vertical="center" wrapText="1"/>
    </xf>
    <xf numFmtId="0" fontId="23" fillId="4" borderId="0" xfId="5" applyFont="1" applyFill="1" applyAlignment="1">
      <alignment vertical="center" wrapText="1"/>
    </xf>
    <xf numFmtId="0" fontId="7" fillId="4" borderId="0" xfId="5" applyFill="1" applyAlignment="1">
      <alignment wrapText="1"/>
    </xf>
    <xf numFmtId="0" fontId="61" fillId="4" borderId="0" xfId="0" applyFont="1" applyFill="1" applyAlignment="1">
      <alignment vertical="center" wrapText="1"/>
    </xf>
    <xf numFmtId="0" fontId="9" fillId="4" borderId="0" xfId="3" applyFill="1" applyAlignment="1">
      <alignment wrapText="1"/>
    </xf>
    <xf numFmtId="0" fontId="8" fillId="5" borderId="0" xfId="4" applyFill="1" applyAlignment="1">
      <alignment wrapText="1"/>
    </xf>
    <xf numFmtId="0" fontId="22" fillId="5" borderId="2" xfId="3" applyFont="1" applyFill="1" applyBorder="1" applyAlignment="1">
      <alignment wrapText="1"/>
    </xf>
    <xf numFmtId="0" fontId="7" fillId="5" borderId="0" xfId="4" applyFont="1" applyFill="1" applyAlignment="1">
      <alignment wrapText="1"/>
    </xf>
    <xf numFmtId="0" fontId="9" fillId="5" borderId="0" xfId="3" applyFill="1" applyAlignment="1">
      <alignment wrapText="1"/>
    </xf>
    <xf numFmtId="0" fontId="22" fillId="5" borderId="0" xfId="3" applyFont="1" applyFill="1" applyAlignment="1">
      <alignment wrapText="1"/>
    </xf>
    <xf numFmtId="0" fontId="24" fillId="4" borderId="0" xfId="3" applyFont="1" applyFill="1" applyAlignment="1">
      <alignment vertical="center"/>
    </xf>
    <xf numFmtId="0" fontId="61" fillId="6" borderId="2" xfId="0" applyFont="1" applyFill="1" applyBorder="1" applyAlignment="1">
      <alignment vertical="center" wrapText="1"/>
    </xf>
    <xf numFmtId="0" fontId="24" fillId="4" borderId="0" xfId="3" applyFont="1" applyFill="1" applyAlignment="1">
      <alignment vertical="center" wrapText="1"/>
    </xf>
    <xf numFmtId="0" fontId="24" fillId="4" borderId="0" xfId="16" applyFont="1" applyFill="1" applyAlignment="1">
      <alignment wrapText="1"/>
    </xf>
    <xf numFmtId="0" fontId="0" fillId="5" borderId="0" xfId="0" applyFill="1" applyAlignment="1">
      <alignment vertical="center" wrapText="1"/>
    </xf>
    <xf numFmtId="0" fontId="61" fillId="5" borderId="2" xfId="0" applyFont="1" applyFill="1" applyBorder="1" applyAlignment="1">
      <alignment vertical="center" wrapText="1"/>
    </xf>
    <xf numFmtId="0" fontId="2" fillId="5" borderId="0" xfId="15" applyFont="1" applyFill="1" applyAlignment="1">
      <alignment wrapText="1"/>
    </xf>
    <xf numFmtId="0" fontId="5" fillId="5" borderId="0" xfId="15" applyFill="1" applyAlignment="1">
      <alignment wrapText="1"/>
    </xf>
    <xf numFmtId="0" fontId="65" fillId="0" borderId="0" xfId="0" applyFont="1" applyAlignment="1">
      <alignment horizontal="left" vertical="center" wrapText="1"/>
    </xf>
    <xf numFmtId="0" fontId="0" fillId="4" borderId="0" xfId="0" applyFill="1"/>
    <xf numFmtId="0" fontId="11" fillId="4" borderId="0" xfId="0" applyFont="1" applyFill="1" applyAlignment="1">
      <alignment wrapText="1"/>
    </xf>
    <xf numFmtId="0" fontId="42" fillId="4" borderId="0" xfId="15" applyFont="1" applyFill="1" applyAlignment="1">
      <alignment wrapText="1"/>
    </xf>
    <xf numFmtId="0" fontId="0" fillId="4" borderId="0" xfId="0" applyFill="1" applyAlignment="1">
      <alignment wrapText="1"/>
    </xf>
    <xf numFmtId="0" fontId="11" fillId="4" borderId="0" xfId="0" applyFont="1" applyFill="1" applyAlignment="1">
      <alignment vertical="center" wrapText="1"/>
    </xf>
    <xf numFmtId="0" fontId="65" fillId="4" borderId="0" xfId="0" applyFont="1" applyFill="1" applyAlignment="1">
      <alignment vertical="center" wrapText="1"/>
    </xf>
    <xf numFmtId="0" fontId="0" fillId="5" borderId="0" xfId="0" applyFill="1" applyAlignment="1">
      <alignment wrapText="1"/>
    </xf>
    <xf numFmtId="0" fontId="11" fillId="5" borderId="0" xfId="0" applyFont="1" applyFill="1" applyAlignment="1">
      <alignment vertical="center" wrapText="1"/>
    </xf>
    <xf numFmtId="0" fontId="65" fillId="5" borderId="0" xfId="0" applyFont="1" applyFill="1" applyAlignment="1">
      <alignment vertical="center" wrapText="1"/>
    </xf>
    <xf numFmtId="0" fontId="61" fillId="5" borderId="0" xfId="0" applyFont="1" applyFill="1" applyAlignment="1">
      <alignment vertical="center" wrapText="1"/>
    </xf>
    <xf numFmtId="0" fontId="61" fillId="4" borderId="0" xfId="0" applyFont="1" applyFill="1" applyAlignment="1">
      <alignment wrapText="1"/>
    </xf>
    <xf numFmtId="0" fontId="61" fillId="4" borderId="0" xfId="0" applyFont="1" applyFill="1"/>
    <xf numFmtId="0" fontId="0" fillId="5" borderId="0" xfId="0" applyFill="1"/>
    <xf numFmtId="0" fontId="61" fillId="5" borderId="0" xfId="0" applyFont="1" applyFill="1"/>
    <xf numFmtId="0" fontId="0" fillId="4" borderId="0" xfId="0" applyFill="1" applyAlignment="1">
      <alignment vertical="center"/>
    </xf>
    <xf numFmtId="0" fontId="61" fillId="4" borderId="0" xfId="0" applyFont="1" applyFill="1" applyAlignment="1">
      <alignment vertical="center"/>
    </xf>
    <xf numFmtId="0" fontId="61" fillId="0" borderId="0" xfId="0" applyFont="1"/>
    <xf numFmtId="0" fontId="69" fillId="0" borderId="2" xfId="0" applyFont="1" applyBorder="1" applyAlignment="1">
      <alignment vertical="center" wrapText="1"/>
    </xf>
    <xf numFmtId="0" fontId="69" fillId="0" borderId="2" xfId="16" applyFont="1" applyBorder="1" applyAlignment="1">
      <alignment vertical="center" wrapText="1"/>
    </xf>
    <xf numFmtId="15" fontId="69" fillId="0" borderId="2" xfId="16" applyNumberFormat="1" applyFont="1" applyBorder="1" applyAlignment="1">
      <alignment horizontal="left" vertical="center" wrapText="1"/>
    </xf>
    <xf numFmtId="15" fontId="69" fillId="0" borderId="2" xfId="0" applyNumberFormat="1" applyFont="1" applyBorder="1" applyAlignment="1">
      <alignment vertical="center" wrapText="1"/>
    </xf>
    <xf numFmtId="0" fontId="45" fillId="0" borderId="2" xfId="0" applyFont="1" applyBorder="1"/>
    <xf numFmtId="0" fontId="11" fillId="4" borderId="2" xfId="0" applyFont="1" applyFill="1" applyBorder="1" applyAlignment="1">
      <alignment vertical="center" wrapText="1"/>
    </xf>
    <xf numFmtId="0" fontId="61" fillId="5" borderId="0" xfId="0" applyFont="1" applyFill="1" applyAlignment="1">
      <alignment wrapText="1"/>
    </xf>
    <xf numFmtId="0" fontId="45" fillId="5" borderId="0" xfId="0" applyFont="1" applyFill="1" applyAlignment="1">
      <alignment vertical="center" wrapText="1"/>
    </xf>
    <xf numFmtId="15" fontId="11" fillId="0" borderId="3" xfId="0" applyNumberFormat="1" applyFont="1" applyBorder="1" applyAlignment="1">
      <alignment vertical="center" wrapText="1"/>
    </xf>
    <xf numFmtId="15" fontId="14" fillId="0" borderId="4" xfId="0" applyNumberFormat="1" applyFont="1" applyBorder="1" applyAlignment="1">
      <alignment vertical="center" wrapText="1"/>
    </xf>
    <xf numFmtId="15" fontId="12" fillId="0" borderId="3" xfId="0" applyNumberFormat="1" applyFont="1" applyBorder="1" applyAlignment="1">
      <alignment vertical="center" wrapText="1"/>
    </xf>
    <xf numFmtId="15" fontId="11" fillId="0" borderId="0" xfId="0" applyNumberFormat="1" applyFont="1" applyAlignment="1">
      <alignment horizontal="left" vertical="center" wrapText="1"/>
    </xf>
    <xf numFmtId="15" fontId="11" fillId="0" borderId="0" xfId="0" applyNumberFormat="1" applyFont="1" applyAlignment="1">
      <alignment vertical="center" wrapText="1"/>
    </xf>
    <xf numFmtId="0" fontId="0" fillId="0" borderId="0" xfId="0" applyAlignment="1">
      <alignment horizontal="left" vertical="center" wrapText="1"/>
    </xf>
    <xf numFmtId="0" fontId="2" fillId="0" borderId="0" xfId="16" applyFont="1" applyAlignment="1">
      <alignment horizontal="left" vertical="center" indent="6"/>
    </xf>
    <xf numFmtId="9" fontId="11" fillId="0" borderId="0" xfId="25" applyFont="1" applyBorder="1" applyAlignment="1" applyProtection="1">
      <alignment vertical="center" wrapText="1"/>
    </xf>
    <xf numFmtId="9" fontId="11" fillId="0" borderId="0" xfId="25" applyFont="1" applyBorder="1" applyAlignment="1" applyProtection="1">
      <alignment horizontal="left" vertical="center" wrapText="1"/>
    </xf>
    <xf numFmtId="0" fontId="11" fillId="0" borderId="13" xfId="0" applyFont="1" applyBorder="1" applyAlignment="1">
      <alignment horizontal="left" vertical="top" wrapText="1"/>
    </xf>
    <xf numFmtId="49" fontId="0" fillId="0" borderId="0" xfId="0" applyNumberFormat="1"/>
    <xf numFmtId="0" fontId="0" fillId="6" borderId="0" xfId="0" applyFill="1"/>
    <xf numFmtId="0" fontId="78" fillId="0" borderId="3" xfId="0" applyFont="1" applyBorder="1" applyAlignment="1">
      <alignment vertical="center" wrapText="1"/>
    </xf>
    <xf numFmtId="0" fontId="79" fillId="0" borderId="0" xfId="0" applyFont="1" applyAlignment="1">
      <alignment vertical="center" wrapText="1"/>
    </xf>
    <xf numFmtId="0" fontId="61" fillId="6" borderId="0" xfId="0" applyFont="1" applyFill="1"/>
    <xf numFmtId="0" fontId="0" fillId="6" borderId="0" xfId="0" applyFill="1" applyAlignment="1">
      <alignment wrapText="1"/>
    </xf>
    <xf numFmtId="165" fontId="54" fillId="0" borderId="0" xfId="0" applyNumberFormat="1" applyFont="1" applyAlignment="1">
      <alignment horizontal="left" vertical="center" wrapText="1"/>
    </xf>
    <xf numFmtId="165" fontId="34" fillId="0" borderId="0" xfId="0" applyNumberFormat="1" applyFont="1" applyAlignment="1">
      <alignment horizontal="left" vertical="center" wrapText="1"/>
    </xf>
    <xf numFmtId="0" fontId="34" fillId="0" borderId="0" xfId="0" applyFont="1" applyAlignment="1">
      <alignment vertical="center" wrapText="1"/>
    </xf>
    <xf numFmtId="0" fontId="34" fillId="0" borderId="0" xfId="0" applyFont="1"/>
    <xf numFmtId="0" fontId="17" fillId="0" borderId="3" xfId="0" applyFont="1" applyBorder="1" applyAlignment="1">
      <alignment horizontal="left" vertical="center" wrapText="1"/>
    </xf>
    <xf numFmtId="0" fontId="79" fillId="0" borderId="0" xfId="0" applyFont="1" applyAlignment="1">
      <alignment horizontal="left" vertical="center" wrapText="1"/>
    </xf>
    <xf numFmtId="0" fontId="0" fillId="0" borderId="2" xfId="0" applyBorder="1" applyAlignment="1">
      <alignment horizontal="left" vertical="center" wrapText="1"/>
    </xf>
    <xf numFmtId="0" fontId="13" fillId="0" borderId="0" xfId="0" applyFont="1" applyAlignment="1">
      <alignment horizontal="left" vertical="center" wrapText="1"/>
    </xf>
    <xf numFmtId="0" fontId="80" fillId="0" borderId="0" xfId="0" applyFont="1" applyAlignment="1">
      <alignment horizontal="left" vertical="center" wrapText="1"/>
    </xf>
    <xf numFmtId="0" fontId="80" fillId="0" borderId="0" xfId="0" applyFont="1"/>
    <xf numFmtId="0" fontId="34" fillId="0" borderId="2" xfId="0" applyFont="1" applyBorder="1" applyAlignment="1">
      <alignment horizontal="left" vertical="center" wrapText="1"/>
    </xf>
    <xf numFmtId="0" fontId="81" fillId="0" borderId="0" xfId="0" applyFont="1" applyAlignment="1">
      <alignment horizontal="left" vertical="center" wrapText="1"/>
    </xf>
    <xf numFmtId="0" fontId="82" fillId="0" borderId="0" xfId="0" applyFont="1" applyAlignment="1">
      <alignment horizontal="left" vertical="center" wrapText="1"/>
    </xf>
    <xf numFmtId="16" fontId="34" fillId="0" borderId="0" xfId="0" applyNumberFormat="1" applyFont="1" applyAlignment="1">
      <alignment horizontal="left" vertical="center" wrapText="1"/>
    </xf>
    <xf numFmtId="0" fontId="83" fillId="0" borderId="0" xfId="0" applyFont="1" applyAlignment="1">
      <alignment horizontal="left" vertical="center" wrapText="1"/>
    </xf>
    <xf numFmtId="0" fontId="76" fillId="0" borderId="0" xfId="0" applyFont="1"/>
    <xf numFmtId="0" fontId="0" fillId="6" borderId="0" xfId="0" applyFill="1" applyAlignment="1">
      <alignment vertical="center" wrapText="1"/>
    </xf>
    <xf numFmtId="0" fontId="84" fillId="0" borderId="0" xfId="0" applyFont="1" applyAlignment="1">
      <alignment vertical="center" wrapText="1"/>
    </xf>
    <xf numFmtId="0" fontId="13" fillId="0" borderId="2" xfId="0" applyFont="1" applyBorder="1" applyAlignment="1">
      <alignment vertical="center" wrapText="1"/>
    </xf>
    <xf numFmtId="0" fontId="84" fillId="0" borderId="2" xfId="0" applyFont="1" applyBorder="1" applyAlignment="1">
      <alignment vertical="center" wrapText="1"/>
    </xf>
    <xf numFmtId="14" fontId="34" fillId="0" borderId="0" xfId="0" applyNumberFormat="1" applyFont="1" applyAlignment="1">
      <alignment vertical="center" wrapText="1"/>
    </xf>
    <xf numFmtId="14" fontId="34" fillId="0" borderId="2" xfId="0" applyNumberFormat="1" applyFont="1" applyBorder="1" applyAlignment="1">
      <alignment vertical="center" wrapText="1"/>
    </xf>
    <xf numFmtId="0" fontId="53" fillId="0" borderId="0" xfId="0" applyFont="1" applyAlignment="1">
      <alignment vertical="center"/>
    </xf>
    <xf numFmtId="17" fontId="53" fillId="0" borderId="0" xfId="0" applyNumberFormat="1" applyFont="1" applyAlignment="1">
      <alignment horizontal="left" vertical="center"/>
    </xf>
    <xf numFmtId="0" fontId="53" fillId="0" borderId="0" xfId="0" applyFont="1"/>
    <xf numFmtId="0" fontId="53" fillId="0" borderId="0" xfId="0" applyFont="1" applyAlignment="1">
      <alignment horizontal="left" vertical="center" wrapText="1"/>
    </xf>
    <xf numFmtId="0" fontId="53" fillId="5" borderId="0" xfId="0" applyFont="1" applyFill="1" applyAlignment="1">
      <alignment wrapText="1"/>
    </xf>
    <xf numFmtId="0" fontId="53" fillId="5" borderId="0" xfId="0" applyFont="1" applyFill="1" applyAlignment="1">
      <alignment vertical="center" wrapText="1"/>
    </xf>
    <xf numFmtId="0" fontId="53" fillId="5" borderId="0" xfId="0" applyFont="1" applyFill="1" applyAlignment="1">
      <alignment horizontal="left" vertical="center" wrapText="1"/>
    </xf>
    <xf numFmtId="0" fontId="53" fillId="0" borderId="0" xfId="0" applyFont="1" applyAlignment="1">
      <alignment vertical="center" wrapText="1"/>
    </xf>
    <xf numFmtId="0" fontId="85" fillId="0" borderId="0" xfId="0" applyFont="1" applyAlignment="1">
      <alignment vertical="center" wrapText="1"/>
    </xf>
    <xf numFmtId="15" fontId="24" fillId="0" borderId="0" xfId="0" applyNumberFormat="1" applyFont="1" applyAlignment="1">
      <alignment horizontal="left" vertical="center"/>
    </xf>
    <xf numFmtId="0" fontId="0" fillId="4" borderId="0" xfId="0" applyFill="1" applyAlignment="1">
      <alignment horizontal="left" vertical="center"/>
    </xf>
    <xf numFmtId="0" fontId="86" fillId="0" borderId="0" xfId="0" applyFont="1" applyAlignment="1">
      <alignment vertical="center" wrapText="1"/>
    </xf>
    <xf numFmtId="0" fontId="87" fillId="0" borderId="0" xfId="0" applyFont="1" applyAlignment="1">
      <alignment vertical="center" wrapText="1"/>
    </xf>
    <xf numFmtId="0" fontId="88" fillId="0" borderId="0" xfId="0" applyFont="1" applyAlignment="1">
      <alignment vertical="center" wrapText="1"/>
    </xf>
    <xf numFmtId="0" fontId="30" fillId="0" borderId="0" xfId="0" applyFont="1" applyAlignment="1">
      <alignment vertical="center" wrapText="1"/>
    </xf>
    <xf numFmtId="0" fontId="82" fillId="0" borderId="0" xfId="0" applyFont="1" applyAlignment="1">
      <alignment horizontal="left" vertical="center" wrapText="1" readingOrder="1"/>
    </xf>
    <xf numFmtId="0" fontId="89" fillId="0" borderId="0" xfId="0" applyFont="1" applyAlignment="1">
      <alignment vertical="center" wrapText="1"/>
    </xf>
    <xf numFmtId="0" fontId="90" fillId="0" borderId="0" xfId="0" applyFont="1" applyAlignment="1">
      <alignment wrapText="1"/>
    </xf>
    <xf numFmtId="0" fontId="45" fillId="0" borderId="0" xfId="0" applyFont="1" applyAlignment="1">
      <alignment horizontal="right" vertical="center" wrapText="1"/>
    </xf>
    <xf numFmtId="0" fontId="66" fillId="0" borderId="2" xfId="0" applyFont="1" applyBorder="1" applyAlignment="1">
      <alignment vertical="center" wrapText="1"/>
    </xf>
    <xf numFmtId="0" fontId="88" fillId="0" borderId="2" xfId="0" applyFont="1" applyBorder="1" applyAlignment="1">
      <alignment vertical="center" wrapText="1"/>
    </xf>
    <xf numFmtId="0" fontId="91" fillId="0" borderId="0" xfId="0" applyFont="1" applyAlignment="1">
      <alignment vertical="center" wrapText="1"/>
    </xf>
    <xf numFmtId="0" fontId="30" fillId="0" borderId="0" xfId="0" applyFont="1" applyAlignment="1">
      <alignment wrapText="1"/>
    </xf>
    <xf numFmtId="0" fontId="93" fillId="0" borderId="0" xfId="0" applyFont="1" applyAlignment="1">
      <alignment wrapText="1"/>
    </xf>
    <xf numFmtId="0" fontId="0" fillId="7" borderId="17" xfId="0" applyFill="1" applyBorder="1" applyAlignment="1">
      <alignment wrapText="1"/>
    </xf>
    <xf numFmtId="0" fontId="25" fillId="7" borderId="17" xfId="0" applyFont="1" applyFill="1" applyBorder="1" applyAlignment="1">
      <alignment wrapText="1"/>
    </xf>
    <xf numFmtId="0" fontId="30" fillId="7" borderId="17" xfId="0" applyFont="1" applyFill="1" applyBorder="1" applyAlignment="1">
      <alignment wrapText="1"/>
    </xf>
    <xf numFmtId="0" fontId="93" fillId="7" borderId="17" xfId="0" applyFont="1" applyFill="1" applyBorder="1" applyAlignment="1">
      <alignment wrapText="1"/>
    </xf>
    <xf numFmtId="164" fontId="24" fillId="0" borderId="0" xfId="0" applyNumberFormat="1" applyFont="1" applyAlignment="1">
      <alignment horizontal="center" vertical="center" wrapText="1"/>
    </xf>
    <xf numFmtId="0" fontId="0" fillId="7" borderId="0" xfId="0" applyFill="1"/>
    <xf numFmtId="0" fontId="0" fillId="7" borderId="0" xfId="0" applyFill="1" applyAlignment="1">
      <alignment vertical="center"/>
    </xf>
    <xf numFmtId="0" fontId="12" fillId="7" borderId="0" xfId="0" applyFont="1" applyFill="1" applyAlignment="1">
      <alignment vertical="center"/>
    </xf>
    <xf numFmtId="0" fontId="34" fillId="8" borderId="0" xfId="0" applyFont="1" applyFill="1" applyAlignment="1">
      <alignment vertical="center" wrapText="1"/>
    </xf>
    <xf numFmtId="0" fontId="76" fillId="0" borderId="0" xfId="0" applyFont="1" applyAlignment="1">
      <alignment vertical="center"/>
    </xf>
    <xf numFmtId="0" fontId="34" fillId="8" borderId="0" xfId="0" applyFont="1" applyFill="1" applyAlignment="1">
      <alignment vertical="center"/>
    </xf>
    <xf numFmtId="0" fontId="83" fillId="0" borderId="0" xfId="0" applyFont="1" applyAlignment="1">
      <alignment vertical="center" wrapText="1"/>
    </xf>
    <xf numFmtId="0" fontId="83" fillId="0" borderId="0" xfId="0" applyFont="1" applyAlignment="1">
      <alignment vertical="center"/>
    </xf>
    <xf numFmtId="0" fontId="76" fillId="8" borderId="0" xfId="0" applyFont="1" applyFill="1" applyAlignment="1">
      <alignment vertical="center"/>
    </xf>
    <xf numFmtId="0" fontId="12" fillId="0" borderId="18" xfId="0" applyFont="1" applyBorder="1" applyAlignment="1">
      <alignment vertical="center" wrapText="1"/>
    </xf>
    <xf numFmtId="0" fontId="65" fillId="0" borderId="18" xfId="0" applyFont="1" applyBorder="1" applyAlignment="1">
      <alignment vertical="center"/>
    </xf>
    <xf numFmtId="0" fontId="79" fillId="0" borderId="18" xfId="0" applyFont="1" applyBorder="1" applyAlignment="1">
      <alignment vertical="center" wrapText="1"/>
    </xf>
    <xf numFmtId="0" fontId="65" fillId="8" borderId="18" xfId="0" applyFont="1" applyFill="1" applyBorder="1" applyAlignment="1">
      <alignment vertical="center"/>
    </xf>
    <xf numFmtId="0" fontId="0" fillId="0" borderId="18" xfId="0" applyBorder="1"/>
    <xf numFmtId="0" fontId="34" fillId="0" borderId="19" xfId="0" applyFont="1" applyBorder="1" applyAlignment="1">
      <alignment vertical="center" wrapText="1"/>
    </xf>
    <xf numFmtId="14" fontId="34" fillId="0" borderId="19" xfId="0" applyNumberFormat="1" applyFont="1" applyBorder="1" applyAlignment="1">
      <alignment vertical="center" wrapText="1"/>
    </xf>
    <xf numFmtId="0" fontId="11" fillId="0" borderId="19" xfId="0" applyFont="1" applyBorder="1" applyAlignment="1">
      <alignment vertical="center" wrapText="1"/>
    </xf>
    <xf numFmtId="0" fontId="0" fillId="0" borderId="19" xfId="0" applyBorder="1" applyAlignment="1">
      <alignment vertical="center"/>
    </xf>
    <xf numFmtId="0" fontId="11" fillId="6" borderId="0" xfId="0" applyFont="1" applyFill="1" applyAlignment="1">
      <alignment vertical="center" wrapText="1"/>
    </xf>
    <xf numFmtId="0" fontId="11" fillId="6" borderId="19" xfId="0" applyFont="1" applyFill="1" applyBorder="1" applyAlignment="1">
      <alignment vertical="center" wrapText="1"/>
    </xf>
    <xf numFmtId="17" fontId="24" fillId="0" borderId="0" xfId="0" applyNumberFormat="1" applyFont="1" applyAlignment="1">
      <alignment vertical="center"/>
    </xf>
    <xf numFmtId="0" fontId="94" fillId="0" borderId="0" xfId="0" applyFont="1" applyAlignment="1">
      <alignment vertical="center"/>
    </xf>
    <xf numFmtId="0" fontId="49" fillId="4" borderId="0" xfId="15" applyFont="1" applyFill="1" applyAlignment="1">
      <alignment wrapText="1"/>
    </xf>
    <xf numFmtId="0" fontId="24" fillId="4" borderId="0" xfId="0" applyFont="1" applyFill="1" applyAlignment="1">
      <alignment vertical="center" wrapText="1"/>
    </xf>
    <xf numFmtId="0" fontId="24" fillId="4" borderId="0" xfId="0" applyFont="1" applyFill="1" applyAlignment="1">
      <alignment horizontal="left" vertical="center" wrapText="1"/>
    </xf>
    <xf numFmtId="0" fontId="95" fillId="0" borderId="0" xfId="0" applyFont="1" applyAlignment="1">
      <alignment horizontal="left" vertical="center" wrapText="1"/>
    </xf>
    <xf numFmtId="17" fontId="95" fillId="0" borderId="0" xfId="0" applyNumberFormat="1" applyFont="1" applyAlignment="1">
      <alignment horizontal="left" vertical="center" wrapText="1"/>
    </xf>
    <xf numFmtId="0" fontId="96" fillId="4" borderId="0" xfId="0" applyFont="1" applyFill="1" applyAlignment="1">
      <alignment vertical="center" wrapText="1"/>
    </xf>
    <xf numFmtId="0" fontId="97" fillId="0" borderId="0" xfId="0" applyFont="1" applyAlignment="1">
      <alignment horizontal="left" vertical="center" wrapText="1"/>
    </xf>
    <xf numFmtId="0" fontId="0" fillId="0" borderId="0" xfId="0" applyAlignment="1">
      <alignment horizontal="left" vertical="center"/>
    </xf>
    <xf numFmtId="0" fontId="5" fillId="4" borderId="19" xfId="15" applyFill="1" applyBorder="1" applyAlignment="1">
      <alignment wrapText="1"/>
    </xf>
    <xf numFmtId="0" fontId="34" fillId="8" borderId="0" xfId="0" applyFont="1" applyFill="1" applyAlignment="1">
      <alignment wrapText="1"/>
    </xf>
    <xf numFmtId="0" fontId="54" fillId="0" borderId="0" xfId="0" applyFont="1" applyAlignment="1">
      <alignment wrapText="1"/>
    </xf>
    <xf numFmtId="0" fontId="34" fillId="8" borderId="0" xfId="0" applyFont="1" applyFill="1"/>
    <xf numFmtId="0" fontId="34" fillId="0" borderId="4" xfId="0" applyFont="1" applyBorder="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applyAlignment="1">
      <alignment vertical="center" wrapText="1"/>
    </xf>
    <xf numFmtId="0" fontId="101" fillId="0" borderId="0" xfId="0" applyFont="1" applyAlignment="1">
      <alignment vertical="center" wrapText="1"/>
    </xf>
    <xf numFmtId="0" fontId="102" fillId="0" borderId="0" xfId="0" applyFont="1" applyAlignment="1">
      <alignment wrapText="1"/>
    </xf>
    <xf numFmtId="0" fontId="103" fillId="0" borderId="0" xfId="0" applyFont="1" applyAlignment="1">
      <alignment wrapText="1"/>
    </xf>
    <xf numFmtId="0" fontId="54" fillId="0" borderId="0" xfId="0" applyFont="1"/>
    <xf numFmtId="0" fontId="54" fillId="0" borderId="0" xfId="0" applyFont="1" applyAlignment="1">
      <alignment vertical="center"/>
    </xf>
    <xf numFmtId="0" fontId="2" fillId="4" borderId="19" xfId="15" applyFont="1" applyFill="1" applyBorder="1" applyAlignment="1">
      <alignment wrapText="1"/>
    </xf>
    <xf numFmtId="0" fontId="24" fillId="0" borderId="19" xfId="5" applyFont="1" applyBorder="1" applyAlignment="1">
      <alignment vertical="center" wrapText="1"/>
    </xf>
    <xf numFmtId="0" fontId="24" fillId="0" borderId="19" xfId="5" applyFont="1" applyBorder="1" applyAlignment="1">
      <alignment horizontal="left" vertical="center" wrapText="1"/>
    </xf>
    <xf numFmtId="0" fontId="7" fillId="0" borderId="19" xfId="5" applyBorder="1"/>
    <xf numFmtId="0" fontId="49" fillId="6" borderId="0" xfId="0" applyFont="1" applyFill="1" applyAlignment="1">
      <alignment wrapText="1"/>
    </xf>
    <xf numFmtId="0" fontId="28" fillId="0" borderId="0" xfId="2" applyFont="1" applyAlignment="1">
      <alignment vertical="center" wrapText="1"/>
    </xf>
    <xf numFmtId="0" fontId="76" fillId="0" borderId="0" xfId="0" applyFont="1" applyAlignment="1">
      <alignment vertical="center" wrapText="1"/>
    </xf>
    <xf numFmtId="17" fontId="24" fillId="0" borderId="0" xfId="3" applyNumberFormat="1" applyFont="1" applyAlignment="1">
      <alignment horizontal="left" vertical="center" wrapText="1"/>
    </xf>
    <xf numFmtId="17" fontId="95" fillId="0" borderId="0" xfId="3" applyNumberFormat="1" applyFont="1" applyAlignment="1">
      <alignment horizontal="left" vertical="center" wrapText="1"/>
    </xf>
    <xf numFmtId="0" fontId="95" fillId="0" borderId="0" xfId="15" applyFont="1" applyAlignment="1">
      <alignment vertical="center" wrapText="1"/>
    </xf>
    <xf numFmtId="0" fontId="104" fillId="4" borderId="0" xfId="15" applyFont="1" applyFill="1" applyAlignment="1">
      <alignment wrapText="1"/>
    </xf>
    <xf numFmtId="0" fontId="95" fillId="0" borderId="0" xfId="15" applyFont="1" applyAlignment="1">
      <alignment horizontal="left" vertical="center" wrapText="1"/>
    </xf>
    <xf numFmtId="0" fontId="105" fillId="0" borderId="0" xfId="15" applyFont="1" applyAlignment="1">
      <alignment vertical="center" wrapText="1"/>
    </xf>
    <xf numFmtId="0" fontId="95" fillId="0" borderId="0" xfId="16" applyFont="1" applyAlignment="1">
      <alignment horizontal="left" vertical="center" wrapText="1"/>
    </xf>
    <xf numFmtId="49" fontId="95" fillId="0" borderId="0" xfId="16" applyNumberFormat="1" applyFont="1" applyAlignment="1">
      <alignment horizontal="left" vertical="center" wrapText="1"/>
    </xf>
    <xf numFmtId="0" fontId="95" fillId="0" borderId="0" xfId="16" applyFont="1" applyAlignment="1">
      <alignment vertical="center" wrapText="1"/>
    </xf>
    <xf numFmtId="0" fontId="106" fillId="0" borderId="0" xfId="0" applyFont="1" applyAlignment="1">
      <alignment vertical="center" wrapText="1"/>
    </xf>
    <xf numFmtId="0" fontId="106" fillId="0" borderId="0" xfId="0" applyFont="1" applyAlignment="1">
      <alignment horizontal="left" vertical="center" wrapText="1"/>
    </xf>
    <xf numFmtId="17" fontId="106" fillId="0" borderId="0" xfId="0" applyNumberFormat="1" applyFont="1" applyAlignment="1">
      <alignment horizontal="left" vertical="center" wrapText="1"/>
    </xf>
    <xf numFmtId="0" fontId="95" fillId="0" borderId="0" xfId="16" applyFont="1" applyAlignment="1">
      <alignment horizontal="center" vertical="center" wrapText="1"/>
    </xf>
    <xf numFmtId="17" fontId="95" fillId="0" borderId="0" xfId="16" applyNumberFormat="1" applyFont="1" applyAlignment="1">
      <alignment horizontal="center" vertical="center" wrapText="1"/>
    </xf>
    <xf numFmtId="0" fontId="11" fillId="0" borderId="19" xfId="0" applyFont="1" applyBorder="1" applyAlignment="1">
      <alignment horizontal="left" vertical="center" wrapText="1"/>
    </xf>
    <xf numFmtId="0" fontId="11" fillId="0" borderId="19" xfId="0" applyFont="1" applyBorder="1" applyAlignment="1">
      <alignment vertical="center"/>
    </xf>
    <xf numFmtId="0" fontId="0" fillId="0" borderId="19" xfId="0" applyBorder="1"/>
    <xf numFmtId="0" fontId="0" fillId="4" borderId="19" xfId="0" applyFill="1" applyBorder="1" applyAlignment="1">
      <alignment wrapText="1"/>
    </xf>
    <xf numFmtId="0" fontId="36" fillId="0" borderId="0" xfId="5" applyFont="1" applyAlignment="1">
      <alignment vertical="center" wrapText="1"/>
    </xf>
    <xf numFmtId="0" fontId="9" fillId="0" borderId="0" xfId="3" applyAlignment="1">
      <alignment vertical="center" wrapText="1"/>
    </xf>
    <xf numFmtId="0" fontId="0" fillId="6" borderId="0" xfId="0" applyFill="1" applyAlignment="1">
      <alignment vertical="center"/>
    </xf>
    <xf numFmtId="0" fontId="107" fillId="0" borderId="0" xfId="0" applyFont="1" applyAlignment="1">
      <alignment horizontal="left" vertical="center" wrapText="1"/>
    </xf>
    <xf numFmtId="0" fontId="24" fillId="0" borderId="19" xfId="0" applyFont="1" applyBorder="1" applyAlignment="1">
      <alignment vertical="center" wrapText="1"/>
    </xf>
    <xf numFmtId="0" fontId="29" fillId="0" borderId="19" xfId="0" applyFont="1" applyBorder="1" applyAlignment="1">
      <alignment vertical="center" wrapText="1"/>
    </xf>
    <xf numFmtId="0" fontId="24" fillId="0" borderId="19" xfId="0" applyFont="1" applyBorder="1" applyAlignment="1">
      <alignment vertical="center"/>
    </xf>
    <xf numFmtId="0" fontId="11" fillId="4" borderId="19" xfId="0" applyFont="1" applyFill="1" applyBorder="1" applyAlignment="1">
      <alignment wrapText="1"/>
    </xf>
    <xf numFmtId="0" fontId="24" fillId="0" borderId="19" xfId="2" applyFont="1" applyBorder="1" applyAlignment="1">
      <alignment vertical="center" wrapText="1"/>
    </xf>
    <xf numFmtId="0" fontId="27" fillId="0" borderId="19" xfId="2" applyFont="1" applyBorder="1" applyAlignment="1">
      <alignment vertical="center" wrapText="1"/>
    </xf>
    <xf numFmtId="0" fontId="27" fillId="0" borderId="19" xfId="2" applyFont="1" applyBorder="1" applyAlignment="1">
      <alignment horizontal="left" vertical="center" wrapText="1"/>
    </xf>
    <xf numFmtId="0" fontId="10" fillId="0" borderId="19" xfId="2" applyBorder="1"/>
    <xf numFmtId="0" fontId="27" fillId="0" borderId="0" xfId="16" applyFont="1" applyAlignment="1">
      <alignment vertical="center" wrapText="1"/>
    </xf>
    <xf numFmtId="0" fontId="27" fillId="0" borderId="0" xfId="16" applyFont="1" applyAlignment="1">
      <alignment horizontal="left" vertical="center" wrapText="1"/>
    </xf>
    <xf numFmtId="0" fontId="10" fillId="0" borderId="0" xfId="2" applyAlignment="1">
      <alignment wrapText="1"/>
    </xf>
    <xf numFmtId="0" fontId="49" fillId="0" borderId="0" xfId="0" applyFont="1" applyAlignment="1">
      <alignment vertical="center" wrapText="1"/>
    </xf>
    <xf numFmtId="0" fontId="14" fillId="0" borderId="0" xfId="0" applyFont="1" applyAlignment="1">
      <alignment vertical="center"/>
    </xf>
    <xf numFmtId="0" fontId="94" fillId="0" borderId="0" xfId="0" applyFont="1" applyAlignment="1">
      <alignment horizontal="left" vertical="center" wrapText="1"/>
    </xf>
    <xf numFmtId="0" fontId="108" fillId="0" borderId="0" xfId="0" applyFont="1" applyAlignment="1">
      <alignment horizontal="left" vertical="center" wrapText="1"/>
    </xf>
    <xf numFmtId="0" fontId="109" fillId="0" borderId="0" xfId="0" applyFont="1" applyAlignment="1">
      <alignment wrapText="1"/>
    </xf>
    <xf numFmtId="0" fontId="110" fillId="0" borderId="0" xfId="0" applyFont="1" applyAlignment="1">
      <alignment wrapText="1"/>
    </xf>
    <xf numFmtId="0" fontId="109" fillId="9" borderId="0" xfId="0" applyFont="1" applyFill="1" applyAlignment="1">
      <alignment wrapText="1"/>
    </xf>
    <xf numFmtId="0" fontId="111" fillId="0" borderId="0" xfId="0" applyFont="1"/>
    <xf numFmtId="0" fontId="110" fillId="9" borderId="0" xfId="0" applyFont="1" applyFill="1" applyAlignment="1">
      <alignment wrapText="1"/>
    </xf>
    <xf numFmtId="0" fontId="111" fillId="0" borderId="0" xfId="0" applyFont="1" applyAlignment="1">
      <alignment wrapText="1"/>
    </xf>
    <xf numFmtId="0" fontId="110" fillId="10" borderId="0" xfId="0" applyFont="1" applyFill="1" applyAlignment="1">
      <alignment wrapText="1"/>
    </xf>
    <xf numFmtId="0" fontId="76" fillId="0" borderId="0" xfId="0" applyFont="1" applyAlignment="1">
      <alignment wrapText="1"/>
    </xf>
    <xf numFmtId="0" fontId="112" fillId="0" borderId="0" xfId="0" applyFont="1" applyAlignment="1">
      <alignment wrapText="1"/>
    </xf>
    <xf numFmtId="0" fontId="113" fillId="0" borderId="0" xfId="0" applyFont="1"/>
    <xf numFmtId="17" fontId="110" fillId="0" borderId="0" xfId="0" applyNumberFormat="1" applyFont="1" applyAlignment="1">
      <alignment wrapText="1"/>
    </xf>
    <xf numFmtId="0" fontId="116" fillId="0" borderId="0" xfId="0" applyFont="1" applyAlignment="1">
      <alignment horizontal="left" vertical="center" wrapText="1"/>
    </xf>
    <xf numFmtId="0" fontId="116" fillId="0" borderId="0" xfId="0" applyFont="1" applyAlignment="1">
      <alignment vertical="center" wrapText="1"/>
    </xf>
    <xf numFmtId="0" fontId="117" fillId="0" borderId="2" xfId="0" applyFont="1" applyBorder="1" applyAlignment="1">
      <alignment vertical="center" wrapText="1"/>
    </xf>
    <xf numFmtId="0" fontId="94" fillId="0" borderId="2" xfId="0" applyFont="1" applyBorder="1" applyAlignment="1">
      <alignment vertical="center" wrapText="1"/>
    </xf>
    <xf numFmtId="0" fontId="117" fillId="0" borderId="3" xfId="0" applyFont="1" applyBorder="1" applyAlignment="1">
      <alignment horizontal="left" vertical="center" wrapText="1"/>
    </xf>
    <xf numFmtId="0" fontId="117" fillId="0" borderId="3" xfId="0" applyFont="1" applyBorder="1" applyAlignment="1">
      <alignment vertical="center" wrapText="1"/>
    </xf>
    <xf numFmtId="0" fontId="117" fillId="0" borderId="0" xfId="0" applyFont="1" applyAlignment="1">
      <alignment horizontal="left" vertical="center" wrapText="1"/>
    </xf>
    <xf numFmtId="0" fontId="117" fillId="0" borderId="0" xfId="0" applyFont="1" applyAlignment="1">
      <alignment vertical="center" wrapText="1"/>
    </xf>
    <xf numFmtId="17" fontId="116" fillId="0" borderId="0" xfId="0" applyNumberFormat="1" applyFont="1" applyAlignment="1">
      <alignment horizontal="left" vertical="center" wrapText="1"/>
    </xf>
    <xf numFmtId="0" fontId="118" fillId="0" borderId="0" xfId="0" applyFont="1"/>
    <xf numFmtId="0" fontId="119" fillId="0" borderId="0" xfId="0" applyFont="1" applyAlignment="1">
      <alignment vertical="center" wrapText="1"/>
    </xf>
    <xf numFmtId="0" fontId="118" fillId="7" borderId="0" xfId="0" applyFont="1" applyFill="1" applyAlignment="1">
      <alignment wrapText="1"/>
    </xf>
    <xf numFmtId="17" fontId="0" fillId="0" borderId="0" xfId="0" applyNumberFormat="1" applyAlignment="1">
      <alignment wrapText="1"/>
    </xf>
    <xf numFmtId="0" fontId="118" fillId="0" borderId="0" xfId="0" applyFont="1" applyAlignment="1">
      <alignment wrapText="1"/>
    </xf>
    <xf numFmtId="17" fontId="23" fillId="0" borderId="0" xfId="0" applyNumberFormat="1" applyFont="1" applyAlignment="1">
      <alignment vertical="center" wrapText="1"/>
    </xf>
    <xf numFmtId="0" fontId="120" fillId="0" borderId="0" xfId="0" applyFont="1" applyAlignment="1">
      <alignment wrapText="1"/>
    </xf>
    <xf numFmtId="0" fontId="94" fillId="0" borderId="0" xfId="0" applyFont="1" applyAlignment="1">
      <alignment vertical="center" wrapText="1"/>
    </xf>
    <xf numFmtId="0" fontId="121" fillId="0" borderId="0" xfId="0" applyFont="1"/>
    <xf numFmtId="17" fontId="76" fillId="0" borderId="0" xfId="0" applyNumberFormat="1" applyFont="1" applyAlignment="1">
      <alignment wrapText="1"/>
    </xf>
    <xf numFmtId="0" fontId="76" fillId="11" borderId="0" xfId="0" applyFont="1" applyFill="1" applyAlignment="1">
      <alignment wrapText="1"/>
    </xf>
    <xf numFmtId="17" fontId="34" fillId="0" borderId="0" xfId="0" applyNumberFormat="1" applyFont="1" applyAlignment="1">
      <alignment wrapText="1"/>
    </xf>
    <xf numFmtId="0" fontId="54" fillId="11" borderId="0" xfId="0" applyFont="1" applyFill="1" applyAlignment="1">
      <alignment wrapText="1"/>
    </xf>
    <xf numFmtId="0" fontId="34" fillId="11" borderId="0" xfId="0" applyFont="1" applyFill="1" applyAlignment="1">
      <alignment wrapText="1"/>
    </xf>
    <xf numFmtId="17" fontId="34" fillId="11" borderId="0" xfId="0" applyNumberFormat="1" applyFont="1" applyFill="1" applyAlignment="1">
      <alignment wrapText="1"/>
    </xf>
    <xf numFmtId="14" fontId="34" fillId="0" borderId="0" xfId="0" applyNumberFormat="1" applyFont="1" applyAlignment="1">
      <alignment wrapText="1"/>
    </xf>
    <xf numFmtId="17" fontId="24" fillId="0" borderId="0" xfId="8" applyNumberFormat="1" applyFont="1" applyAlignment="1">
      <alignment horizontal="left" vertical="center" wrapText="1"/>
    </xf>
    <xf numFmtId="0" fontId="82" fillId="0" borderId="0" xfId="0" applyFont="1" applyAlignment="1">
      <alignment wrapText="1"/>
    </xf>
    <xf numFmtId="17" fontId="82" fillId="0" borderId="0" xfId="0" applyNumberFormat="1" applyFont="1" applyAlignment="1">
      <alignment wrapText="1"/>
    </xf>
    <xf numFmtId="0" fontId="122" fillId="0" borderId="0" xfId="0" applyFont="1" applyAlignment="1">
      <alignment wrapText="1"/>
    </xf>
    <xf numFmtId="0" fontId="82" fillId="11" borderId="0" xfId="0" applyFont="1" applyFill="1" applyAlignment="1">
      <alignment wrapText="1"/>
    </xf>
    <xf numFmtId="17" fontId="82" fillId="11" borderId="0" xfId="0" applyNumberFormat="1" applyFont="1" applyFill="1" applyAlignment="1">
      <alignment wrapText="1"/>
    </xf>
    <xf numFmtId="0" fontId="1" fillId="0" borderId="0" xfId="0" applyFont="1" applyAlignment="1">
      <alignment wrapText="1"/>
    </xf>
    <xf numFmtId="0" fontId="61" fillId="0" borderId="0" xfId="0" applyFont="1" applyAlignment="1">
      <alignment horizontal="center"/>
    </xf>
    <xf numFmtId="0" fontId="23" fillId="0" borderId="2" xfId="16" applyFont="1" applyBorder="1" applyAlignment="1">
      <alignment horizontal="center" vertical="center" wrapText="1"/>
    </xf>
    <xf numFmtId="0" fontId="12" fillId="0" borderId="0" xfId="0" applyFont="1" applyAlignment="1">
      <alignment horizontal="center" vertical="center" wrapText="1"/>
    </xf>
    <xf numFmtId="0" fontId="12" fillId="0" borderId="2" xfId="0" applyFont="1" applyBorder="1" applyAlignment="1">
      <alignment horizontal="center" vertical="center" wrapText="1"/>
    </xf>
    <xf numFmtId="15" fontId="12" fillId="0" borderId="0" xfId="0" applyNumberFormat="1" applyFont="1" applyAlignment="1">
      <alignment horizontal="center" vertical="center" wrapText="1"/>
    </xf>
    <xf numFmtId="0" fontId="17" fillId="0" borderId="2" xfId="0" applyFont="1" applyBorder="1" applyAlignment="1">
      <alignment horizontal="center" vertical="center" wrapText="1"/>
    </xf>
    <xf numFmtId="0" fontId="12" fillId="0" borderId="2" xfId="0" applyFont="1" applyBorder="1" applyAlignment="1">
      <alignment horizontal="left" vertical="center" wrapText="1"/>
    </xf>
    <xf numFmtId="0" fontId="12" fillId="0" borderId="2" xfId="0" applyFont="1" applyBorder="1" applyAlignment="1">
      <alignment horizontal="center" vertical="center"/>
    </xf>
    <xf numFmtId="0" fontId="23" fillId="0" borderId="2" xfId="2" applyFont="1" applyBorder="1" applyAlignment="1">
      <alignment horizontal="center" vertical="center" wrapText="1"/>
    </xf>
    <xf numFmtId="0" fontId="25" fillId="0" borderId="0" xfId="2" applyFont="1" applyAlignment="1">
      <alignment horizontal="center" vertical="center" wrapText="1"/>
    </xf>
    <xf numFmtId="0" fontId="25" fillId="0" borderId="2" xfId="2" applyFont="1" applyBorder="1" applyAlignment="1">
      <alignment horizontal="center" vertical="center" wrapText="1"/>
    </xf>
    <xf numFmtId="0" fontId="23" fillId="0" borderId="2" xfId="3" applyFont="1" applyBorder="1" applyAlignment="1">
      <alignment horizontal="center" vertical="center" wrapText="1"/>
    </xf>
    <xf numFmtId="0" fontId="25" fillId="0" borderId="2" xfId="3" applyFont="1" applyBorder="1" applyAlignment="1">
      <alignment horizontal="center" vertical="center" wrapText="1"/>
    </xf>
    <xf numFmtId="0" fontId="23" fillId="0" borderId="2" xfId="4" applyFont="1" applyBorder="1" applyAlignment="1">
      <alignment horizontal="center" vertical="center" wrapText="1"/>
    </xf>
    <xf numFmtId="0" fontId="23" fillId="0" borderId="2" xfId="5" applyFont="1" applyBorder="1" applyAlignment="1">
      <alignment horizontal="center" vertical="center" wrapText="1"/>
    </xf>
    <xf numFmtId="0" fontId="23" fillId="0" borderId="0" xfId="5" applyFont="1" applyAlignment="1">
      <alignment horizontal="center" vertical="center" wrapText="1"/>
    </xf>
    <xf numFmtId="0" fontId="24" fillId="0" borderId="0" xfId="5" applyFont="1" applyAlignment="1">
      <alignment horizontal="center" vertical="center" wrapText="1"/>
    </xf>
    <xf numFmtId="0" fontId="23" fillId="0" borderId="2" xfId="15" applyFont="1" applyBorder="1" applyAlignment="1">
      <alignment horizontal="center" vertical="center" wrapText="1"/>
    </xf>
    <xf numFmtId="0" fontId="115" fillId="0" borderId="0" xfId="0" applyFont="1" applyAlignment="1">
      <alignment horizontal="center"/>
    </xf>
  </cellXfs>
  <cellStyles count="26">
    <cellStyle name="Explanatory Text" xfId="1" builtinId="53" customBuiltin="1"/>
    <cellStyle name="Followed Hyperlink" xfId="23" builtinId="9" hidden="1"/>
    <cellStyle name="Followed Hyperlink" xfId="19" builtinId="9" hidden="1"/>
    <cellStyle name="Followed Hyperlink" xfId="14" builtinId="9" hidden="1"/>
    <cellStyle name="Followed Hyperlink" xfId="7" builtinId="9" hidden="1"/>
    <cellStyle name="Followed Hyperlink" xfId="21" builtinId="9" hidden="1"/>
    <cellStyle name="Followed Hyperlink" xfId="10" builtinId="9" hidden="1"/>
    <cellStyle name="Followed Hyperlink" xfId="12" builtinId="9" hidden="1"/>
    <cellStyle name="Hyperlink" xfId="13" builtinId="8" hidden="1"/>
    <cellStyle name="Hyperlink" xfId="20" builtinId="8" hidden="1"/>
    <cellStyle name="Hyperlink" xfId="18" builtinId="8" hidden="1"/>
    <cellStyle name="Hyperlink" xfId="11" builtinId="8" hidden="1"/>
    <cellStyle name="Hyperlink" xfId="6" builtinId="8" hidden="1"/>
    <cellStyle name="Hyperlink" xfId="9" builtinId="8" hidden="1"/>
    <cellStyle name="Hyperlink" xfId="22" builtinId="8"/>
    <cellStyle name="Normal" xfId="0" builtinId="0"/>
    <cellStyle name="Normal 2" xfId="2" xr:uid="{00000000-0005-0000-0000-000010000000}"/>
    <cellStyle name="Normal 2 2" xfId="16" xr:uid="{00000000-0005-0000-0000-000011000000}"/>
    <cellStyle name="Normal 3" xfId="3" xr:uid="{00000000-0005-0000-0000-000012000000}"/>
    <cellStyle name="Normal 4" xfId="4" xr:uid="{00000000-0005-0000-0000-000013000000}"/>
    <cellStyle name="Normal 5" xfId="5" xr:uid="{00000000-0005-0000-0000-000014000000}"/>
    <cellStyle name="Normal 6" xfId="8" xr:uid="{00000000-0005-0000-0000-000015000000}"/>
    <cellStyle name="Normal 7" xfId="15" xr:uid="{00000000-0005-0000-0000-000016000000}"/>
    <cellStyle name="Normal 7 2" xfId="24" xr:uid="{00000000-0005-0000-0000-000017000000}"/>
    <cellStyle name="Normal 8" xfId="17" xr:uid="{00000000-0005-0000-0000-000018000000}"/>
    <cellStyle name="Per cent 2" xfId="25" xr:uid="{4FB5DBA5-69BA-2644-B8D2-D966E6CD249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8001"/>
      <rgbColor rgb="FFFA7D00"/>
      <rgbColor rgb="FF666699"/>
      <rgbColor rgb="FF969696"/>
      <rgbColor rgb="FF003366"/>
      <rgbColor rgb="FF339966"/>
      <rgbColor rgb="FF003300"/>
      <rgbColor rgb="FF333300"/>
      <rgbColor rgb="FFC55A11"/>
      <rgbColor rgb="FF993366"/>
      <rgbColor rgb="FF333399"/>
      <rgbColor rgb="FF333333"/>
      <rgbColor rgb="00003366"/>
      <rgbColor rgb="00339966"/>
      <rgbColor rgb="00003300"/>
      <rgbColor rgb="00333300"/>
      <rgbColor rgb="00993300"/>
      <rgbColor rgb="00993366"/>
      <rgbColor rgb="00333399"/>
      <rgbColor rgb="00333333"/>
    </indexedColors>
    <mruColors>
      <color rgb="FFF9E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61"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638355</xdr:colOff>
      <xdr:row>6</xdr:row>
      <xdr:rowOff>1958196</xdr:rowOff>
    </xdr:to>
    <xdr:sp macro="" textlink="">
      <xdr:nvSpPr>
        <xdr:cNvPr id="2050" name="shapetype_202" hidden="1">
          <a:extLst>
            <a:ext uri="{FF2B5EF4-FFF2-40B4-BE49-F238E27FC236}">
              <a16:creationId xmlns:a16="http://schemas.microsoft.com/office/drawing/2014/main" id="{DF6196E8-8D48-4E89-B5DA-6EB91D0DE884}"/>
            </a:ext>
          </a:extLst>
        </xdr:cNvPr>
        <xdr:cNvSpPr txBox="1">
          <a:spLocks noSelect="1" noChangeArrowheads="1"/>
        </xdr:cNvSpPr>
      </xdr:nvSpPr>
      <xdr:spPr bwMode="auto">
        <a:xfrm>
          <a:off x="0" y="0"/>
          <a:ext cx="8626415" cy="8626415"/>
        </a:xfrm>
        <a:prstGeom prst="rect">
          <a:avLst/>
        </a:prstGeom>
        <a:solidFill>
          <a:srgbClr val="FFFFFF"/>
        </a:solidFill>
        <a:ln w="9525">
          <a:solidFill>
            <a:srgbClr val="000000"/>
          </a:solidFill>
          <a:miter lim="800000"/>
          <a:headEnd/>
          <a:tailEnd/>
        </a:ln>
      </xdr:spPr>
    </xdr:sp>
    <xdr:clientData/>
  </xdr:twoCellAnchor>
</xdr:wsDr>
</file>

<file path=xl/persons/person.xml><?xml version="1.0" encoding="utf-8"?>
<personList xmlns="http://schemas.microsoft.com/office/spreadsheetml/2018/threadedcomments" xmlns:x="http://schemas.openxmlformats.org/spreadsheetml/2006/main">
  <person displayName="Davis, Katrina" id="{B34DEDB5-8ADA-4B48-9276-C33F19E29971}" userId="S::k1643013@kcl.ac.uk::23c7e7e9-4cca-444b-a167-a4d7aae453c4" providerId="AD"/>
  <person displayName="Strange, Lily" id="{E6E3D2D4-33FD-4CA4-9128-A0A200C3E15A}" userId="S::k19055307@kcl.ac.uk::6be103a2-1ca0-428f-a134-032c8119928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 dT="2021-10-20T15:24:35.92" personId="{E6E3D2D4-33FD-4CA4-9128-A0A200C3E15A}" id="{2CE5C9C2-EC25-4DA3-AE2C-29809E4E528E}">
    <text>I would make a note of this and ask Louise/Barbara
just ‘trauma’ doesn’t seem enough to add PTSD to the topic column, but I’m not sure!</text>
  </threadedComment>
  <threadedComment ref="K11" dT="2021-10-20T15:29:43.36" personId="{E6E3D2D4-33FD-4CA4-9128-A0A200C3E15A}" id="{AEDA22E6-ABB0-455E-97DC-79AAED7E6DA8}" done="1">
    <text>For these you can put ‘past year’</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19-12-16T11:33:33.08" personId="{B34DEDB5-8ADA-4B48-9276-C33F19E29971}" id="{1C714B69-D722-488F-BD20-CDD069708576}">
    <text>Only small subset had repeat assessment</text>
  </threadedComment>
</ThreadedComment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3.bin"/><Relationship Id="rId4" Type="http://schemas.microsoft.com/office/2017/10/relationships/threadedComment" Target="../threadedComments/threadedComment2.xm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A97D7-327F-457D-956D-689F8D1A111A}">
  <sheetPr filterMode="1"/>
  <dimension ref="A1:S179"/>
  <sheetViews>
    <sheetView workbookViewId="0">
      <pane ySplit="2" topLeftCell="A123" activePane="bottomLeft" state="frozen"/>
      <selection pane="bottomLeft" activeCell="A123" sqref="A123"/>
    </sheetView>
  </sheetViews>
  <sheetFormatPr defaultRowHeight="15"/>
  <cols>
    <col min="1" max="1" width="18.42578125" customWidth="1"/>
    <col min="2" max="2" width="18.5703125" customWidth="1"/>
    <col min="3" max="3" width="18.42578125" customWidth="1"/>
    <col min="4" max="4" width="18.5703125" customWidth="1"/>
    <col min="5" max="5" width="21.7109375" customWidth="1"/>
    <col min="6" max="6" width="33.28515625" customWidth="1"/>
    <col min="7" max="7" width="36.5703125" customWidth="1"/>
    <col min="8" max="8" width="23.5703125" customWidth="1"/>
    <col min="9" max="9" width="21.140625" customWidth="1"/>
    <col min="10" max="10" width="19.5703125" customWidth="1"/>
    <col min="11" max="11" width="23.28515625" customWidth="1"/>
    <col min="12" max="12" width="19.85546875" customWidth="1"/>
    <col min="13" max="13" width="54.5703125" customWidth="1"/>
    <col min="14" max="14" width="37.28515625" customWidth="1"/>
    <col min="15" max="15" width="13.42578125" customWidth="1"/>
    <col min="16" max="16" width="28" customWidth="1"/>
    <col min="18" max="18" width="36.140625" customWidth="1"/>
    <col min="19" max="19" width="27.7109375" customWidth="1"/>
  </cols>
  <sheetData>
    <row r="1" spans="1:19" s="488" customFormat="1">
      <c r="A1" s="489"/>
      <c r="B1" s="489"/>
      <c r="C1" s="489"/>
      <c r="D1" s="489"/>
      <c r="E1" s="489"/>
      <c r="F1" s="489"/>
      <c r="G1" s="489"/>
      <c r="H1" s="490" t="s">
        <v>0</v>
      </c>
      <c r="I1" s="489"/>
      <c r="J1" s="489"/>
      <c r="K1" s="489"/>
      <c r="L1" s="489"/>
      <c r="M1" s="489"/>
      <c r="N1" s="490"/>
      <c r="O1" s="489"/>
      <c r="P1" s="489"/>
      <c r="Q1" s="489"/>
      <c r="R1" s="489"/>
      <c r="S1" s="489"/>
    </row>
    <row r="2" spans="1:19" s="501" customFormat="1" ht="24">
      <c r="A2" s="497" t="s">
        <v>1</v>
      </c>
      <c r="B2" s="497" t="s">
        <v>2</v>
      </c>
      <c r="C2" s="497" t="s">
        <v>3</v>
      </c>
      <c r="D2" s="497" t="s">
        <v>4</v>
      </c>
      <c r="E2" s="497" t="s">
        <v>5</v>
      </c>
      <c r="F2" s="497" t="s">
        <v>6</v>
      </c>
      <c r="G2" s="497" t="s">
        <v>7</v>
      </c>
      <c r="H2" s="497" t="s">
        <v>8</v>
      </c>
      <c r="I2" s="497" t="s">
        <v>9</v>
      </c>
      <c r="J2" s="497" t="s">
        <v>10</v>
      </c>
      <c r="K2" s="497" t="s">
        <v>11</v>
      </c>
      <c r="L2" s="497" t="s">
        <v>12</v>
      </c>
      <c r="M2" s="497" t="s">
        <v>13</v>
      </c>
      <c r="N2" s="497" t="s">
        <v>14</v>
      </c>
      <c r="O2" s="497" t="s">
        <v>15</v>
      </c>
      <c r="P2" s="497" t="s">
        <v>16</v>
      </c>
      <c r="Q2" s="498" t="s">
        <v>17</v>
      </c>
      <c r="R2" s="499" t="s">
        <v>18</v>
      </c>
      <c r="S2" s="500" t="s">
        <v>19</v>
      </c>
    </row>
    <row r="3" spans="1:19" ht="72" hidden="1">
      <c r="A3" s="327" t="s">
        <v>20</v>
      </c>
      <c r="B3" s="327" t="s">
        <v>20</v>
      </c>
      <c r="C3" s="327" t="s">
        <v>21</v>
      </c>
      <c r="D3" s="327">
        <v>1961</v>
      </c>
      <c r="E3" s="327">
        <v>1962</v>
      </c>
      <c r="F3" s="439" t="s">
        <v>22</v>
      </c>
      <c r="G3" s="439" t="s">
        <v>23</v>
      </c>
      <c r="H3" s="327" t="s">
        <v>24</v>
      </c>
      <c r="I3" s="327" t="s">
        <v>25</v>
      </c>
      <c r="J3" s="327" t="s">
        <v>26</v>
      </c>
      <c r="K3" s="327"/>
      <c r="L3" s="327"/>
      <c r="M3" s="439" t="s">
        <v>27</v>
      </c>
      <c r="N3" s="327"/>
      <c r="O3" s="327" t="s">
        <v>26</v>
      </c>
      <c r="P3" s="439" t="s">
        <v>28</v>
      </c>
      <c r="Q3" s="327"/>
      <c r="R3" s="439" t="s">
        <v>29</v>
      </c>
      <c r="S3" s="491" t="s">
        <v>30</v>
      </c>
    </row>
    <row r="4" spans="1:19" ht="72" hidden="1">
      <c r="A4" s="327" t="s">
        <v>20</v>
      </c>
      <c r="B4" s="327" t="s">
        <v>20</v>
      </c>
      <c r="C4" s="327" t="s">
        <v>21</v>
      </c>
      <c r="D4" s="327">
        <v>1961</v>
      </c>
      <c r="E4" s="327">
        <v>1962</v>
      </c>
      <c r="F4" s="439" t="s">
        <v>31</v>
      </c>
      <c r="G4" s="327" t="s">
        <v>31</v>
      </c>
      <c r="H4" s="439" t="s">
        <v>32</v>
      </c>
      <c r="I4" s="327" t="s">
        <v>25</v>
      </c>
      <c r="J4" s="327" t="s">
        <v>26</v>
      </c>
      <c r="K4" s="327"/>
      <c r="L4" s="327"/>
      <c r="M4" s="439" t="s">
        <v>27</v>
      </c>
      <c r="N4" s="327"/>
      <c r="O4" s="327" t="s">
        <v>26</v>
      </c>
      <c r="P4" s="439"/>
      <c r="Q4" s="327"/>
      <c r="R4" s="439" t="s">
        <v>29</v>
      </c>
      <c r="S4" s="491" t="s">
        <v>30</v>
      </c>
    </row>
    <row r="5" spans="1:19" ht="72" hidden="1">
      <c r="A5" s="327" t="s">
        <v>20</v>
      </c>
      <c r="B5" s="327" t="s">
        <v>20</v>
      </c>
      <c r="C5" s="327" t="s">
        <v>21</v>
      </c>
      <c r="D5" s="327">
        <v>1961</v>
      </c>
      <c r="E5" s="327">
        <v>1962</v>
      </c>
      <c r="F5" s="327" t="s">
        <v>33</v>
      </c>
      <c r="G5" s="327" t="s">
        <v>34</v>
      </c>
      <c r="H5" s="327" t="s">
        <v>35</v>
      </c>
      <c r="I5" s="327" t="s">
        <v>36</v>
      </c>
      <c r="J5" s="327" t="s">
        <v>26</v>
      </c>
      <c r="K5" s="492"/>
      <c r="L5" s="492"/>
      <c r="M5" s="439" t="s">
        <v>27</v>
      </c>
      <c r="N5" s="492"/>
      <c r="O5" s="327" t="s">
        <v>26</v>
      </c>
      <c r="P5" s="492"/>
      <c r="Q5" s="492"/>
      <c r="R5" s="439" t="s">
        <v>29</v>
      </c>
      <c r="S5" s="491" t="s">
        <v>30</v>
      </c>
    </row>
    <row r="6" spans="1:19" ht="72" hidden="1">
      <c r="A6" s="327" t="s">
        <v>20</v>
      </c>
      <c r="B6" s="327" t="s">
        <v>20</v>
      </c>
      <c r="C6" s="327" t="s">
        <v>21</v>
      </c>
      <c r="D6" s="327">
        <v>1961</v>
      </c>
      <c r="E6" s="327">
        <v>1962</v>
      </c>
      <c r="F6" s="327" t="s">
        <v>33</v>
      </c>
      <c r="G6" s="327" t="s">
        <v>34</v>
      </c>
      <c r="H6" s="327" t="s">
        <v>37</v>
      </c>
      <c r="I6" s="327" t="s">
        <v>36</v>
      </c>
      <c r="J6" s="327" t="s">
        <v>26</v>
      </c>
      <c r="K6" s="492"/>
      <c r="L6" s="492"/>
      <c r="M6" s="439" t="s">
        <v>27</v>
      </c>
      <c r="N6" s="492"/>
      <c r="O6" s="327" t="s">
        <v>26</v>
      </c>
      <c r="P6" s="492"/>
      <c r="Q6" s="492"/>
      <c r="R6" s="439" t="s">
        <v>29</v>
      </c>
      <c r="S6" s="491" t="s">
        <v>30</v>
      </c>
    </row>
    <row r="7" spans="1:19" ht="72" hidden="1">
      <c r="A7" s="327" t="s">
        <v>20</v>
      </c>
      <c r="B7" s="327" t="s">
        <v>20</v>
      </c>
      <c r="C7" s="327" t="s">
        <v>21</v>
      </c>
      <c r="D7" s="327">
        <v>1961</v>
      </c>
      <c r="E7" s="327">
        <v>1962</v>
      </c>
      <c r="F7" s="327" t="s">
        <v>38</v>
      </c>
      <c r="G7" s="327" t="s">
        <v>38</v>
      </c>
      <c r="H7" s="327" t="s">
        <v>24</v>
      </c>
      <c r="I7" s="439" t="s">
        <v>39</v>
      </c>
      <c r="J7" s="327" t="s">
        <v>26</v>
      </c>
      <c r="K7" s="492"/>
      <c r="L7" s="492"/>
      <c r="M7" s="439" t="s">
        <v>27</v>
      </c>
      <c r="N7" s="492"/>
      <c r="O7" s="327" t="s">
        <v>26</v>
      </c>
      <c r="P7" s="439" t="s">
        <v>40</v>
      </c>
      <c r="Q7" s="492"/>
      <c r="R7" s="439" t="s">
        <v>29</v>
      </c>
      <c r="S7" s="491" t="s">
        <v>30</v>
      </c>
    </row>
    <row r="8" spans="1:19" ht="72" hidden="1">
      <c r="A8" s="327" t="s">
        <v>20</v>
      </c>
      <c r="B8" s="327" t="s">
        <v>20</v>
      </c>
      <c r="C8" s="327" t="s">
        <v>21</v>
      </c>
      <c r="D8" s="327">
        <v>1961</v>
      </c>
      <c r="E8" s="327">
        <v>1962</v>
      </c>
      <c r="F8" s="327" t="s">
        <v>41</v>
      </c>
      <c r="G8" s="327" t="s">
        <v>42</v>
      </c>
      <c r="H8" s="327" t="s">
        <v>24</v>
      </c>
      <c r="I8" s="327" t="s">
        <v>25</v>
      </c>
      <c r="J8" s="327" t="s">
        <v>26</v>
      </c>
      <c r="K8" s="492"/>
      <c r="L8" s="492"/>
      <c r="M8" s="439" t="s">
        <v>27</v>
      </c>
      <c r="N8" s="492"/>
      <c r="O8" s="327" t="s">
        <v>26</v>
      </c>
      <c r="P8" s="492"/>
      <c r="Q8" s="492"/>
      <c r="R8" s="439" t="s">
        <v>29</v>
      </c>
      <c r="S8" s="491" t="s">
        <v>30</v>
      </c>
    </row>
    <row r="9" spans="1:19" ht="72" hidden="1">
      <c r="A9" s="327" t="s">
        <v>20</v>
      </c>
      <c r="B9" s="327" t="s">
        <v>20</v>
      </c>
      <c r="C9" s="327" t="s">
        <v>21</v>
      </c>
      <c r="D9" s="327">
        <v>1961</v>
      </c>
      <c r="E9" s="327">
        <v>1962</v>
      </c>
      <c r="F9" s="327" t="s">
        <v>41</v>
      </c>
      <c r="G9" s="327" t="s">
        <v>42</v>
      </c>
      <c r="H9" s="327" t="s">
        <v>37</v>
      </c>
      <c r="I9" s="327" t="s">
        <v>36</v>
      </c>
      <c r="J9" s="327" t="s">
        <v>26</v>
      </c>
      <c r="K9" s="492"/>
      <c r="L9" s="492"/>
      <c r="M9" s="439" t="s">
        <v>27</v>
      </c>
      <c r="N9" s="492"/>
      <c r="O9" s="327" t="s">
        <v>26</v>
      </c>
      <c r="P9" s="492"/>
      <c r="Q9" s="492"/>
      <c r="R9" s="439" t="s">
        <v>29</v>
      </c>
      <c r="S9" s="491" t="s">
        <v>30</v>
      </c>
    </row>
    <row r="10" spans="1:19" ht="72" hidden="1">
      <c r="A10" s="327" t="s">
        <v>20</v>
      </c>
      <c r="B10" s="327" t="s">
        <v>20</v>
      </c>
      <c r="C10" s="327" t="s">
        <v>21</v>
      </c>
      <c r="D10" s="327">
        <v>1961</v>
      </c>
      <c r="E10" s="327">
        <v>1962</v>
      </c>
      <c r="F10" s="327" t="s">
        <v>41</v>
      </c>
      <c r="G10" s="327" t="s">
        <v>42</v>
      </c>
      <c r="H10" s="327" t="s">
        <v>35</v>
      </c>
      <c r="I10" s="327" t="s">
        <v>36</v>
      </c>
      <c r="J10" s="327" t="s">
        <v>26</v>
      </c>
      <c r="K10" s="492"/>
      <c r="L10" s="492"/>
      <c r="M10" s="439" t="s">
        <v>27</v>
      </c>
      <c r="N10" s="492"/>
      <c r="O10" s="327" t="s">
        <v>26</v>
      </c>
      <c r="P10" s="492"/>
      <c r="Q10" s="492"/>
      <c r="R10" s="439" t="s">
        <v>29</v>
      </c>
      <c r="S10" s="491" t="s">
        <v>30</v>
      </c>
    </row>
    <row r="11" spans="1:19" ht="72" hidden="1">
      <c r="A11" s="327" t="s">
        <v>20</v>
      </c>
      <c r="B11" s="327" t="s">
        <v>20</v>
      </c>
      <c r="C11" s="327" t="s">
        <v>21</v>
      </c>
      <c r="D11" s="327">
        <v>1961</v>
      </c>
      <c r="E11" s="327">
        <v>1962</v>
      </c>
      <c r="F11" s="439" t="s">
        <v>43</v>
      </c>
      <c r="G11" s="327" t="s">
        <v>44</v>
      </c>
      <c r="H11" s="327" t="s">
        <v>35</v>
      </c>
      <c r="I11" s="327" t="s">
        <v>36</v>
      </c>
      <c r="J11" s="327" t="s">
        <v>26</v>
      </c>
      <c r="K11" s="492"/>
      <c r="L11" s="492"/>
      <c r="M11" s="439" t="s">
        <v>27</v>
      </c>
      <c r="N11" s="492"/>
      <c r="O11" s="327" t="s">
        <v>26</v>
      </c>
      <c r="P11" s="492"/>
      <c r="Q11" s="492"/>
      <c r="R11" s="439" t="s">
        <v>29</v>
      </c>
      <c r="S11" s="491" t="s">
        <v>30</v>
      </c>
    </row>
    <row r="12" spans="1:19" ht="72" hidden="1">
      <c r="A12" s="327" t="s">
        <v>20</v>
      </c>
      <c r="B12" s="327" t="s">
        <v>20</v>
      </c>
      <c r="C12" s="327" t="s">
        <v>21</v>
      </c>
      <c r="D12" s="327">
        <v>1961</v>
      </c>
      <c r="E12" s="327">
        <v>1962</v>
      </c>
      <c r="F12" s="439" t="s">
        <v>43</v>
      </c>
      <c r="G12" s="327" t="s">
        <v>44</v>
      </c>
      <c r="H12" s="327" t="s">
        <v>37</v>
      </c>
      <c r="I12" s="327" t="s">
        <v>36</v>
      </c>
      <c r="J12" s="327" t="s">
        <v>26</v>
      </c>
      <c r="K12" s="492"/>
      <c r="L12" s="492"/>
      <c r="M12" s="439" t="s">
        <v>27</v>
      </c>
      <c r="N12" s="492"/>
      <c r="O12" s="327" t="s">
        <v>26</v>
      </c>
      <c r="P12" s="492"/>
      <c r="Q12" s="492"/>
      <c r="R12" s="439" t="s">
        <v>29</v>
      </c>
      <c r="S12" s="491" t="s">
        <v>30</v>
      </c>
    </row>
    <row r="13" spans="1:19" ht="72" hidden="1">
      <c r="A13" s="327" t="s">
        <v>20</v>
      </c>
      <c r="B13" s="327" t="s">
        <v>20</v>
      </c>
      <c r="C13" s="327" t="s">
        <v>21</v>
      </c>
      <c r="D13" s="327">
        <v>1961</v>
      </c>
      <c r="E13" s="327">
        <v>1962</v>
      </c>
      <c r="F13" s="327" t="s">
        <v>45</v>
      </c>
      <c r="G13" s="327" t="s">
        <v>44</v>
      </c>
      <c r="H13" s="439" t="s">
        <v>46</v>
      </c>
      <c r="I13" s="327" t="s">
        <v>25</v>
      </c>
      <c r="J13" s="327" t="s">
        <v>26</v>
      </c>
      <c r="K13" s="492"/>
      <c r="L13" s="492"/>
      <c r="M13" s="439" t="s">
        <v>27</v>
      </c>
      <c r="N13" s="492"/>
      <c r="O13" s="327" t="s">
        <v>26</v>
      </c>
      <c r="P13" s="492"/>
      <c r="Q13" s="492"/>
      <c r="R13" s="439" t="s">
        <v>29</v>
      </c>
      <c r="S13" s="491" t="s">
        <v>30</v>
      </c>
    </row>
    <row r="14" spans="1:19" ht="72" hidden="1">
      <c r="A14" s="327" t="s">
        <v>20</v>
      </c>
      <c r="B14" s="327" t="s">
        <v>20</v>
      </c>
      <c r="C14" s="327" t="s">
        <v>21</v>
      </c>
      <c r="D14" s="327">
        <v>1961</v>
      </c>
      <c r="E14" s="327">
        <v>1962</v>
      </c>
      <c r="F14" s="439" t="s">
        <v>47</v>
      </c>
      <c r="G14" s="439" t="s">
        <v>48</v>
      </c>
      <c r="H14" s="327" t="s">
        <v>24</v>
      </c>
      <c r="I14" s="327" t="s">
        <v>49</v>
      </c>
      <c r="J14" s="327" t="s">
        <v>26</v>
      </c>
      <c r="K14" s="492"/>
      <c r="L14" s="492"/>
      <c r="M14" s="439" t="s">
        <v>27</v>
      </c>
      <c r="N14" s="492"/>
      <c r="O14" s="327" t="s">
        <v>26</v>
      </c>
      <c r="P14" s="492"/>
      <c r="Q14" s="492"/>
      <c r="R14" s="439" t="s">
        <v>29</v>
      </c>
      <c r="S14" s="491" t="s">
        <v>30</v>
      </c>
    </row>
    <row r="15" spans="1:19" ht="72" hidden="1">
      <c r="A15" s="327" t="s">
        <v>20</v>
      </c>
      <c r="B15" s="327" t="s">
        <v>20</v>
      </c>
      <c r="C15" s="327" t="s">
        <v>21</v>
      </c>
      <c r="D15" s="327">
        <v>1961</v>
      </c>
      <c r="E15" s="327">
        <v>1962</v>
      </c>
      <c r="F15" s="439" t="s">
        <v>50</v>
      </c>
      <c r="G15" s="327" t="s">
        <v>51</v>
      </c>
      <c r="H15" s="327" t="s">
        <v>24</v>
      </c>
      <c r="I15" s="327" t="s">
        <v>49</v>
      </c>
      <c r="J15" s="327" t="s">
        <v>26</v>
      </c>
      <c r="K15" s="492"/>
      <c r="L15" s="492"/>
      <c r="M15" s="439" t="s">
        <v>27</v>
      </c>
      <c r="N15" s="492"/>
      <c r="O15" s="327" t="s">
        <v>26</v>
      </c>
      <c r="P15" s="492"/>
      <c r="Q15" s="492"/>
      <c r="R15" s="439" t="s">
        <v>29</v>
      </c>
      <c r="S15" s="491" t="s">
        <v>30</v>
      </c>
    </row>
    <row r="16" spans="1:19" ht="72" hidden="1">
      <c r="A16" s="327" t="s">
        <v>52</v>
      </c>
      <c r="B16" s="327" t="s">
        <v>52</v>
      </c>
      <c r="C16" s="327" t="s">
        <v>53</v>
      </c>
      <c r="D16" s="327">
        <v>1963</v>
      </c>
      <c r="E16" s="327">
        <v>1964</v>
      </c>
      <c r="F16" s="439" t="s">
        <v>38</v>
      </c>
      <c r="G16" s="439" t="s">
        <v>38</v>
      </c>
      <c r="H16" s="439" t="s">
        <v>54</v>
      </c>
      <c r="I16" s="327" t="s">
        <v>25</v>
      </c>
      <c r="J16" s="327" t="s">
        <v>26</v>
      </c>
      <c r="K16" s="492"/>
      <c r="L16" s="492"/>
      <c r="M16" s="439" t="s">
        <v>27</v>
      </c>
      <c r="N16" s="492"/>
      <c r="O16" s="327" t="s">
        <v>26</v>
      </c>
      <c r="P16" s="439" t="s">
        <v>55</v>
      </c>
      <c r="Q16" s="492"/>
      <c r="R16" s="439" t="s">
        <v>29</v>
      </c>
      <c r="S16" s="493" t="s">
        <v>56</v>
      </c>
    </row>
    <row r="17" spans="1:19" ht="120" hidden="1">
      <c r="A17" s="327" t="s">
        <v>52</v>
      </c>
      <c r="B17" s="327" t="s">
        <v>52</v>
      </c>
      <c r="C17" s="327" t="s">
        <v>53</v>
      </c>
      <c r="D17" s="327">
        <v>1963</v>
      </c>
      <c r="E17" s="327">
        <v>1964</v>
      </c>
      <c r="F17" s="439" t="s">
        <v>57</v>
      </c>
      <c r="G17" s="439" t="s">
        <v>48</v>
      </c>
      <c r="H17" s="327" t="s">
        <v>24</v>
      </c>
      <c r="I17" s="439" t="s">
        <v>58</v>
      </c>
      <c r="J17" s="327" t="s">
        <v>26</v>
      </c>
      <c r="K17" s="492"/>
      <c r="L17" s="492"/>
      <c r="M17" s="439" t="s">
        <v>27</v>
      </c>
      <c r="N17" s="492"/>
      <c r="O17" s="327" t="s">
        <v>26</v>
      </c>
      <c r="P17" s="439" t="s">
        <v>59</v>
      </c>
      <c r="Q17" s="492"/>
      <c r="R17" s="439" t="s">
        <v>29</v>
      </c>
      <c r="S17" s="493" t="s">
        <v>56</v>
      </c>
    </row>
    <row r="18" spans="1:19" ht="72" hidden="1">
      <c r="A18" s="327" t="s">
        <v>52</v>
      </c>
      <c r="B18" s="327" t="s">
        <v>52</v>
      </c>
      <c r="C18" s="327" t="s">
        <v>53</v>
      </c>
      <c r="D18" s="327">
        <v>1963</v>
      </c>
      <c r="E18" s="327">
        <v>1964</v>
      </c>
      <c r="F18" s="439" t="s">
        <v>31</v>
      </c>
      <c r="G18" s="439" t="s">
        <v>31</v>
      </c>
      <c r="H18" s="327" t="s">
        <v>35</v>
      </c>
      <c r="I18" s="327" t="s">
        <v>36</v>
      </c>
      <c r="J18" s="327" t="s">
        <v>26</v>
      </c>
      <c r="K18" s="492"/>
      <c r="L18" s="492"/>
      <c r="M18" s="439" t="s">
        <v>27</v>
      </c>
      <c r="N18" s="492"/>
      <c r="O18" s="327" t="s">
        <v>26</v>
      </c>
      <c r="P18" s="492"/>
      <c r="Q18" s="492"/>
      <c r="R18" s="439" t="s">
        <v>29</v>
      </c>
      <c r="S18" s="493" t="s">
        <v>56</v>
      </c>
    </row>
    <row r="19" spans="1:19" ht="72" hidden="1">
      <c r="A19" s="327" t="s">
        <v>52</v>
      </c>
      <c r="B19" s="327" t="s">
        <v>52</v>
      </c>
      <c r="C19" s="327" t="s">
        <v>53</v>
      </c>
      <c r="D19" s="327">
        <v>1963</v>
      </c>
      <c r="E19" s="327">
        <v>1964</v>
      </c>
      <c r="F19" s="439" t="s">
        <v>31</v>
      </c>
      <c r="G19" s="439" t="s">
        <v>31</v>
      </c>
      <c r="H19" s="327" t="s">
        <v>37</v>
      </c>
      <c r="I19" s="327" t="s">
        <v>36</v>
      </c>
      <c r="J19" s="327" t="s">
        <v>26</v>
      </c>
      <c r="K19" s="492"/>
      <c r="L19" s="492"/>
      <c r="M19" s="439" t="s">
        <v>27</v>
      </c>
      <c r="N19" s="492"/>
      <c r="O19" s="327" t="s">
        <v>26</v>
      </c>
      <c r="P19" s="492"/>
      <c r="Q19" s="492"/>
      <c r="R19" s="439" t="s">
        <v>29</v>
      </c>
      <c r="S19" s="493" t="s">
        <v>56</v>
      </c>
    </row>
    <row r="20" spans="1:19" ht="72" hidden="1">
      <c r="A20" s="327" t="s">
        <v>52</v>
      </c>
      <c r="B20" s="327" t="s">
        <v>52</v>
      </c>
      <c r="C20" s="327" t="s">
        <v>53</v>
      </c>
      <c r="D20" s="327">
        <v>1963</v>
      </c>
      <c r="E20" s="327">
        <v>1964</v>
      </c>
      <c r="F20" s="439" t="s">
        <v>31</v>
      </c>
      <c r="G20" s="439" t="s">
        <v>31</v>
      </c>
      <c r="H20" s="327" t="s">
        <v>24</v>
      </c>
      <c r="I20" s="327" t="s">
        <v>25</v>
      </c>
      <c r="J20" s="327" t="s">
        <v>26</v>
      </c>
      <c r="K20" s="492"/>
      <c r="L20" s="492"/>
      <c r="M20" s="439" t="s">
        <v>27</v>
      </c>
      <c r="N20" s="492"/>
      <c r="O20" s="327" t="s">
        <v>26</v>
      </c>
      <c r="P20" s="439" t="s">
        <v>60</v>
      </c>
      <c r="Q20" s="492"/>
      <c r="R20" s="439" t="s">
        <v>29</v>
      </c>
      <c r="S20" s="493" t="s">
        <v>56</v>
      </c>
    </row>
    <row r="21" spans="1:19" ht="72" hidden="1">
      <c r="A21" s="327" t="s">
        <v>52</v>
      </c>
      <c r="B21" s="327" t="s">
        <v>52</v>
      </c>
      <c r="C21" s="327" t="s">
        <v>53</v>
      </c>
      <c r="D21" s="327">
        <v>1963</v>
      </c>
      <c r="E21" s="327">
        <v>1964</v>
      </c>
      <c r="F21" s="439" t="s">
        <v>31</v>
      </c>
      <c r="G21" s="439" t="s">
        <v>31</v>
      </c>
      <c r="H21" s="439" t="s">
        <v>54</v>
      </c>
      <c r="I21" s="327" t="s">
        <v>25</v>
      </c>
      <c r="J21" s="327" t="s">
        <v>26</v>
      </c>
      <c r="K21" s="492"/>
      <c r="L21" s="492"/>
      <c r="M21" s="439" t="s">
        <v>27</v>
      </c>
      <c r="N21" s="492"/>
      <c r="O21" s="327" t="s">
        <v>26</v>
      </c>
      <c r="P21" s="439" t="s">
        <v>61</v>
      </c>
      <c r="Q21" s="492"/>
      <c r="R21" s="439" t="s">
        <v>29</v>
      </c>
      <c r="S21" s="493" t="s">
        <v>56</v>
      </c>
    </row>
    <row r="22" spans="1:19" ht="72" hidden="1">
      <c r="A22" s="327" t="s">
        <v>52</v>
      </c>
      <c r="B22" s="327" t="s">
        <v>52</v>
      </c>
      <c r="C22" s="327" t="s">
        <v>53</v>
      </c>
      <c r="D22" s="327">
        <v>1963</v>
      </c>
      <c r="E22" s="327">
        <v>1964</v>
      </c>
      <c r="F22" s="439" t="s">
        <v>62</v>
      </c>
      <c r="G22" s="439" t="s">
        <v>42</v>
      </c>
      <c r="H22" s="327" t="s">
        <v>35</v>
      </c>
      <c r="I22" s="327" t="s">
        <v>36</v>
      </c>
      <c r="J22" s="327" t="s">
        <v>26</v>
      </c>
      <c r="K22" s="492"/>
      <c r="L22" s="492"/>
      <c r="M22" s="439" t="s">
        <v>27</v>
      </c>
      <c r="N22" s="492"/>
      <c r="O22" s="327" t="s">
        <v>26</v>
      </c>
      <c r="P22" s="494"/>
      <c r="Q22" s="492"/>
      <c r="R22" s="439" t="s">
        <v>29</v>
      </c>
      <c r="S22" s="493" t="s">
        <v>56</v>
      </c>
    </row>
    <row r="23" spans="1:19" ht="72" hidden="1">
      <c r="A23" s="327" t="s">
        <v>52</v>
      </c>
      <c r="B23" s="327" t="s">
        <v>52</v>
      </c>
      <c r="C23" s="327" t="s">
        <v>53</v>
      </c>
      <c r="D23" s="327">
        <v>1963</v>
      </c>
      <c r="E23" s="327">
        <v>1964</v>
      </c>
      <c r="F23" s="439" t="s">
        <v>43</v>
      </c>
      <c r="G23" s="439" t="s">
        <v>44</v>
      </c>
      <c r="H23" s="327" t="s">
        <v>35</v>
      </c>
      <c r="I23" s="327" t="s">
        <v>36</v>
      </c>
      <c r="J23" s="327" t="s">
        <v>26</v>
      </c>
      <c r="K23" s="492"/>
      <c r="L23" s="492"/>
      <c r="M23" s="439" t="s">
        <v>27</v>
      </c>
      <c r="N23" s="492"/>
      <c r="O23" s="327" t="s">
        <v>26</v>
      </c>
      <c r="P23" s="492"/>
      <c r="Q23" s="492"/>
      <c r="R23" s="439" t="s">
        <v>29</v>
      </c>
      <c r="S23" s="493" t="s">
        <v>56</v>
      </c>
    </row>
    <row r="24" spans="1:19" ht="72" hidden="1">
      <c r="A24" s="327" t="s">
        <v>52</v>
      </c>
      <c r="B24" s="327" t="s">
        <v>52</v>
      </c>
      <c r="C24" s="327" t="s">
        <v>53</v>
      </c>
      <c r="D24" s="327">
        <v>1963</v>
      </c>
      <c r="E24" s="327">
        <v>1964</v>
      </c>
      <c r="F24" s="439" t="s">
        <v>62</v>
      </c>
      <c r="G24" s="439" t="s">
        <v>42</v>
      </c>
      <c r="H24" s="327" t="s">
        <v>37</v>
      </c>
      <c r="I24" s="327" t="s">
        <v>36</v>
      </c>
      <c r="J24" s="327" t="s">
        <v>26</v>
      </c>
      <c r="K24" s="492"/>
      <c r="L24" s="492"/>
      <c r="M24" s="439" t="s">
        <v>27</v>
      </c>
      <c r="N24" s="492"/>
      <c r="O24" s="327" t="s">
        <v>26</v>
      </c>
      <c r="P24" s="494"/>
      <c r="Q24" s="492"/>
      <c r="R24" s="439" t="s">
        <v>29</v>
      </c>
      <c r="S24" s="493" t="s">
        <v>56</v>
      </c>
    </row>
    <row r="25" spans="1:19" ht="72" hidden="1">
      <c r="A25" s="327" t="s">
        <v>52</v>
      </c>
      <c r="B25" s="327" t="s">
        <v>52</v>
      </c>
      <c r="C25" s="327" t="s">
        <v>53</v>
      </c>
      <c r="D25" s="327">
        <v>1963</v>
      </c>
      <c r="E25" s="327">
        <v>1964</v>
      </c>
      <c r="F25" s="439" t="s">
        <v>43</v>
      </c>
      <c r="G25" s="439" t="s">
        <v>44</v>
      </c>
      <c r="H25" s="327" t="s">
        <v>37</v>
      </c>
      <c r="I25" s="327" t="s">
        <v>36</v>
      </c>
      <c r="J25" s="327" t="s">
        <v>26</v>
      </c>
      <c r="K25" s="492"/>
      <c r="L25" s="492"/>
      <c r="M25" s="439" t="s">
        <v>27</v>
      </c>
      <c r="N25" s="492"/>
      <c r="O25" s="327" t="s">
        <v>26</v>
      </c>
      <c r="P25" s="492"/>
      <c r="Q25" s="492"/>
      <c r="R25" s="439" t="s">
        <v>29</v>
      </c>
      <c r="S25" s="493" t="s">
        <v>56</v>
      </c>
    </row>
    <row r="26" spans="1:19" ht="72" hidden="1">
      <c r="A26" s="327" t="s">
        <v>52</v>
      </c>
      <c r="B26" s="327" t="s">
        <v>52</v>
      </c>
      <c r="C26" s="327" t="s">
        <v>53</v>
      </c>
      <c r="D26" s="327">
        <v>1963</v>
      </c>
      <c r="E26" s="327">
        <v>1964</v>
      </c>
      <c r="F26" s="439" t="s">
        <v>38</v>
      </c>
      <c r="G26" s="439" t="s">
        <v>38</v>
      </c>
      <c r="H26" s="327" t="s">
        <v>24</v>
      </c>
      <c r="I26" s="327" t="s">
        <v>49</v>
      </c>
      <c r="J26" s="327" t="s">
        <v>26</v>
      </c>
      <c r="K26" s="492"/>
      <c r="L26" s="492"/>
      <c r="M26" s="439" t="s">
        <v>27</v>
      </c>
      <c r="N26" s="492"/>
      <c r="O26" s="327" t="s">
        <v>26</v>
      </c>
      <c r="P26" s="492"/>
      <c r="Q26" s="492"/>
      <c r="R26" s="439" t="s">
        <v>29</v>
      </c>
      <c r="S26" s="493" t="s">
        <v>56</v>
      </c>
    </row>
    <row r="27" spans="1:19" ht="72" hidden="1">
      <c r="A27" s="327" t="s">
        <v>52</v>
      </c>
      <c r="B27" s="327" t="s">
        <v>52</v>
      </c>
      <c r="C27" s="327" t="s">
        <v>53</v>
      </c>
      <c r="D27" s="327">
        <v>1963</v>
      </c>
      <c r="E27" s="327">
        <v>1964</v>
      </c>
      <c r="F27" s="439" t="s">
        <v>47</v>
      </c>
      <c r="G27" s="439" t="s">
        <v>48</v>
      </c>
      <c r="H27" s="327" t="s">
        <v>24</v>
      </c>
      <c r="I27" s="327" t="s">
        <v>49</v>
      </c>
      <c r="J27" s="327" t="s">
        <v>26</v>
      </c>
      <c r="K27" s="492"/>
      <c r="L27" s="492"/>
      <c r="M27" s="439" t="s">
        <v>27</v>
      </c>
      <c r="N27" s="492"/>
      <c r="O27" s="327" t="s">
        <v>26</v>
      </c>
      <c r="P27" s="492"/>
      <c r="Q27" s="492"/>
      <c r="R27" s="439" t="s">
        <v>29</v>
      </c>
      <c r="S27" s="493" t="s">
        <v>56</v>
      </c>
    </row>
    <row r="28" spans="1:19" ht="72" hidden="1">
      <c r="A28" s="327" t="s">
        <v>52</v>
      </c>
      <c r="B28" s="327" t="s">
        <v>52</v>
      </c>
      <c r="C28" s="327" t="s">
        <v>53</v>
      </c>
      <c r="D28" s="327">
        <v>1963</v>
      </c>
      <c r="E28" s="327">
        <v>1964</v>
      </c>
      <c r="F28" s="439" t="s">
        <v>63</v>
      </c>
      <c r="G28" s="439" t="s">
        <v>51</v>
      </c>
      <c r="H28" s="327" t="s">
        <v>24</v>
      </c>
      <c r="I28" s="327" t="s">
        <v>49</v>
      </c>
      <c r="J28" s="327" t="s">
        <v>26</v>
      </c>
      <c r="K28" s="492"/>
      <c r="L28" s="492"/>
      <c r="M28" s="439" t="s">
        <v>27</v>
      </c>
      <c r="N28" s="492"/>
      <c r="O28" s="327" t="s">
        <v>26</v>
      </c>
      <c r="P28" s="492"/>
      <c r="Q28" s="492"/>
      <c r="R28" s="439" t="s">
        <v>29</v>
      </c>
      <c r="S28" s="493" t="s">
        <v>56</v>
      </c>
    </row>
    <row r="29" spans="1:19" ht="72" hidden="1">
      <c r="A29" s="327" t="s">
        <v>52</v>
      </c>
      <c r="B29" s="327" t="s">
        <v>52</v>
      </c>
      <c r="C29" s="327" t="s">
        <v>53</v>
      </c>
      <c r="D29" s="327">
        <v>1963</v>
      </c>
      <c r="E29" s="327">
        <v>1964</v>
      </c>
      <c r="F29" s="439" t="s">
        <v>64</v>
      </c>
      <c r="G29" s="439" t="s">
        <v>38</v>
      </c>
      <c r="H29" s="327" t="s">
        <v>24</v>
      </c>
      <c r="I29" s="327" t="s">
        <v>49</v>
      </c>
      <c r="J29" s="327" t="s">
        <v>26</v>
      </c>
      <c r="K29" s="492"/>
      <c r="L29" s="492"/>
      <c r="M29" s="439" t="s">
        <v>27</v>
      </c>
      <c r="N29" s="492"/>
      <c r="O29" s="327" t="s">
        <v>26</v>
      </c>
      <c r="P29" s="492"/>
      <c r="Q29" s="492"/>
      <c r="R29" s="439" t="s">
        <v>29</v>
      </c>
      <c r="S29" s="493" t="s">
        <v>56</v>
      </c>
    </row>
    <row r="30" spans="1:19" ht="72" hidden="1">
      <c r="A30" s="327" t="s">
        <v>52</v>
      </c>
      <c r="B30" s="327" t="s">
        <v>52</v>
      </c>
      <c r="C30" s="327" t="s">
        <v>53</v>
      </c>
      <c r="D30" s="327">
        <v>1963</v>
      </c>
      <c r="E30" s="327">
        <v>1964</v>
      </c>
      <c r="F30" s="439" t="s">
        <v>65</v>
      </c>
      <c r="G30" s="439" t="s">
        <v>66</v>
      </c>
      <c r="H30" s="327" t="s">
        <v>35</v>
      </c>
      <c r="I30" s="327" t="s">
        <v>36</v>
      </c>
      <c r="J30" s="327" t="s">
        <v>26</v>
      </c>
      <c r="K30" s="492"/>
      <c r="L30" s="492"/>
      <c r="M30" s="439" t="s">
        <v>27</v>
      </c>
      <c r="N30" s="492"/>
      <c r="O30" s="327" t="s">
        <v>26</v>
      </c>
      <c r="P30" s="492"/>
      <c r="Q30" s="492"/>
      <c r="R30" s="439" t="s">
        <v>29</v>
      </c>
      <c r="S30" s="493" t="s">
        <v>56</v>
      </c>
    </row>
    <row r="31" spans="1:19" ht="72" hidden="1">
      <c r="A31" s="327" t="s">
        <v>52</v>
      </c>
      <c r="B31" s="327" t="s">
        <v>52</v>
      </c>
      <c r="C31" s="327" t="s">
        <v>53</v>
      </c>
      <c r="D31" s="327">
        <v>1963</v>
      </c>
      <c r="E31" s="327">
        <v>1964</v>
      </c>
      <c r="F31" s="439" t="s">
        <v>65</v>
      </c>
      <c r="G31" s="439" t="s">
        <v>66</v>
      </c>
      <c r="H31" s="327" t="s">
        <v>37</v>
      </c>
      <c r="I31" s="327" t="s">
        <v>36</v>
      </c>
      <c r="J31" s="327" t="s">
        <v>26</v>
      </c>
      <c r="K31" s="492"/>
      <c r="L31" s="492"/>
      <c r="M31" s="439" t="s">
        <v>27</v>
      </c>
      <c r="N31" s="492"/>
      <c r="O31" s="327" t="s">
        <v>26</v>
      </c>
      <c r="P31" s="492"/>
      <c r="Q31" s="492"/>
      <c r="R31" s="439" t="s">
        <v>29</v>
      </c>
      <c r="S31" s="493" t="s">
        <v>56</v>
      </c>
    </row>
    <row r="32" spans="1:19" ht="72" hidden="1">
      <c r="A32" s="327" t="s">
        <v>52</v>
      </c>
      <c r="B32" s="327" t="s">
        <v>52</v>
      </c>
      <c r="C32" s="327" t="s">
        <v>53</v>
      </c>
      <c r="D32" s="327">
        <v>1963</v>
      </c>
      <c r="E32" s="327">
        <v>1964</v>
      </c>
      <c r="F32" s="439" t="s">
        <v>65</v>
      </c>
      <c r="G32" s="439" t="s">
        <v>66</v>
      </c>
      <c r="H32" s="439" t="s">
        <v>54</v>
      </c>
      <c r="I32" s="327" t="s">
        <v>25</v>
      </c>
      <c r="J32" s="327" t="s">
        <v>26</v>
      </c>
      <c r="K32" s="492"/>
      <c r="L32" s="492"/>
      <c r="M32" s="439" t="s">
        <v>27</v>
      </c>
      <c r="N32" s="492"/>
      <c r="O32" s="327" t="s">
        <v>26</v>
      </c>
      <c r="P32" s="495"/>
      <c r="Q32" s="492"/>
      <c r="R32" s="439" t="s">
        <v>29</v>
      </c>
      <c r="S32" s="493" t="s">
        <v>56</v>
      </c>
    </row>
    <row r="33" spans="1:19" ht="72" hidden="1">
      <c r="A33" s="327" t="s">
        <v>67</v>
      </c>
      <c r="B33" s="327" t="s">
        <v>67</v>
      </c>
      <c r="C33" s="327" t="s">
        <v>68</v>
      </c>
      <c r="D33" s="327">
        <v>1965</v>
      </c>
      <c r="E33" s="327">
        <v>1966</v>
      </c>
      <c r="F33" s="439" t="s">
        <v>47</v>
      </c>
      <c r="G33" s="439" t="s">
        <v>48</v>
      </c>
      <c r="H33" s="327" t="s">
        <v>24</v>
      </c>
      <c r="I33" s="327" t="s">
        <v>49</v>
      </c>
      <c r="J33" s="327" t="s">
        <v>26</v>
      </c>
      <c r="K33" s="492"/>
      <c r="L33" s="492"/>
      <c r="M33" s="439" t="s">
        <v>27</v>
      </c>
      <c r="N33" s="492"/>
      <c r="O33" s="327" t="s">
        <v>26</v>
      </c>
      <c r="P33" s="494"/>
      <c r="Q33" s="492"/>
      <c r="R33" s="439" t="s">
        <v>29</v>
      </c>
      <c r="S33" s="496" t="s">
        <v>17</v>
      </c>
    </row>
    <row r="34" spans="1:19" ht="72" hidden="1">
      <c r="A34" s="327" t="s">
        <v>67</v>
      </c>
      <c r="B34" s="327" t="s">
        <v>67</v>
      </c>
      <c r="C34" s="327" t="s">
        <v>68</v>
      </c>
      <c r="D34" s="327">
        <v>1965</v>
      </c>
      <c r="E34" s="327">
        <v>1966</v>
      </c>
      <c r="F34" s="439" t="s">
        <v>69</v>
      </c>
      <c r="G34" s="439" t="s">
        <v>51</v>
      </c>
      <c r="H34" s="327" t="s">
        <v>24</v>
      </c>
      <c r="I34" s="327" t="s">
        <v>49</v>
      </c>
      <c r="J34" s="327" t="s">
        <v>26</v>
      </c>
      <c r="K34" s="492"/>
      <c r="L34" s="492"/>
      <c r="M34" s="439" t="s">
        <v>27</v>
      </c>
      <c r="N34" s="492"/>
      <c r="O34" s="327" t="s">
        <v>26</v>
      </c>
      <c r="P34" s="494"/>
      <c r="Q34" s="492"/>
      <c r="R34" s="439" t="s">
        <v>29</v>
      </c>
      <c r="S34" s="496" t="s">
        <v>17</v>
      </c>
    </row>
    <row r="35" spans="1:19" ht="72" hidden="1">
      <c r="A35" s="327" t="s">
        <v>67</v>
      </c>
      <c r="B35" s="327" t="s">
        <v>67</v>
      </c>
      <c r="C35" s="327" t="s">
        <v>68</v>
      </c>
      <c r="D35" s="327">
        <v>1965</v>
      </c>
      <c r="E35" s="327">
        <v>1966</v>
      </c>
      <c r="F35" s="439" t="s">
        <v>70</v>
      </c>
      <c r="G35" s="439" t="s">
        <v>38</v>
      </c>
      <c r="H35" s="327" t="s">
        <v>24</v>
      </c>
      <c r="I35" s="327" t="s">
        <v>49</v>
      </c>
      <c r="J35" s="327" t="s">
        <v>26</v>
      </c>
      <c r="K35" s="492"/>
      <c r="L35" s="492"/>
      <c r="M35" s="439" t="s">
        <v>27</v>
      </c>
      <c r="N35" s="492"/>
      <c r="O35" s="327" t="s">
        <v>26</v>
      </c>
      <c r="P35" s="494"/>
      <c r="Q35" s="492"/>
      <c r="R35" s="439" t="s">
        <v>29</v>
      </c>
      <c r="S35" s="496" t="s">
        <v>17</v>
      </c>
    </row>
    <row r="36" spans="1:19" ht="72" hidden="1">
      <c r="A36" s="327" t="s">
        <v>67</v>
      </c>
      <c r="B36" s="327" t="s">
        <v>67</v>
      </c>
      <c r="C36" s="327" t="s">
        <v>68</v>
      </c>
      <c r="D36" s="327">
        <v>1965</v>
      </c>
      <c r="E36" s="327">
        <v>1966</v>
      </c>
      <c r="F36" s="439" t="s">
        <v>71</v>
      </c>
      <c r="G36" s="439" t="s">
        <v>38</v>
      </c>
      <c r="H36" s="327" t="s">
        <v>24</v>
      </c>
      <c r="I36" s="327" t="s">
        <v>49</v>
      </c>
      <c r="J36" s="327" t="s">
        <v>26</v>
      </c>
      <c r="K36" s="492"/>
      <c r="L36" s="492"/>
      <c r="M36" s="439" t="s">
        <v>27</v>
      </c>
      <c r="N36" s="492"/>
      <c r="O36" s="327" t="s">
        <v>26</v>
      </c>
      <c r="P36" s="494"/>
      <c r="Q36" s="492"/>
      <c r="R36" s="439" t="s">
        <v>29</v>
      </c>
      <c r="S36" s="496" t="s">
        <v>17</v>
      </c>
    </row>
    <row r="37" spans="1:19" ht="72" hidden="1">
      <c r="A37" s="327" t="s">
        <v>67</v>
      </c>
      <c r="B37" s="327" t="s">
        <v>67</v>
      </c>
      <c r="C37" s="327" t="s">
        <v>68</v>
      </c>
      <c r="D37" s="327">
        <v>1965</v>
      </c>
      <c r="E37" s="327">
        <v>1966</v>
      </c>
      <c r="F37" s="439" t="s">
        <v>72</v>
      </c>
      <c r="G37" s="439" t="s">
        <v>51</v>
      </c>
      <c r="H37" s="327" t="s">
        <v>24</v>
      </c>
      <c r="I37" s="327" t="s">
        <v>49</v>
      </c>
      <c r="J37" s="327" t="s">
        <v>26</v>
      </c>
      <c r="K37" s="492"/>
      <c r="L37" s="492"/>
      <c r="M37" s="439" t="s">
        <v>27</v>
      </c>
      <c r="N37" s="492"/>
      <c r="O37" s="327" t="s">
        <v>26</v>
      </c>
      <c r="P37" s="494"/>
      <c r="Q37" s="492"/>
      <c r="R37" s="439" t="s">
        <v>29</v>
      </c>
      <c r="S37" s="496" t="s">
        <v>17</v>
      </c>
    </row>
    <row r="38" spans="1:19" ht="72" hidden="1">
      <c r="A38" s="327" t="s">
        <v>67</v>
      </c>
      <c r="B38" s="327" t="s">
        <v>67</v>
      </c>
      <c r="C38" s="327" t="s">
        <v>68</v>
      </c>
      <c r="D38" s="327">
        <v>1965</v>
      </c>
      <c r="E38" s="327">
        <v>1966</v>
      </c>
      <c r="F38" s="439" t="s">
        <v>33</v>
      </c>
      <c r="G38" s="439" t="s">
        <v>34</v>
      </c>
      <c r="H38" s="327" t="s">
        <v>24</v>
      </c>
      <c r="I38" s="327" t="s">
        <v>49</v>
      </c>
      <c r="J38" s="327" t="s">
        <v>26</v>
      </c>
      <c r="K38" s="492"/>
      <c r="L38" s="492"/>
      <c r="M38" s="439" t="s">
        <v>27</v>
      </c>
      <c r="N38" s="492"/>
      <c r="O38" s="327" t="s">
        <v>26</v>
      </c>
      <c r="P38" s="495"/>
      <c r="Q38" s="492"/>
      <c r="R38" s="439" t="s">
        <v>29</v>
      </c>
      <c r="S38" s="496" t="s">
        <v>17</v>
      </c>
    </row>
    <row r="39" spans="1:19" ht="72" hidden="1">
      <c r="A39" s="327" t="s">
        <v>67</v>
      </c>
      <c r="B39" s="327" t="s">
        <v>67</v>
      </c>
      <c r="C39" s="327" t="s">
        <v>68</v>
      </c>
      <c r="D39" s="327">
        <v>1965</v>
      </c>
      <c r="E39" s="327">
        <v>1966</v>
      </c>
      <c r="F39" s="203" t="s">
        <v>73</v>
      </c>
      <c r="G39" s="439" t="s">
        <v>38</v>
      </c>
      <c r="H39" s="327" t="s">
        <v>24</v>
      </c>
      <c r="I39" s="327" t="s">
        <v>49</v>
      </c>
      <c r="J39" s="327" t="s">
        <v>26</v>
      </c>
      <c r="K39" s="492"/>
      <c r="L39" s="492"/>
      <c r="M39" s="439" t="s">
        <v>27</v>
      </c>
      <c r="N39" s="492"/>
      <c r="O39" s="327" t="s">
        <v>26</v>
      </c>
      <c r="P39" s="495"/>
      <c r="Q39" s="492"/>
      <c r="R39" s="439" t="s">
        <v>29</v>
      </c>
      <c r="S39" s="496" t="s">
        <v>17</v>
      </c>
    </row>
    <row r="40" spans="1:19" ht="72" hidden="1">
      <c r="A40" s="327" t="s">
        <v>67</v>
      </c>
      <c r="B40" s="327" t="s">
        <v>67</v>
      </c>
      <c r="C40" s="327" t="s">
        <v>68</v>
      </c>
      <c r="D40" s="327">
        <v>1965</v>
      </c>
      <c r="E40" s="327">
        <v>1966</v>
      </c>
      <c r="F40" s="327" t="s">
        <v>42</v>
      </c>
      <c r="G40" s="439" t="s">
        <v>42</v>
      </c>
      <c r="H40" s="327" t="s">
        <v>24</v>
      </c>
      <c r="I40" s="327" t="s">
        <v>49</v>
      </c>
      <c r="J40" s="327" t="s">
        <v>26</v>
      </c>
      <c r="K40" s="492"/>
      <c r="L40" s="492"/>
      <c r="M40" s="439" t="s">
        <v>27</v>
      </c>
      <c r="N40" s="492"/>
      <c r="O40" s="327" t="s">
        <v>26</v>
      </c>
      <c r="P40" s="495"/>
      <c r="Q40" s="492"/>
      <c r="R40" s="439" t="s">
        <v>29</v>
      </c>
      <c r="S40" s="496" t="s">
        <v>17</v>
      </c>
    </row>
    <row r="41" spans="1:19" ht="72" hidden="1">
      <c r="A41" s="327" t="s">
        <v>67</v>
      </c>
      <c r="B41" s="327" t="s">
        <v>67</v>
      </c>
      <c r="C41" s="327" t="s">
        <v>68</v>
      </c>
      <c r="D41" s="327">
        <v>1965</v>
      </c>
      <c r="E41" s="327">
        <v>1966</v>
      </c>
      <c r="F41" s="327" t="s">
        <v>74</v>
      </c>
      <c r="G41" s="439" t="s">
        <v>42</v>
      </c>
      <c r="H41" s="327" t="s">
        <v>24</v>
      </c>
      <c r="I41" s="327" t="s">
        <v>49</v>
      </c>
      <c r="J41" s="327" t="s">
        <v>26</v>
      </c>
      <c r="K41" s="492"/>
      <c r="L41" s="492"/>
      <c r="M41" s="439" t="s">
        <v>27</v>
      </c>
      <c r="N41" s="492"/>
      <c r="O41" s="327" t="s">
        <v>26</v>
      </c>
      <c r="P41" s="494"/>
      <c r="Q41" s="492"/>
      <c r="R41" s="439" t="s">
        <v>29</v>
      </c>
      <c r="S41" s="496" t="s">
        <v>17</v>
      </c>
    </row>
    <row r="42" spans="1:19" ht="72" hidden="1">
      <c r="A42" s="327" t="s">
        <v>67</v>
      </c>
      <c r="B42" s="327" t="s">
        <v>67</v>
      </c>
      <c r="C42" s="327" t="s">
        <v>68</v>
      </c>
      <c r="D42" s="327">
        <v>1965</v>
      </c>
      <c r="E42" s="327">
        <v>1966</v>
      </c>
      <c r="F42" s="327" t="s">
        <v>47</v>
      </c>
      <c r="G42" s="439" t="s">
        <v>48</v>
      </c>
      <c r="H42" s="327" t="s">
        <v>24</v>
      </c>
      <c r="I42" s="327" t="s">
        <v>49</v>
      </c>
      <c r="J42" s="327" t="s">
        <v>26</v>
      </c>
      <c r="K42" s="492"/>
      <c r="L42" s="492"/>
      <c r="M42" s="439" t="s">
        <v>27</v>
      </c>
      <c r="N42" s="492"/>
      <c r="O42" s="327" t="s">
        <v>26</v>
      </c>
      <c r="P42" s="495"/>
      <c r="Q42" s="492"/>
      <c r="R42" s="439" t="s">
        <v>29</v>
      </c>
      <c r="S42" s="496" t="s">
        <v>17</v>
      </c>
    </row>
    <row r="43" spans="1:19" ht="72" hidden="1">
      <c r="A43" s="327" t="s">
        <v>75</v>
      </c>
      <c r="B43" s="327" t="s">
        <v>75</v>
      </c>
      <c r="C43" s="327" t="s">
        <v>76</v>
      </c>
      <c r="D43" s="327">
        <v>1967</v>
      </c>
      <c r="E43" s="327">
        <v>1968</v>
      </c>
      <c r="F43" s="327" t="s">
        <v>47</v>
      </c>
      <c r="G43" s="439" t="s">
        <v>48</v>
      </c>
      <c r="H43" s="327" t="s">
        <v>24</v>
      </c>
      <c r="I43" s="327" t="s">
        <v>49</v>
      </c>
      <c r="J43" s="327" t="s">
        <v>26</v>
      </c>
      <c r="K43" s="492"/>
      <c r="L43" s="492"/>
      <c r="M43" s="439" t="s">
        <v>27</v>
      </c>
      <c r="N43" s="492"/>
      <c r="O43" s="327" t="s">
        <v>26</v>
      </c>
      <c r="P43" s="492"/>
      <c r="Q43" s="492"/>
      <c r="R43" s="439" t="s">
        <v>29</v>
      </c>
      <c r="S43" s="493" t="s">
        <v>77</v>
      </c>
    </row>
    <row r="44" spans="1:19" ht="72" hidden="1">
      <c r="A44" s="327" t="s">
        <v>75</v>
      </c>
      <c r="B44" s="327" t="s">
        <v>75</v>
      </c>
      <c r="C44" s="327" t="s">
        <v>76</v>
      </c>
      <c r="D44" s="327">
        <v>1967</v>
      </c>
      <c r="E44" s="327">
        <v>1968</v>
      </c>
      <c r="F44" s="327" t="s">
        <v>69</v>
      </c>
      <c r="G44" s="439" t="s">
        <v>51</v>
      </c>
      <c r="H44" s="327" t="s">
        <v>24</v>
      </c>
      <c r="I44" s="327" t="s">
        <v>49</v>
      </c>
      <c r="J44" s="327" t="s">
        <v>26</v>
      </c>
      <c r="K44" s="492"/>
      <c r="L44" s="492"/>
      <c r="M44" s="439" t="s">
        <v>27</v>
      </c>
      <c r="N44" s="492"/>
      <c r="O44" s="327" t="s">
        <v>26</v>
      </c>
      <c r="P44" s="492"/>
      <c r="Q44" s="492"/>
      <c r="R44" s="439" t="s">
        <v>29</v>
      </c>
      <c r="S44" s="493" t="s">
        <v>77</v>
      </c>
    </row>
    <row r="45" spans="1:19" ht="72" hidden="1">
      <c r="A45" s="327" t="s">
        <v>75</v>
      </c>
      <c r="B45" s="327" t="s">
        <v>75</v>
      </c>
      <c r="C45" s="327" t="s">
        <v>76</v>
      </c>
      <c r="D45" s="327">
        <v>1967</v>
      </c>
      <c r="E45" s="327">
        <v>1968</v>
      </c>
      <c r="F45" s="327" t="s">
        <v>70</v>
      </c>
      <c r="G45" s="439" t="s">
        <v>38</v>
      </c>
      <c r="H45" s="327" t="s">
        <v>24</v>
      </c>
      <c r="I45" s="327" t="s">
        <v>49</v>
      </c>
      <c r="J45" s="327" t="s">
        <v>26</v>
      </c>
      <c r="K45" s="492"/>
      <c r="L45" s="492"/>
      <c r="M45" s="439" t="s">
        <v>27</v>
      </c>
      <c r="N45" s="492"/>
      <c r="O45" s="327" t="s">
        <v>26</v>
      </c>
      <c r="P45" s="492"/>
      <c r="Q45" s="492"/>
      <c r="R45" s="439" t="s">
        <v>29</v>
      </c>
      <c r="S45" s="493" t="s">
        <v>77</v>
      </c>
    </row>
    <row r="46" spans="1:19" ht="72" hidden="1">
      <c r="A46" s="327" t="s">
        <v>75</v>
      </c>
      <c r="B46" s="327" t="s">
        <v>75</v>
      </c>
      <c r="C46" s="327" t="s">
        <v>76</v>
      </c>
      <c r="D46" s="327">
        <v>1967</v>
      </c>
      <c r="E46" s="327">
        <v>1968</v>
      </c>
      <c r="F46" s="439" t="s">
        <v>71</v>
      </c>
      <c r="G46" s="439" t="s">
        <v>38</v>
      </c>
      <c r="H46" s="327" t="s">
        <v>24</v>
      </c>
      <c r="I46" s="327" t="s">
        <v>49</v>
      </c>
      <c r="J46" s="327" t="s">
        <v>26</v>
      </c>
      <c r="K46" s="492"/>
      <c r="L46" s="492"/>
      <c r="M46" s="439" t="s">
        <v>27</v>
      </c>
      <c r="N46" s="492"/>
      <c r="O46" s="327" t="s">
        <v>26</v>
      </c>
      <c r="P46" s="492"/>
      <c r="Q46" s="492"/>
      <c r="R46" s="439" t="s">
        <v>29</v>
      </c>
      <c r="S46" s="493" t="s">
        <v>77</v>
      </c>
    </row>
    <row r="47" spans="1:19" ht="72" hidden="1">
      <c r="A47" s="327" t="s">
        <v>75</v>
      </c>
      <c r="B47" s="327" t="s">
        <v>75</v>
      </c>
      <c r="C47" s="327" t="s">
        <v>76</v>
      </c>
      <c r="D47" s="327">
        <v>1967</v>
      </c>
      <c r="E47" s="327">
        <v>1968</v>
      </c>
      <c r="F47" s="327" t="s">
        <v>72</v>
      </c>
      <c r="G47" s="439" t="s">
        <v>51</v>
      </c>
      <c r="H47" s="327" t="s">
        <v>24</v>
      </c>
      <c r="I47" s="327" t="s">
        <v>49</v>
      </c>
      <c r="J47" s="327" t="s">
        <v>26</v>
      </c>
      <c r="K47" s="492"/>
      <c r="L47" s="492"/>
      <c r="M47" s="439" t="s">
        <v>27</v>
      </c>
      <c r="N47" s="492"/>
      <c r="O47" s="327" t="s">
        <v>26</v>
      </c>
      <c r="P47" s="492"/>
      <c r="Q47" s="492"/>
      <c r="R47" s="439" t="s">
        <v>29</v>
      </c>
      <c r="S47" s="493" t="s">
        <v>77</v>
      </c>
    </row>
    <row r="48" spans="1:19" ht="72" hidden="1">
      <c r="A48" s="327" t="s">
        <v>75</v>
      </c>
      <c r="B48" s="327" t="s">
        <v>75</v>
      </c>
      <c r="C48" s="327" t="s">
        <v>76</v>
      </c>
      <c r="D48" s="327">
        <v>1967</v>
      </c>
      <c r="E48" s="327">
        <v>1968</v>
      </c>
      <c r="F48" s="203" t="s">
        <v>73</v>
      </c>
      <c r="G48" s="439" t="s">
        <v>38</v>
      </c>
      <c r="H48" s="327" t="s">
        <v>24</v>
      </c>
      <c r="I48" s="327" t="s">
        <v>49</v>
      </c>
      <c r="J48" s="327" t="s">
        <v>26</v>
      </c>
      <c r="K48" s="492"/>
      <c r="L48" s="492"/>
      <c r="M48" s="439" t="s">
        <v>27</v>
      </c>
      <c r="N48" s="492"/>
      <c r="O48" s="327" t="s">
        <v>26</v>
      </c>
      <c r="P48" s="492"/>
      <c r="Q48" s="492"/>
      <c r="R48" s="439" t="s">
        <v>29</v>
      </c>
      <c r="S48" s="493" t="s">
        <v>77</v>
      </c>
    </row>
    <row r="49" spans="1:19" ht="72" hidden="1">
      <c r="A49" s="327" t="s">
        <v>75</v>
      </c>
      <c r="B49" s="327" t="s">
        <v>75</v>
      </c>
      <c r="C49" s="327" t="s">
        <v>76</v>
      </c>
      <c r="D49" s="327">
        <v>1967</v>
      </c>
      <c r="E49" s="327">
        <v>1968</v>
      </c>
      <c r="F49" s="327" t="s">
        <v>42</v>
      </c>
      <c r="G49" s="439" t="s">
        <v>42</v>
      </c>
      <c r="H49" s="327" t="s">
        <v>24</v>
      </c>
      <c r="I49" s="327" t="s">
        <v>49</v>
      </c>
      <c r="J49" s="327" t="s">
        <v>26</v>
      </c>
      <c r="K49" s="492"/>
      <c r="L49" s="492"/>
      <c r="M49" s="439" t="s">
        <v>27</v>
      </c>
      <c r="N49" s="492"/>
      <c r="O49" s="327" t="s">
        <v>26</v>
      </c>
      <c r="P49" s="492"/>
      <c r="Q49" s="492"/>
      <c r="R49" s="439" t="s">
        <v>29</v>
      </c>
      <c r="S49" s="493" t="s">
        <v>77</v>
      </c>
    </row>
    <row r="50" spans="1:19" ht="72" hidden="1">
      <c r="A50" s="327" t="s">
        <v>75</v>
      </c>
      <c r="B50" s="327" t="s">
        <v>75</v>
      </c>
      <c r="C50" s="327" t="s">
        <v>76</v>
      </c>
      <c r="D50" s="327">
        <v>1967</v>
      </c>
      <c r="E50" s="327">
        <v>1968</v>
      </c>
      <c r="F50" s="327" t="s">
        <v>78</v>
      </c>
      <c r="G50" s="439" t="s">
        <v>42</v>
      </c>
      <c r="H50" s="327" t="s">
        <v>24</v>
      </c>
      <c r="I50" s="327" t="s">
        <v>49</v>
      </c>
      <c r="J50" s="327" t="s">
        <v>26</v>
      </c>
      <c r="K50" s="492"/>
      <c r="L50" s="492"/>
      <c r="M50" s="439" t="s">
        <v>27</v>
      </c>
      <c r="N50" s="492"/>
      <c r="O50" s="327" t="s">
        <v>26</v>
      </c>
      <c r="P50" s="492"/>
      <c r="Q50" s="492"/>
      <c r="R50" s="439" t="s">
        <v>29</v>
      </c>
      <c r="S50" s="493" t="s">
        <v>77</v>
      </c>
    </row>
    <row r="51" spans="1:19" ht="72" hidden="1">
      <c r="A51" s="327" t="s">
        <v>75</v>
      </c>
      <c r="B51" s="327" t="s">
        <v>75</v>
      </c>
      <c r="C51" s="327" t="s">
        <v>76</v>
      </c>
      <c r="D51" s="327">
        <v>1967</v>
      </c>
      <c r="E51" s="327">
        <v>1968</v>
      </c>
      <c r="F51" s="327" t="s">
        <v>47</v>
      </c>
      <c r="G51" s="439" t="s">
        <v>48</v>
      </c>
      <c r="H51" s="327" t="s">
        <v>24</v>
      </c>
      <c r="I51" s="327" t="s">
        <v>49</v>
      </c>
      <c r="J51" s="327" t="s">
        <v>26</v>
      </c>
      <c r="K51" s="492"/>
      <c r="L51" s="492"/>
      <c r="M51" s="439" t="s">
        <v>27</v>
      </c>
      <c r="N51" s="492"/>
      <c r="O51" s="327" t="s">
        <v>26</v>
      </c>
      <c r="P51" s="492"/>
      <c r="Q51" s="492"/>
      <c r="R51" s="439" t="s">
        <v>29</v>
      </c>
      <c r="S51" s="493" t="s">
        <v>77</v>
      </c>
    </row>
    <row r="52" spans="1:19" ht="72" hidden="1">
      <c r="A52" s="327" t="s">
        <v>75</v>
      </c>
      <c r="B52" s="327" t="s">
        <v>75</v>
      </c>
      <c r="C52" s="327" t="s">
        <v>76</v>
      </c>
      <c r="D52" s="327">
        <v>1967</v>
      </c>
      <c r="E52" s="327">
        <v>1968</v>
      </c>
      <c r="F52" s="327" t="s">
        <v>38</v>
      </c>
      <c r="G52" s="439" t="s">
        <v>38</v>
      </c>
      <c r="H52" s="439" t="s">
        <v>54</v>
      </c>
      <c r="I52" s="439" t="s">
        <v>39</v>
      </c>
      <c r="J52" s="327" t="s">
        <v>26</v>
      </c>
      <c r="K52" s="492"/>
      <c r="L52" s="492"/>
      <c r="M52" s="439" t="s">
        <v>27</v>
      </c>
      <c r="N52" s="492"/>
      <c r="O52" s="327" t="s">
        <v>26</v>
      </c>
      <c r="P52" s="439" t="s">
        <v>40</v>
      </c>
      <c r="Q52" s="492"/>
      <c r="R52" s="439" t="s">
        <v>29</v>
      </c>
      <c r="S52" s="493" t="s">
        <v>77</v>
      </c>
    </row>
    <row r="53" spans="1:19" ht="72" hidden="1">
      <c r="A53" s="327" t="s">
        <v>75</v>
      </c>
      <c r="B53" s="327" t="s">
        <v>75</v>
      </c>
      <c r="C53" s="327" t="s">
        <v>76</v>
      </c>
      <c r="D53" s="327">
        <v>1967</v>
      </c>
      <c r="E53" s="327">
        <v>1968</v>
      </c>
      <c r="F53" s="327" t="s">
        <v>57</v>
      </c>
      <c r="G53" s="439" t="s">
        <v>48</v>
      </c>
      <c r="H53" s="327" t="s">
        <v>24</v>
      </c>
      <c r="I53" s="439" t="s">
        <v>39</v>
      </c>
      <c r="J53" s="327" t="s">
        <v>26</v>
      </c>
      <c r="K53" s="492"/>
      <c r="L53" s="492"/>
      <c r="M53" s="439" t="s">
        <v>27</v>
      </c>
      <c r="N53" s="492"/>
      <c r="O53" s="327" t="s">
        <v>26</v>
      </c>
      <c r="P53" s="439" t="s">
        <v>40</v>
      </c>
      <c r="Q53" s="492"/>
      <c r="R53" s="439" t="s">
        <v>29</v>
      </c>
      <c r="S53" s="493" t="s">
        <v>77</v>
      </c>
    </row>
    <row r="54" spans="1:19" ht="72" hidden="1">
      <c r="A54" s="327" t="s">
        <v>75</v>
      </c>
      <c r="B54" s="327" t="s">
        <v>75</v>
      </c>
      <c r="C54" s="327" t="s">
        <v>76</v>
      </c>
      <c r="D54" s="327">
        <v>1967</v>
      </c>
      <c r="E54" s="327">
        <v>1968</v>
      </c>
      <c r="F54" s="327" t="s">
        <v>79</v>
      </c>
      <c r="G54" s="439" t="s">
        <v>48</v>
      </c>
      <c r="H54" s="327" t="s">
        <v>24</v>
      </c>
      <c r="I54" s="439" t="s">
        <v>39</v>
      </c>
      <c r="J54" s="327" t="s">
        <v>26</v>
      </c>
      <c r="K54" s="492"/>
      <c r="L54" s="492"/>
      <c r="M54" s="439" t="s">
        <v>27</v>
      </c>
      <c r="N54" s="492"/>
      <c r="O54" s="327" t="s">
        <v>26</v>
      </c>
      <c r="P54" s="439" t="s">
        <v>80</v>
      </c>
      <c r="Q54" s="492"/>
      <c r="R54" s="439" t="s">
        <v>29</v>
      </c>
      <c r="S54" s="493" t="s">
        <v>77</v>
      </c>
    </row>
    <row r="55" spans="1:19" ht="72" hidden="1">
      <c r="A55" s="327" t="s">
        <v>75</v>
      </c>
      <c r="B55" s="327" t="s">
        <v>75</v>
      </c>
      <c r="C55" s="327" t="s">
        <v>76</v>
      </c>
      <c r="D55" s="327">
        <v>1967</v>
      </c>
      <c r="E55" s="327">
        <v>1968</v>
      </c>
      <c r="F55" s="327" t="s">
        <v>79</v>
      </c>
      <c r="G55" s="439" t="s">
        <v>48</v>
      </c>
      <c r="H55" s="327" t="s">
        <v>24</v>
      </c>
      <c r="I55" s="439" t="s">
        <v>39</v>
      </c>
      <c r="J55" s="327" t="s">
        <v>26</v>
      </c>
      <c r="K55" s="492"/>
      <c r="L55" s="492"/>
      <c r="M55" s="439" t="s">
        <v>27</v>
      </c>
      <c r="N55" s="492"/>
      <c r="O55" s="327" t="s">
        <v>26</v>
      </c>
      <c r="P55" s="439" t="s">
        <v>81</v>
      </c>
      <c r="Q55" s="492"/>
      <c r="R55" s="439" t="s">
        <v>29</v>
      </c>
      <c r="S55" s="493" t="s">
        <v>77</v>
      </c>
    </row>
    <row r="56" spans="1:19" ht="72" hidden="1">
      <c r="A56" s="327" t="s">
        <v>75</v>
      </c>
      <c r="B56" s="327" t="s">
        <v>75</v>
      </c>
      <c r="C56" s="327" t="s">
        <v>76</v>
      </c>
      <c r="D56" s="327">
        <v>1967</v>
      </c>
      <c r="E56" s="327">
        <v>1968</v>
      </c>
      <c r="F56" s="327" t="s">
        <v>31</v>
      </c>
      <c r="G56" s="439" t="s">
        <v>31</v>
      </c>
      <c r="H56" s="327" t="s">
        <v>35</v>
      </c>
      <c r="I56" s="439" t="s">
        <v>36</v>
      </c>
      <c r="J56" s="327" t="s">
        <v>26</v>
      </c>
      <c r="K56" s="492"/>
      <c r="L56" s="492"/>
      <c r="M56" s="439" t="s">
        <v>27</v>
      </c>
      <c r="N56" s="492"/>
      <c r="O56" s="327" t="s">
        <v>26</v>
      </c>
      <c r="P56" s="492"/>
      <c r="Q56" s="492"/>
      <c r="R56" s="439" t="s">
        <v>29</v>
      </c>
      <c r="S56" s="493" t="s">
        <v>77</v>
      </c>
    </row>
    <row r="57" spans="1:19" ht="72" hidden="1">
      <c r="A57" s="327" t="s">
        <v>75</v>
      </c>
      <c r="B57" s="327" t="s">
        <v>75</v>
      </c>
      <c r="C57" s="327" t="s">
        <v>76</v>
      </c>
      <c r="D57" s="327">
        <v>1967</v>
      </c>
      <c r="E57" s="327">
        <v>1968</v>
      </c>
      <c r="F57" s="327" t="s">
        <v>31</v>
      </c>
      <c r="G57" s="439" t="s">
        <v>31</v>
      </c>
      <c r="H57" s="327" t="s">
        <v>37</v>
      </c>
      <c r="I57" s="439" t="s">
        <v>36</v>
      </c>
      <c r="J57" s="327" t="s">
        <v>26</v>
      </c>
      <c r="K57" s="492"/>
      <c r="L57" s="492"/>
      <c r="M57" s="439" t="s">
        <v>27</v>
      </c>
      <c r="N57" s="492"/>
      <c r="O57" s="327" t="s">
        <v>26</v>
      </c>
      <c r="P57" s="492"/>
      <c r="Q57" s="492"/>
      <c r="R57" s="439" t="s">
        <v>29</v>
      </c>
      <c r="S57" s="493" t="s">
        <v>77</v>
      </c>
    </row>
    <row r="58" spans="1:19" ht="72" hidden="1">
      <c r="A58" s="327" t="s">
        <v>75</v>
      </c>
      <c r="B58" s="327" t="s">
        <v>75</v>
      </c>
      <c r="C58" s="327" t="s">
        <v>76</v>
      </c>
      <c r="D58" s="327">
        <v>1967</v>
      </c>
      <c r="E58" s="327">
        <v>1968</v>
      </c>
      <c r="F58" s="327" t="s">
        <v>31</v>
      </c>
      <c r="G58" s="439" t="s">
        <v>31</v>
      </c>
      <c r="H58" s="439" t="s">
        <v>54</v>
      </c>
      <c r="I58" s="439" t="s">
        <v>25</v>
      </c>
      <c r="J58" s="327" t="s">
        <v>26</v>
      </c>
      <c r="K58" s="492"/>
      <c r="L58" s="492"/>
      <c r="M58" s="439" t="s">
        <v>27</v>
      </c>
      <c r="N58" s="492"/>
      <c r="O58" s="327" t="s">
        <v>26</v>
      </c>
      <c r="P58" s="494"/>
      <c r="Q58" s="492"/>
      <c r="R58" s="439" t="s">
        <v>29</v>
      </c>
      <c r="S58" s="493" t="s">
        <v>77</v>
      </c>
    </row>
    <row r="59" spans="1:19" ht="72" hidden="1">
      <c r="A59" s="327" t="s">
        <v>75</v>
      </c>
      <c r="B59" s="327" t="s">
        <v>75</v>
      </c>
      <c r="C59" s="327" t="s">
        <v>76</v>
      </c>
      <c r="D59" s="327">
        <v>1967</v>
      </c>
      <c r="E59" s="327">
        <v>1968</v>
      </c>
      <c r="F59" s="327" t="s">
        <v>31</v>
      </c>
      <c r="G59" s="439" t="s">
        <v>31</v>
      </c>
      <c r="H59" s="327" t="s">
        <v>24</v>
      </c>
      <c r="I59" s="439" t="s">
        <v>25</v>
      </c>
      <c r="J59" s="327" t="s">
        <v>26</v>
      </c>
      <c r="K59" s="492"/>
      <c r="L59" s="492"/>
      <c r="M59" s="439" t="s">
        <v>27</v>
      </c>
      <c r="N59" s="492"/>
      <c r="O59" s="327" t="s">
        <v>26</v>
      </c>
      <c r="P59" s="439" t="s">
        <v>82</v>
      </c>
      <c r="Q59" s="492"/>
      <c r="R59" s="439" t="s">
        <v>29</v>
      </c>
      <c r="S59" s="493" t="s">
        <v>77</v>
      </c>
    </row>
    <row r="60" spans="1:19" ht="72" hidden="1">
      <c r="A60" s="327" t="s">
        <v>75</v>
      </c>
      <c r="B60" s="327" t="s">
        <v>75</v>
      </c>
      <c r="C60" s="327" t="s">
        <v>76</v>
      </c>
      <c r="D60" s="327">
        <v>1967</v>
      </c>
      <c r="E60" s="327">
        <v>1968</v>
      </c>
      <c r="F60" s="327" t="s">
        <v>31</v>
      </c>
      <c r="G60" s="439" t="s">
        <v>31</v>
      </c>
      <c r="H60" s="439" t="s">
        <v>54</v>
      </c>
      <c r="I60" s="439" t="s">
        <v>25</v>
      </c>
      <c r="J60" s="327" t="s">
        <v>26</v>
      </c>
      <c r="K60" s="492"/>
      <c r="L60" s="492"/>
      <c r="M60" s="439" t="s">
        <v>27</v>
      </c>
      <c r="N60" s="492"/>
      <c r="O60" s="327" t="s">
        <v>26</v>
      </c>
      <c r="P60" s="439" t="s">
        <v>82</v>
      </c>
      <c r="Q60" s="492"/>
      <c r="R60" s="439" t="s">
        <v>29</v>
      </c>
      <c r="S60" s="493" t="s">
        <v>77</v>
      </c>
    </row>
    <row r="61" spans="1:19" ht="72" hidden="1">
      <c r="A61" s="327" t="s">
        <v>75</v>
      </c>
      <c r="B61" s="327" t="s">
        <v>75</v>
      </c>
      <c r="C61" s="327" t="s">
        <v>76</v>
      </c>
      <c r="D61" s="327">
        <v>1967</v>
      </c>
      <c r="E61" s="327">
        <v>1968</v>
      </c>
      <c r="F61" s="327" t="s">
        <v>83</v>
      </c>
      <c r="G61" s="439" t="s">
        <v>48</v>
      </c>
      <c r="H61" s="327" t="s">
        <v>24</v>
      </c>
      <c r="I61" s="439" t="s">
        <v>25</v>
      </c>
      <c r="J61" s="327" t="s">
        <v>26</v>
      </c>
      <c r="K61" s="492"/>
      <c r="L61" s="492"/>
      <c r="M61" s="439" t="s">
        <v>27</v>
      </c>
      <c r="N61" s="492"/>
      <c r="O61" s="327" t="s">
        <v>26</v>
      </c>
      <c r="P61" s="439" t="s">
        <v>84</v>
      </c>
      <c r="Q61" s="492"/>
      <c r="R61" s="439" t="s">
        <v>29</v>
      </c>
      <c r="S61" s="493" t="s">
        <v>77</v>
      </c>
    </row>
    <row r="62" spans="1:19" ht="72" hidden="1">
      <c r="A62" s="327" t="s">
        <v>75</v>
      </c>
      <c r="B62" s="327" t="s">
        <v>75</v>
      </c>
      <c r="C62" s="327" t="s">
        <v>76</v>
      </c>
      <c r="D62" s="327">
        <v>1967</v>
      </c>
      <c r="E62" s="327">
        <v>1968</v>
      </c>
      <c r="F62" s="327" t="s">
        <v>83</v>
      </c>
      <c r="G62" s="439" t="s">
        <v>48</v>
      </c>
      <c r="H62" s="327" t="s">
        <v>24</v>
      </c>
      <c r="I62" s="439" t="s">
        <v>25</v>
      </c>
      <c r="J62" s="327" t="s">
        <v>26</v>
      </c>
      <c r="K62" s="492"/>
      <c r="L62" s="492"/>
      <c r="M62" s="439" t="s">
        <v>27</v>
      </c>
      <c r="N62" s="492"/>
      <c r="O62" s="327" t="s">
        <v>26</v>
      </c>
      <c r="P62" s="439" t="s">
        <v>85</v>
      </c>
      <c r="Q62" s="492"/>
      <c r="R62" s="439" t="s">
        <v>29</v>
      </c>
      <c r="S62" s="493" t="s">
        <v>77</v>
      </c>
    </row>
    <row r="63" spans="1:19" ht="72" hidden="1">
      <c r="A63" s="327" t="s">
        <v>75</v>
      </c>
      <c r="B63" s="327" t="s">
        <v>75</v>
      </c>
      <c r="C63" s="327" t="s">
        <v>76</v>
      </c>
      <c r="D63" s="327">
        <v>1967</v>
      </c>
      <c r="E63" s="327">
        <v>1968</v>
      </c>
      <c r="F63" s="439" t="s">
        <v>86</v>
      </c>
      <c r="G63" s="439" t="s">
        <v>48</v>
      </c>
      <c r="H63" s="327" t="s">
        <v>24</v>
      </c>
      <c r="I63" s="439" t="s">
        <v>36</v>
      </c>
      <c r="J63" s="327" t="s">
        <v>26</v>
      </c>
      <c r="K63" s="492"/>
      <c r="L63" s="492"/>
      <c r="M63" s="439" t="s">
        <v>27</v>
      </c>
      <c r="N63" s="492"/>
      <c r="O63" s="327" t="s">
        <v>26</v>
      </c>
      <c r="P63" s="439" t="s">
        <v>87</v>
      </c>
      <c r="Q63" s="492"/>
      <c r="R63" s="439" t="s">
        <v>29</v>
      </c>
      <c r="S63" s="493" t="s">
        <v>77</v>
      </c>
    </row>
    <row r="64" spans="1:19" ht="72" hidden="1">
      <c r="A64" s="327" t="s">
        <v>75</v>
      </c>
      <c r="B64" s="327" t="s">
        <v>75</v>
      </c>
      <c r="C64" s="327" t="s">
        <v>76</v>
      </c>
      <c r="D64" s="327">
        <v>1967</v>
      </c>
      <c r="E64" s="327">
        <v>1968</v>
      </c>
      <c r="F64" s="327" t="s">
        <v>88</v>
      </c>
      <c r="G64" s="439" t="s">
        <v>89</v>
      </c>
      <c r="H64" s="327" t="s">
        <v>24</v>
      </c>
      <c r="I64" s="439" t="s">
        <v>36</v>
      </c>
      <c r="J64" s="327" t="s">
        <v>26</v>
      </c>
      <c r="K64" s="492"/>
      <c r="L64" s="492"/>
      <c r="M64" s="439" t="s">
        <v>27</v>
      </c>
      <c r="N64" s="492"/>
      <c r="O64" s="327" t="s">
        <v>26</v>
      </c>
      <c r="P64" s="492"/>
      <c r="Q64" s="492"/>
      <c r="R64" s="439" t="s">
        <v>29</v>
      </c>
      <c r="S64" s="493" t="s">
        <v>77</v>
      </c>
    </row>
    <row r="65" spans="1:19" ht="72" hidden="1">
      <c r="A65" s="327" t="s">
        <v>75</v>
      </c>
      <c r="B65" s="327" t="s">
        <v>75</v>
      </c>
      <c r="C65" s="327" t="s">
        <v>76</v>
      </c>
      <c r="D65" s="327">
        <v>1967</v>
      </c>
      <c r="E65" s="327">
        <v>1968</v>
      </c>
      <c r="F65" s="327" t="s">
        <v>90</v>
      </c>
      <c r="G65" s="439" t="s">
        <v>91</v>
      </c>
      <c r="H65" s="327" t="s">
        <v>24</v>
      </c>
      <c r="I65" s="439" t="s">
        <v>36</v>
      </c>
      <c r="J65" s="327" t="s">
        <v>26</v>
      </c>
      <c r="K65" s="492"/>
      <c r="L65" s="492"/>
      <c r="M65" s="439" t="s">
        <v>27</v>
      </c>
      <c r="N65" s="492"/>
      <c r="O65" s="327" t="s">
        <v>26</v>
      </c>
      <c r="P65" s="492"/>
      <c r="Q65" s="492"/>
      <c r="R65" s="439" t="s">
        <v>29</v>
      </c>
      <c r="S65" s="493" t="s">
        <v>77</v>
      </c>
    </row>
    <row r="66" spans="1:19" ht="72" hidden="1">
      <c r="A66" s="327" t="s">
        <v>75</v>
      </c>
      <c r="B66" s="327" t="s">
        <v>75</v>
      </c>
      <c r="C66" s="327" t="s">
        <v>76</v>
      </c>
      <c r="D66" s="327">
        <v>1967</v>
      </c>
      <c r="E66" s="327">
        <v>1968</v>
      </c>
      <c r="F66" s="327" t="s">
        <v>92</v>
      </c>
      <c r="G66" s="439" t="s">
        <v>93</v>
      </c>
      <c r="H66" s="327" t="s">
        <v>24</v>
      </c>
      <c r="I66" s="439" t="s">
        <v>36</v>
      </c>
      <c r="J66" s="327" t="s">
        <v>26</v>
      </c>
      <c r="K66" s="492"/>
      <c r="L66" s="492"/>
      <c r="M66" s="439" t="s">
        <v>27</v>
      </c>
      <c r="N66" s="492"/>
      <c r="O66" s="327" t="s">
        <v>26</v>
      </c>
      <c r="P66" s="492"/>
      <c r="Q66" s="492"/>
      <c r="R66" s="439" t="s">
        <v>29</v>
      </c>
      <c r="S66" s="493" t="s">
        <v>77</v>
      </c>
    </row>
    <row r="67" spans="1:19" ht="72" hidden="1">
      <c r="A67" s="327" t="s">
        <v>75</v>
      </c>
      <c r="B67" s="327" t="s">
        <v>75</v>
      </c>
      <c r="C67" s="327" t="s">
        <v>76</v>
      </c>
      <c r="D67" s="327">
        <v>1967</v>
      </c>
      <c r="E67" s="327">
        <v>1968</v>
      </c>
      <c r="F67" s="327" t="s">
        <v>94</v>
      </c>
      <c r="G67" s="327" t="s">
        <v>94</v>
      </c>
      <c r="H67" s="327" t="s">
        <v>24</v>
      </c>
      <c r="I67" s="439" t="s">
        <v>36</v>
      </c>
      <c r="J67" s="327" t="s">
        <v>26</v>
      </c>
      <c r="K67" s="492"/>
      <c r="L67" s="492"/>
      <c r="M67" s="439" t="s">
        <v>27</v>
      </c>
      <c r="N67" s="492"/>
      <c r="O67" s="327" t="s">
        <v>26</v>
      </c>
      <c r="P67" s="492"/>
      <c r="Q67" s="492"/>
      <c r="R67" s="439" t="s">
        <v>29</v>
      </c>
      <c r="S67" s="493" t="s">
        <v>77</v>
      </c>
    </row>
    <row r="68" spans="1:19" ht="84" hidden="1">
      <c r="A68" s="327" t="s">
        <v>95</v>
      </c>
      <c r="B68" s="327" t="s">
        <v>95</v>
      </c>
      <c r="C68" s="327" t="s">
        <v>96</v>
      </c>
      <c r="D68" s="327">
        <v>1969</v>
      </c>
      <c r="E68" s="327">
        <v>1970</v>
      </c>
      <c r="F68" s="327" t="s">
        <v>78</v>
      </c>
      <c r="G68" s="439" t="s">
        <v>42</v>
      </c>
      <c r="H68" s="327" t="s">
        <v>24</v>
      </c>
      <c r="I68" s="439" t="s">
        <v>36</v>
      </c>
      <c r="J68" s="327" t="s">
        <v>26</v>
      </c>
      <c r="K68" s="492"/>
      <c r="L68" s="492"/>
      <c r="M68" s="439" t="s">
        <v>27</v>
      </c>
      <c r="N68" s="492"/>
      <c r="O68" s="327" t="s">
        <v>26</v>
      </c>
      <c r="P68" s="492"/>
      <c r="Q68" s="492"/>
      <c r="R68" s="439" t="s">
        <v>97</v>
      </c>
      <c r="S68" s="493" t="s">
        <v>77</v>
      </c>
    </row>
    <row r="69" spans="1:19" ht="84" hidden="1">
      <c r="A69" s="327" t="s">
        <v>95</v>
      </c>
      <c r="B69" s="327" t="s">
        <v>95</v>
      </c>
      <c r="C69" s="327" t="s">
        <v>96</v>
      </c>
      <c r="D69" s="327">
        <v>1969</v>
      </c>
      <c r="E69" s="327">
        <v>1970</v>
      </c>
      <c r="F69" s="327" t="s">
        <v>92</v>
      </c>
      <c r="G69" s="439" t="s">
        <v>93</v>
      </c>
      <c r="H69" s="327" t="s">
        <v>24</v>
      </c>
      <c r="I69" s="439" t="s">
        <v>36</v>
      </c>
      <c r="J69" s="327" t="s">
        <v>26</v>
      </c>
      <c r="K69" s="492"/>
      <c r="L69" s="492"/>
      <c r="M69" s="439" t="s">
        <v>27</v>
      </c>
      <c r="N69" s="492"/>
      <c r="O69" s="327" t="s">
        <v>26</v>
      </c>
      <c r="P69" s="492"/>
      <c r="Q69" s="492"/>
      <c r="R69" s="439" t="s">
        <v>97</v>
      </c>
      <c r="S69" s="493" t="s">
        <v>77</v>
      </c>
    </row>
    <row r="70" spans="1:19" ht="84" hidden="1">
      <c r="A70" s="327" t="s">
        <v>95</v>
      </c>
      <c r="B70" s="327" t="s">
        <v>95</v>
      </c>
      <c r="C70" s="327" t="s">
        <v>96</v>
      </c>
      <c r="D70" s="327">
        <v>1969</v>
      </c>
      <c r="E70" s="327">
        <v>1970</v>
      </c>
      <c r="F70" s="327" t="s">
        <v>92</v>
      </c>
      <c r="G70" s="439" t="s">
        <v>93</v>
      </c>
      <c r="H70" s="327" t="s">
        <v>24</v>
      </c>
      <c r="I70" s="439" t="s">
        <v>36</v>
      </c>
      <c r="J70" s="327" t="s">
        <v>26</v>
      </c>
      <c r="K70" s="492"/>
      <c r="L70" s="492"/>
      <c r="M70" s="439" t="s">
        <v>27</v>
      </c>
      <c r="N70" s="492"/>
      <c r="O70" s="327" t="s">
        <v>26</v>
      </c>
      <c r="P70" s="492"/>
      <c r="Q70" s="492"/>
      <c r="R70" s="439" t="s">
        <v>97</v>
      </c>
      <c r="S70" s="493" t="s">
        <v>77</v>
      </c>
    </row>
    <row r="71" spans="1:19" ht="84" hidden="1">
      <c r="A71" s="327" t="s">
        <v>95</v>
      </c>
      <c r="B71" s="327" t="s">
        <v>95</v>
      </c>
      <c r="C71" s="327" t="s">
        <v>96</v>
      </c>
      <c r="D71" s="327">
        <v>1969</v>
      </c>
      <c r="E71" s="327">
        <v>1970</v>
      </c>
      <c r="F71" s="439" t="s">
        <v>86</v>
      </c>
      <c r="G71" s="439" t="s">
        <v>48</v>
      </c>
      <c r="H71" s="327" t="s">
        <v>24</v>
      </c>
      <c r="I71" s="439" t="s">
        <v>36</v>
      </c>
      <c r="J71" s="327" t="s">
        <v>26</v>
      </c>
      <c r="K71" s="492"/>
      <c r="L71" s="492"/>
      <c r="M71" s="439" t="s">
        <v>27</v>
      </c>
      <c r="N71" s="492"/>
      <c r="O71" s="327" t="s">
        <v>26</v>
      </c>
      <c r="P71" s="439" t="s">
        <v>98</v>
      </c>
      <c r="Q71" s="492"/>
      <c r="R71" s="439" t="s">
        <v>97</v>
      </c>
      <c r="S71" s="493" t="s">
        <v>77</v>
      </c>
    </row>
    <row r="72" spans="1:19" ht="84" hidden="1">
      <c r="A72" s="327" t="s">
        <v>95</v>
      </c>
      <c r="B72" s="327" t="s">
        <v>95</v>
      </c>
      <c r="C72" s="327" t="s">
        <v>96</v>
      </c>
      <c r="D72" s="327">
        <v>1969</v>
      </c>
      <c r="E72" s="327">
        <v>1970</v>
      </c>
      <c r="F72" s="327" t="s">
        <v>88</v>
      </c>
      <c r="G72" s="439" t="s">
        <v>89</v>
      </c>
      <c r="H72" s="327" t="s">
        <v>24</v>
      </c>
      <c r="I72" s="439" t="s">
        <v>36</v>
      </c>
      <c r="J72" s="327" t="s">
        <v>26</v>
      </c>
      <c r="K72" s="492"/>
      <c r="L72" s="492"/>
      <c r="M72" s="439" t="s">
        <v>27</v>
      </c>
      <c r="N72" s="492"/>
      <c r="O72" s="327" t="s">
        <v>26</v>
      </c>
      <c r="P72" s="492"/>
      <c r="Q72" s="492"/>
      <c r="R72" s="439" t="s">
        <v>97</v>
      </c>
      <c r="S72" s="493" t="s">
        <v>77</v>
      </c>
    </row>
    <row r="73" spans="1:19" ht="84" hidden="1">
      <c r="A73" s="327" t="s">
        <v>95</v>
      </c>
      <c r="B73" s="327" t="s">
        <v>95</v>
      </c>
      <c r="C73" s="327" t="s">
        <v>96</v>
      </c>
      <c r="D73" s="327">
        <v>1969</v>
      </c>
      <c r="E73" s="327">
        <v>1970</v>
      </c>
      <c r="F73" s="327" t="s">
        <v>90</v>
      </c>
      <c r="G73" s="439" t="s">
        <v>91</v>
      </c>
      <c r="H73" s="327" t="s">
        <v>24</v>
      </c>
      <c r="I73" s="439" t="s">
        <v>36</v>
      </c>
      <c r="J73" s="327" t="s">
        <v>26</v>
      </c>
      <c r="K73" s="492"/>
      <c r="L73" s="492"/>
      <c r="M73" s="439" t="s">
        <v>27</v>
      </c>
      <c r="N73" s="492"/>
      <c r="O73" s="327" t="s">
        <v>26</v>
      </c>
      <c r="P73" s="492"/>
      <c r="Q73" s="492"/>
      <c r="R73" s="439" t="s">
        <v>97</v>
      </c>
      <c r="S73" s="493" t="s">
        <v>77</v>
      </c>
    </row>
    <row r="74" spans="1:19" ht="84" hidden="1">
      <c r="A74" s="327" t="s">
        <v>95</v>
      </c>
      <c r="B74" s="327" t="s">
        <v>95</v>
      </c>
      <c r="C74" s="327" t="s">
        <v>96</v>
      </c>
      <c r="D74" s="327">
        <v>1969</v>
      </c>
      <c r="E74" s="327">
        <v>1970</v>
      </c>
      <c r="F74" s="327" t="s">
        <v>92</v>
      </c>
      <c r="G74" s="439" t="s">
        <v>93</v>
      </c>
      <c r="H74" s="327" t="s">
        <v>24</v>
      </c>
      <c r="I74" s="439" t="s">
        <v>36</v>
      </c>
      <c r="J74" s="327" t="s">
        <v>26</v>
      </c>
      <c r="K74" s="492"/>
      <c r="L74" s="492"/>
      <c r="M74" s="439" t="s">
        <v>27</v>
      </c>
      <c r="N74" s="492"/>
      <c r="O74" s="327" t="s">
        <v>26</v>
      </c>
      <c r="P74" s="492"/>
      <c r="Q74" s="492"/>
      <c r="R74" s="439" t="s">
        <v>97</v>
      </c>
      <c r="S74" s="493" t="s">
        <v>77</v>
      </c>
    </row>
    <row r="75" spans="1:19" ht="84" hidden="1">
      <c r="A75" s="327" t="s">
        <v>95</v>
      </c>
      <c r="B75" s="327" t="s">
        <v>95</v>
      </c>
      <c r="C75" s="327" t="s">
        <v>96</v>
      </c>
      <c r="D75" s="327">
        <v>1969</v>
      </c>
      <c r="E75" s="327">
        <v>1970</v>
      </c>
      <c r="F75" s="327" t="s">
        <v>94</v>
      </c>
      <c r="G75" s="439" t="s">
        <v>94</v>
      </c>
      <c r="H75" s="327" t="s">
        <v>24</v>
      </c>
      <c r="I75" s="439" t="s">
        <v>36</v>
      </c>
      <c r="J75" s="327" t="s">
        <v>26</v>
      </c>
      <c r="K75" s="492"/>
      <c r="L75" s="492"/>
      <c r="M75" s="439" t="s">
        <v>27</v>
      </c>
      <c r="N75" s="492"/>
      <c r="O75" s="327" t="s">
        <v>26</v>
      </c>
      <c r="P75" s="492"/>
      <c r="Q75" s="492"/>
      <c r="R75" s="439" t="s">
        <v>97</v>
      </c>
      <c r="S75" s="493" t="s">
        <v>77</v>
      </c>
    </row>
    <row r="76" spans="1:19" ht="180" hidden="1">
      <c r="A76" s="327" t="s">
        <v>95</v>
      </c>
      <c r="B76" s="327" t="s">
        <v>95</v>
      </c>
      <c r="C76" s="327" t="s">
        <v>96</v>
      </c>
      <c r="D76" s="327">
        <v>1969</v>
      </c>
      <c r="E76" s="327">
        <v>1970</v>
      </c>
      <c r="F76" s="327" t="s">
        <v>99</v>
      </c>
      <c r="G76" s="327" t="s">
        <v>34</v>
      </c>
      <c r="H76" s="327" t="s">
        <v>24</v>
      </c>
      <c r="I76" s="327" t="s">
        <v>36</v>
      </c>
      <c r="J76" s="327" t="s">
        <v>26</v>
      </c>
      <c r="K76" s="327" t="s">
        <v>100</v>
      </c>
      <c r="L76" s="492"/>
      <c r="M76" s="439" t="s">
        <v>101</v>
      </c>
      <c r="N76" s="439" t="s">
        <v>102</v>
      </c>
      <c r="O76" s="327" t="s">
        <v>26</v>
      </c>
      <c r="P76" s="492"/>
      <c r="Q76" s="492"/>
      <c r="R76" s="439" t="s">
        <v>97</v>
      </c>
      <c r="S76" s="493" t="s">
        <v>77</v>
      </c>
    </row>
    <row r="77" spans="1:19" ht="84" hidden="1">
      <c r="A77" s="327" t="s">
        <v>95</v>
      </c>
      <c r="B77" s="327" t="s">
        <v>95</v>
      </c>
      <c r="C77" s="327" t="s">
        <v>96</v>
      </c>
      <c r="D77" s="327">
        <v>1969</v>
      </c>
      <c r="E77" s="327">
        <v>1970</v>
      </c>
      <c r="F77" s="439" t="s">
        <v>103</v>
      </c>
      <c r="G77" s="327" t="s">
        <v>42</v>
      </c>
      <c r="H77" s="327" t="s">
        <v>24</v>
      </c>
      <c r="I77" s="327" t="s">
        <v>36</v>
      </c>
      <c r="J77" s="327" t="s">
        <v>26</v>
      </c>
      <c r="K77" s="327" t="s">
        <v>100</v>
      </c>
      <c r="L77" s="492"/>
      <c r="M77" s="439" t="s">
        <v>104</v>
      </c>
      <c r="N77" s="327" t="s">
        <v>105</v>
      </c>
      <c r="O77" s="327" t="s">
        <v>26</v>
      </c>
      <c r="P77" s="492"/>
      <c r="Q77" s="492"/>
      <c r="R77" s="439" t="s">
        <v>97</v>
      </c>
      <c r="S77" s="493" t="s">
        <v>77</v>
      </c>
    </row>
    <row r="78" spans="1:19" ht="120" hidden="1">
      <c r="A78" s="327" t="s">
        <v>95</v>
      </c>
      <c r="B78" s="327" t="s">
        <v>95</v>
      </c>
      <c r="C78" s="327" t="s">
        <v>96</v>
      </c>
      <c r="D78" s="327">
        <v>1969</v>
      </c>
      <c r="E78" s="327">
        <v>1970</v>
      </c>
      <c r="F78" s="327" t="s">
        <v>92</v>
      </c>
      <c r="G78" s="327" t="s">
        <v>93</v>
      </c>
      <c r="H78" s="327" t="s">
        <v>24</v>
      </c>
      <c r="I78" s="327" t="s">
        <v>36</v>
      </c>
      <c r="J78" s="327" t="s">
        <v>26</v>
      </c>
      <c r="K78" s="327" t="s">
        <v>100</v>
      </c>
      <c r="L78" s="492"/>
      <c r="M78" s="439" t="s">
        <v>106</v>
      </c>
      <c r="N78" s="439" t="s">
        <v>107</v>
      </c>
      <c r="O78" s="327" t="s">
        <v>26</v>
      </c>
      <c r="P78" s="492"/>
      <c r="Q78" s="492"/>
      <c r="R78" s="439" t="s">
        <v>97</v>
      </c>
      <c r="S78" s="493" t="s">
        <v>77</v>
      </c>
    </row>
    <row r="79" spans="1:19" ht="36" hidden="1">
      <c r="A79" s="327" t="s">
        <v>108</v>
      </c>
      <c r="B79" s="327" t="s">
        <v>108</v>
      </c>
      <c r="C79" s="327" t="s">
        <v>109</v>
      </c>
      <c r="D79" s="327">
        <v>1971</v>
      </c>
      <c r="E79" s="327">
        <v>1972</v>
      </c>
      <c r="F79" s="439" t="s">
        <v>110</v>
      </c>
      <c r="G79" s="439" t="s">
        <v>111</v>
      </c>
      <c r="H79" s="327" t="s">
        <v>24</v>
      </c>
      <c r="I79" s="327" t="s">
        <v>36</v>
      </c>
      <c r="J79" s="327" t="s">
        <v>26</v>
      </c>
      <c r="K79" s="327" t="s">
        <v>112</v>
      </c>
      <c r="L79" s="492"/>
      <c r="M79" s="327" t="s">
        <v>113</v>
      </c>
      <c r="N79" s="327" t="s">
        <v>114</v>
      </c>
      <c r="O79" s="327" t="s">
        <v>26</v>
      </c>
      <c r="P79" s="494"/>
      <c r="Q79" s="492"/>
      <c r="R79" s="492"/>
      <c r="S79" s="491" t="s">
        <v>115</v>
      </c>
    </row>
    <row r="80" spans="1:19" ht="192" hidden="1">
      <c r="A80" s="327" t="s">
        <v>108</v>
      </c>
      <c r="B80" s="327" t="s">
        <v>108</v>
      </c>
      <c r="C80" s="327" t="s">
        <v>109</v>
      </c>
      <c r="D80" s="327">
        <v>1971</v>
      </c>
      <c r="E80" s="327">
        <v>1972</v>
      </c>
      <c r="F80" s="327" t="s">
        <v>99</v>
      </c>
      <c r="G80" s="327" t="s">
        <v>34</v>
      </c>
      <c r="H80" s="327" t="s">
        <v>24</v>
      </c>
      <c r="I80" s="327" t="s">
        <v>36</v>
      </c>
      <c r="J80" s="327" t="s">
        <v>26</v>
      </c>
      <c r="K80" s="327" t="s">
        <v>100</v>
      </c>
      <c r="L80" s="492"/>
      <c r="M80" s="439" t="s">
        <v>116</v>
      </c>
      <c r="N80" s="439" t="s">
        <v>117</v>
      </c>
      <c r="O80" s="327" t="s">
        <v>26</v>
      </c>
      <c r="P80" s="492"/>
      <c r="Q80" s="492"/>
      <c r="R80" s="492"/>
      <c r="S80" s="491" t="s">
        <v>115</v>
      </c>
    </row>
    <row r="81" spans="1:19" ht="96" hidden="1">
      <c r="A81" s="327" t="s">
        <v>108</v>
      </c>
      <c r="B81" s="327" t="s">
        <v>108</v>
      </c>
      <c r="C81" s="327" t="s">
        <v>109</v>
      </c>
      <c r="D81" s="327">
        <v>1971</v>
      </c>
      <c r="E81" s="327">
        <v>1972</v>
      </c>
      <c r="F81" s="327" t="s">
        <v>118</v>
      </c>
      <c r="G81" s="327" t="s">
        <v>44</v>
      </c>
      <c r="H81" s="327" t="s">
        <v>24</v>
      </c>
      <c r="I81" s="327" t="s">
        <v>36</v>
      </c>
      <c r="J81" s="327" t="s">
        <v>26</v>
      </c>
      <c r="K81" s="327" t="s">
        <v>119</v>
      </c>
      <c r="L81" s="492"/>
      <c r="M81" s="439" t="s">
        <v>120</v>
      </c>
      <c r="N81" s="439" t="s">
        <v>121</v>
      </c>
      <c r="O81" s="327" t="s">
        <v>26</v>
      </c>
      <c r="P81" s="492"/>
      <c r="Q81" s="492"/>
      <c r="R81" s="492"/>
      <c r="S81" s="491" t="s">
        <v>115</v>
      </c>
    </row>
    <row r="82" spans="1:19" ht="144" hidden="1">
      <c r="A82" s="327" t="s">
        <v>108</v>
      </c>
      <c r="B82" s="327" t="s">
        <v>108</v>
      </c>
      <c r="C82" s="327" t="s">
        <v>109</v>
      </c>
      <c r="D82" s="327">
        <v>1971</v>
      </c>
      <c r="E82" s="327">
        <v>1972</v>
      </c>
      <c r="F82" s="327" t="s">
        <v>92</v>
      </c>
      <c r="G82" s="327" t="s">
        <v>93</v>
      </c>
      <c r="H82" s="327" t="s">
        <v>24</v>
      </c>
      <c r="I82" s="327" t="s">
        <v>36</v>
      </c>
      <c r="J82" s="327" t="s">
        <v>26</v>
      </c>
      <c r="K82" s="327" t="s">
        <v>122</v>
      </c>
      <c r="L82" s="492"/>
      <c r="M82" s="439" t="s">
        <v>123</v>
      </c>
      <c r="N82" s="439" t="s">
        <v>124</v>
      </c>
      <c r="O82" s="327" t="s">
        <v>26</v>
      </c>
      <c r="P82" s="492"/>
      <c r="Q82" s="492"/>
      <c r="R82" s="492"/>
      <c r="S82" s="491" t="s">
        <v>115</v>
      </c>
    </row>
    <row r="83" spans="1:19" ht="360" hidden="1">
      <c r="A83" s="327" t="s">
        <v>108</v>
      </c>
      <c r="B83" s="327" t="s">
        <v>108</v>
      </c>
      <c r="C83" s="327" t="s">
        <v>109</v>
      </c>
      <c r="D83" s="327">
        <v>1971</v>
      </c>
      <c r="E83" s="327">
        <v>1972</v>
      </c>
      <c r="F83" s="439" t="s">
        <v>125</v>
      </c>
      <c r="G83" s="439" t="s">
        <v>126</v>
      </c>
      <c r="H83" s="327" t="s">
        <v>24</v>
      </c>
      <c r="I83" s="327" t="s">
        <v>36</v>
      </c>
      <c r="J83" s="327" t="s">
        <v>26</v>
      </c>
      <c r="K83" s="327" t="s">
        <v>100</v>
      </c>
      <c r="L83" s="492"/>
      <c r="M83" s="439" t="s">
        <v>127</v>
      </c>
      <c r="N83" s="439" t="s">
        <v>128</v>
      </c>
      <c r="O83" s="327" t="s">
        <v>26</v>
      </c>
      <c r="P83" s="494"/>
      <c r="Q83" s="492"/>
      <c r="R83" s="492"/>
      <c r="S83" s="491" t="s">
        <v>115</v>
      </c>
    </row>
    <row r="84" spans="1:19" ht="84" hidden="1">
      <c r="A84" s="327" t="s">
        <v>108</v>
      </c>
      <c r="B84" s="327" t="s">
        <v>108</v>
      </c>
      <c r="C84" s="327" t="s">
        <v>109</v>
      </c>
      <c r="D84" s="327">
        <v>1971</v>
      </c>
      <c r="E84" s="327">
        <v>1972</v>
      </c>
      <c r="F84" s="327" t="s">
        <v>129</v>
      </c>
      <c r="G84" s="327" t="s">
        <v>66</v>
      </c>
      <c r="H84" s="327" t="s">
        <v>24</v>
      </c>
      <c r="I84" s="327" t="s">
        <v>36</v>
      </c>
      <c r="J84" s="327" t="s">
        <v>26</v>
      </c>
      <c r="K84" s="327" t="s">
        <v>130</v>
      </c>
      <c r="L84" s="492"/>
      <c r="M84" s="439" t="s">
        <v>131</v>
      </c>
      <c r="N84" s="439" t="s">
        <v>132</v>
      </c>
      <c r="O84" s="327" t="s">
        <v>26</v>
      </c>
      <c r="P84" s="492"/>
      <c r="Q84" s="492"/>
      <c r="R84" s="492"/>
      <c r="S84" s="491" t="s">
        <v>115</v>
      </c>
    </row>
    <row r="85" spans="1:19" ht="180" hidden="1">
      <c r="A85" s="327" t="s">
        <v>108</v>
      </c>
      <c r="B85" s="327" t="s">
        <v>108</v>
      </c>
      <c r="C85" s="327" t="s">
        <v>109</v>
      </c>
      <c r="D85" s="327">
        <v>1971</v>
      </c>
      <c r="E85" s="327">
        <v>1972</v>
      </c>
      <c r="F85" s="327" t="s">
        <v>90</v>
      </c>
      <c r="G85" s="327" t="s">
        <v>90</v>
      </c>
      <c r="H85" s="327" t="s">
        <v>24</v>
      </c>
      <c r="I85" s="327" t="s">
        <v>36</v>
      </c>
      <c r="J85" s="327" t="s">
        <v>26</v>
      </c>
      <c r="K85" s="327" t="s">
        <v>122</v>
      </c>
      <c r="L85" s="492"/>
      <c r="M85" s="439" t="s">
        <v>133</v>
      </c>
      <c r="N85" s="439" t="s">
        <v>134</v>
      </c>
      <c r="O85" s="327" t="s">
        <v>26</v>
      </c>
      <c r="P85" s="492"/>
      <c r="Q85" s="492"/>
      <c r="R85" s="492"/>
      <c r="S85" s="491" t="s">
        <v>115</v>
      </c>
    </row>
    <row r="86" spans="1:19" ht="132" hidden="1">
      <c r="A86" s="327" t="s">
        <v>108</v>
      </c>
      <c r="B86" s="327" t="s">
        <v>108</v>
      </c>
      <c r="C86" s="327" t="s">
        <v>109</v>
      </c>
      <c r="D86" s="327">
        <v>1971</v>
      </c>
      <c r="E86" s="327">
        <v>1972</v>
      </c>
      <c r="F86" s="327" t="s">
        <v>79</v>
      </c>
      <c r="G86" s="327" t="s">
        <v>66</v>
      </c>
      <c r="H86" s="327" t="s">
        <v>24</v>
      </c>
      <c r="I86" s="327" t="s">
        <v>36</v>
      </c>
      <c r="J86" s="327" t="s">
        <v>26</v>
      </c>
      <c r="K86" s="327" t="s">
        <v>122</v>
      </c>
      <c r="L86" s="492"/>
      <c r="M86" s="439" t="s">
        <v>135</v>
      </c>
      <c r="N86" s="439" t="s">
        <v>136</v>
      </c>
      <c r="O86" s="327" t="s">
        <v>26</v>
      </c>
      <c r="P86" s="494"/>
      <c r="Q86" s="492"/>
      <c r="R86" s="492"/>
      <c r="S86" s="491" t="s">
        <v>115</v>
      </c>
    </row>
    <row r="87" spans="1:19" ht="348" hidden="1">
      <c r="A87" s="327" t="s">
        <v>108</v>
      </c>
      <c r="B87" s="327" t="s">
        <v>108</v>
      </c>
      <c r="C87" s="327" t="s">
        <v>109</v>
      </c>
      <c r="D87" s="327">
        <v>1971</v>
      </c>
      <c r="E87" s="327">
        <v>1972</v>
      </c>
      <c r="F87" s="327" t="s">
        <v>94</v>
      </c>
      <c r="G87" s="327" t="s">
        <v>94</v>
      </c>
      <c r="H87" s="327" t="s">
        <v>24</v>
      </c>
      <c r="I87" s="327" t="s">
        <v>36</v>
      </c>
      <c r="J87" s="327" t="s">
        <v>26</v>
      </c>
      <c r="K87" s="327" t="s">
        <v>122</v>
      </c>
      <c r="L87" s="439" t="s">
        <v>137</v>
      </c>
      <c r="M87" s="439" t="s">
        <v>138</v>
      </c>
      <c r="N87" s="439" t="s">
        <v>139</v>
      </c>
      <c r="O87" s="327" t="s">
        <v>26</v>
      </c>
      <c r="P87" s="492"/>
      <c r="Q87" s="492"/>
      <c r="R87" s="492"/>
      <c r="S87" s="491" t="s">
        <v>115</v>
      </c>
    </row>
    <row r="88" spans="1:19" ht="84" hidden="1">
      <c r="A88" s="327" t="s">
        <v>108</v>
      </c>
      <c r="B88" s="327" t="s">
        <v>108</v>
      </c>
      <c r="C88" s="327" t="s">
        <v>109</v>
      </c>
      <c r="D88" s="327">
        <v>1971</v>
      </c>
      <c r="E88" s="327">
        <v>1972</v>
      </c>
      <c r="F88" s="327" t="s">
        <v>94</v>
      </c>
      <c r="G88" s="327" t="s">
        <v>94</v>
      </c>
      <c r="H88" s="439" t="s">
        <v>24</v>
      </c>
      <c r="I88" s="327" t="s">
        <v>36</v>
      </c>
      <c r="J88" s="327" t="s">
        <v>26</v>
      </c>
      <c r="K88" s="327" t="s">
        <v>140</v>
      </c>
      <c r="L88" s="492"/>
      <c r="M88" s="439" t="s">
        <v>141</v>
      </c>
      <c r="N88" s="439" t="s">
        <v>142</v>
      </c>
      <c r="O88" s="327" t="s">
        <v>26</v>
      </c>
      <c r="P88" s="492"/>
      <c r="Q88" s="492"/>
      <c r="R88" s="492"/>
      <c r="S88" s="491" t="s">
        <v>115</v>
      </c>
    </row>
    <row r="89" spans="1:19" ht="60" hidden="1">
      <c r="A89" s="327" t="s">
        <v>108</v>
      </c>
      <c r="B89" s="327" t="s">
        <v>108</v>
      </c>
      <c r="C89" s="327" t="s">
        <v>109</v>
      </c>
      <c r="D89" s="327">
        <v>1971</v>
      </c>
      <c r="E89" s="327">
        <v>1972</v>
      </c>
      <c r="F89" s="327" t="s">
        <v>94</v>
      </c>
      <c r="G89" s="327" t="s">
        <v>94</v>
      </c>
      <c r="H89" s="439" t="s">
        <v>24</v>
      </c>
      <c r="I89" s="327" t="s">
        <v>36</v>
      </c>
      <c r="J89" s="327" t="s">
        <v>26</v>
      </c>
      <c r="K89" s="327" t="s">
        <v>100</v>
      </c>
      <c r="L89" s="492"/>
      <c r="M89" s="439" t="s">
        <v>143</v>
      </c>
      <c r="N89" s="439" t="s">
        <v>144</v>
      </c>
      <c r="O89" s="327" t="s">
        <v>26</v>
      </c>
      <c r="P89" s="492"/>
      <c r="Q89" s="492"/>
      <c r="R89" s="492"/>
      <c r="S89" s="491" t="s">
        <v>115</v>
      </c>
    </row>
    <row r="90" spans="1:19" ht="72" hidden="1">
      <c r="A90" s="327" t="s">
        <v>145</v>
      </c>
      <c r="B90" s="327" t="s">
        <v>145</v>
      </c>
      <c r="C90" s="327" t="s">
        <v>146</v>
      </c>
      <c r="D90" s="327">
        <v>1974</v>
      </c>
      <c r="E90" s="327">
        <v>1975</v>
      </c>
      <c r="F90" s="439" t="s">
        <v>110</v>
      </c>
      <c r="G90" s="439" t="s">
        <v>111</v>
      </c>
      <c r="H90" s="327" t="s">
        <v>24</v>
      </c>
      <c r="I90" s="327" t="s">
        <v>36</v>
      </c>
      <c r="J90" s="327" t="s">
        <v>26</v>
      </c>
      <c r="K90" s="327" t="s">
        <v>112</v>
      </c>
      <c r="L90" s="492"/>
      <c r="M90" s="439" t="s">
        <v>147</v>
      </c>
      <c r="N90" s="439" t="s">
        <v>148</v>
      </c>
      <c r="O90" s="327" t="s">
        <v>26</v>
      </c>
      <c r="P90" s="495"/>
      <c r="Q90" s="492"/>
      <c r="R90" s="439" t="s">
        <v>149</v>
      </c>
      <c r="S90" s="491" t="s">
        <v>150</v>
      </c>
    </row>
    <row r="91" spans="1:19" ht="132" hidden="1">
      <c r="A91" s="327" t="s">
        <v>145</v>
      </c>
      <c r="B91" s="327" t="s">
        <v>145</v>
      </c>
      <c r="C91" s="327" t="s">
        <v>146</v>
      </c>
      <c r="D91" s="327">
        <v>1974</v>
      </c>
      <c r="E91" s="327">
        <v>1975</v>
      </c>
      <c r="F91" s="327" t="s">
        <v>92</v>
      </c>
      <c r="G91" s="327" t="s">
        <v>93</v>
      </c>
      <c r="H91" s="327" t="s">
        <v>24</v>
      </c>
      <c r="I91" s="327" t="s">
        <v>36</v>
      </c>
      <c r="J91" s="327" t="s">
        <v>26</v>
      </c>
      <c r="K91" s="327" t="s">
        <v>100</v>
      </c>
      <c r="L91" s="492"/>
      <c r="M91" s="439" t="s">
        <v>151</v>
      </c>
      <c r="N91" s="439" t="s">
        <v>152</v>
      </c>
      <c r="O91" s="327" t="s">
        <v>26</v>
      </c>
      <c r="P91" s="492"/>
      <c r="Q91" s="492"/>
      <c r="R91" s="439" t="s">
        <v>149</v>
      </c>
      <c r="S91" s="491" t="s">
        <v>150</v>
      </c>
    </row>
    <row r="92" spans="1:19" ht="192" hidden="1">
      <c r="A92" s="327" t="s">
        <v>145</v>
      </c>
      <c r="B92" s="327" t="s">
        <v>145</v>
      </c>
      <c r="C92" s="327" t="s">
        <v>146</v>
      </c>
      <c r="D92" s="327">
        <v>1974</v>
      </c>
      <c r="E92" s="327">
        <v>1975</v>
      </c>
      <c r="F92" s="327" t="s">
        <v>89</v>
      </c>
      <c r="G92" s="327" t="s">
        <v>153</v>
      </c>
      <c r="H92" s="327" t="s">
        <v>24</v>
      </c>
      <c r="I92" s="327" t="s">
        <v>36</v>
      </c>
      <c r="J92" s="327" t="s">
        <v>26</v>
      </c>
      <c r="K92" s="327" t="s">
        <v>122</v>
      </c>
      <c r="L92" s="492"/>
      <c r="M92" s="439" t="s">
        <v>154</v>
      </c>
      <c r="N92" s="439" t="s">
        <v>155</v>
      </c>
      <c r="O92" s="327" t="s">
        <v>26</v>
      </c>
      <c r="P92" s="492"/>
      <c r="Q92" s="492"/>
      <c r="R92" s="439" t="s">
        <v>149</v>
      </c>
      <c r="S92" s="491" t="s">
        <v>150</v>
      </c>
    </row>
    <row r="93" spans="1:19" ht="108" hidden="1">
      <c r="A93" s="327" t="s">
        <v>145</v>
      </c>
      <c r="B93" s="327" t="s">
        <v>145</v>
      </c>
      <c r="C93" s="327" t="s">
        <v>146</v>
      </c>
      <c r="D93" s="327">
        <v>1974</v>
      </c>
      <c r="E93" s="327">
        <v>1975</v>
      </c>
      <c r="F93" s="327" t="s">
        <v>90</v>
      </c>
      <c r="G93" s="327" t="s">
        <v>90</v>
      </c>
      <c r="H93" s="327" t="s">
        <v>24</v>
      </c>
      <c r="I93" s="327" t="s">
        <v>36</v>
      </c>
      <c r="J93" s="327" t="s">
        <v>26</v>
      </c>
      <c r="K93" s="327" t="s">
        <v>122</v>
      </c>
      <c r="L93" s="492"/>
      <c r="M93" s="439" t="s">
        <v>156</v>
      </c>
      <c r="N93" s="439" t="s">
        <v>157</v>
      </c>
      <c r="O93" s="327" t="s">
        <v>26</v>
      </c>
      <c r="P93" s="492"/>
      <c r="Q93" s="492"/>
      <c r="R93" s="439" t="s">
        <v>149</v>
      </c>
      <c r="S93" s="491" t="s">
        <v>150</v>
      </c>
    </row>
    <row r="94" spans="1:19" ht="144" hidden="1">
      <c r="A94" s="327" t="s">
        <v>145</v>
      </c>
      <c r="B94" s="327" t="s">
        <v>145</v>
      </c>
      <c r="C94" s="327" t="s">
        <v>146</v>
      </c>
      <c r="D94" s="327">
        <v>1974</v>
      </c>
      <c r="E94" s="327">
        <v>1975</v>
      </c>
      <c r="F94" s="327" t="s">
        <v>158</v>
      </c>
      <c r="G94" s="327" t="s">
        <v>66</v>
      </c>
      <c r="H94" s="327" t="s">
        <v>24</v>
      </c>
      <c r="I94" s="327" t="s">
        <v>36</v>
      </c>
      <c r="J94" s="327" t="s">
        <v>26</v>
      </c>
      <c r="K94" s="327" t="s">
        <v>119</v>
      </c>
      <c r="L94" s="492"/>
      <c r="M94" s="439" t="s">
        <v>159</v>
      </c>
      <c r="N94" s="439" t="s">
        <v>160</v>
      </c>
      <c r="O94" s="327" t="s">
        <v>26</v>
      </c>
      <c r="P94" s="492"/>
      <c r="Q94" s="492"/>
      <c r="R94" s="439" t="s">
        <v>149</v>
      </c>
      <c r="S94" s="491" t="s">
        <v>150</v>
      </c>
    </row>
    <row r="95" spans="1:19" ht="144" hidden="1">
      <c r="A95" s="327" t="s">
        <v>145</v>
      </c>
      <c r="B95" s="327" t="s">
        <v>145</v>
      </c>
      <c r="C95" s="327" t="s">
        <v>146</v>
      </c>
      <c r="D95" s="327">
        <v>1974</v>
      </c>
      <c r="E95" s="327">
        <v>1975</v>
      </c>
      <c r="F95" s="327" t="s">
        <v>129</v>
      </c>
      <c r="G95" s="327" t="s">
        <v>66</v>
      </c>
      <c r="H95" s="327" t="s">
        <v>24</v>
      </c>
      <c r="I95" s="327" t="s">
        <v>36</v>
      </c>
      <c r="J95" s="327" t="s">
        <v>26</v>
      </c>
      <c r="K95" s="327" t="s">
        <v>119</v>
      </c>
      <c r="L95" s="492"/>
      <c r="M95" s="439" t="s">
        <v>161</v>
      </c>
      <c r="N95" s="439" t="s">
        <v>162</v>
      </c>
      <c r="O95" s="327" t="s">
        <v>26</v>
      </c>
      <c r="P95" s="492"/>
      <c r="Q95" s="492"/>
      <c r="R95" s="439" t="s">
        <v>149</v>
      </c>
      <c r="S95" s="491" t="s">
        <v>150</v>
      </c>
    </row>
    <row r="96" spans="1:19" ht="276" hidden="1">
      <c r="A96" s="327" t="s">
        <v>145</v>
      </c>
      <c r="B96" s="327" t="s">
        <v>145</v>
      </c>
      <c r="C96" s="327" t="s">
        <v>146</v>
      </c>
      <c r="D96" s="327">
        <v>1974</v>
      </c>
      <c r="E96" s="327">
        <v>1975</v>
      </c>
      <c r="F96" s="327" t="s">
        <v>79</v>
      </c>
      <c r="G96" s="327" t="s">
        <v>66</v>
      </c>
      <c r="H96" s="327" t="s">
        <v>24</v>
      </c>
      <c r="I96" s="327" t="s">
        <v>36</v>
      </c>
      <c r="J96" s="327" t="s">
        <v>26</v>
      </c>
      <c r="K96" s="327" t="s">
        <v>119</v>
      </c>
      <c r="L96" s="492"/>
      <c r="M96" s="439" t="s">
        <v>163</v>
      </c>
      <c r="N96" s="439" t="s">
        <v>164</v>
      </c>
      <c r="O96" s="327" t="s">
        <v>26</v>
      </c>
      <c r="P96" s="492"/>
      <c r="Q96" s="492"/>
      <c r="R96" s="439" t="s">
        <v>149</v>
      </c>
      <c r="S96" s="491" t="s">
        <v>150</v>
      </c>
    </row>
    <row r="97" spans="1:19" ht="72" hidden="1">
      <c r="A97" s="327" t="s">
        <v>145</v>
      </c>
      <c r="B97" s="327" t="s">
        <v>145</v>
      </c>
      <c r="C97" s="327" t="s">
        <v>146</v>
      </c>
      <c r="D97" s="327">
        <v>1974</v>
      </c>
      <c r="E97" s="327">
        <v>1975</v>
      </c>
      <c r="F97" s="327" t="s">
        <v>94</v>
      </c>
      <c r="G97" s="327" t="s">
        <v>94</v>
      </c>
      <c r="H97" s="327" t="s">
        <v>24</v>
      </c>
      <c r="I97" s="327" t="s">
        <v>36</v>
      </c>
      <c r="J97" s="327" t="s">
        <v>26</v>
      </c>
      <c r="K97" s="327" t="s">
        <v>119</v>
      </c>
      <c r="L97" s="492"/>
      <c r="M97" s="439" t="s">
        <v>165</v>
      </c>
      <c r="N97" s="439" t="s">
        <v>166</v>
      </c>
      <c r="O97" s="327" t="s">
        <v>26</v>
      </c>
      <c r="P97" s="492"/>
      <c r="Q97" s="492"/>
      <c r="R97" s="439" t="s">
        <v>149</v>
      </c>
      <c r="S97" s="491" t="s">
        <v>150</v>
      </c>
    </row>
    <row r="98" spans="1:19" ht="348" hidden="1">
      <c r="A98" s="327" t="s">
        <v>145</v>
      </c>
      <c r="B98" s="327" t="s">
        <v>145</v>
      </c>
      <c r="C98" s="327" t="s">
        <v>146</v>
      </c>
      <c r="D98" s="327">
        <v>1974</v>
      </c>
      <c r="E98" s="327">
        <v>1975</v>
      </c>
      <c r="F98" s="439" t="s">
        <v>167</v>
      </c>
      <c r="G98" s="327" t="s">
        <v>66</v>
      </c>
      <c r="H98" s="327" t="s">
        <v>24</v>
      </c>
      <c r="I98" s="327" t="s">
        <v>36</v>
      </c>
      <c r="J98" s="327" t="s">
        <v>26</v>
      </c>
      <c r="K98" s="327" t="s">
        <v>119</v>
      </c>
      <c r="L98" s="492"/>
      <c r="M98" s="439" t="s">
        <v>168</v>
      </c>
      <c r="N98" s="439" t="s">
        <v>169</v>
      </c>
      <c r="O98" s="327" t="s">
        <v>26</v>
      </c>
      <c r="P98" s="492"/>
      <c r="Q98" s="492"/>
      <c r="R98" s="439" t="s">
        <v>149</v>
      </c>
      <c r="S98" s="491" t="s">
        <v>150</v>
      </c>
    </row>
    <row r="99" spans="1:19" ht="264" hidden="1">
      <c r="A99" s="327" t="s">
        <v>145</v>
      </c>
      <c r="B99" s="327" t="s">
        <v>145</v>
      </c>
      <c r="C99" s="327" t="s">
        <v>146</v>
      </c>
      <c r="D99" s="327">
        <v>1974</v>
      </c>
      <c r="E99" s="327">
        <v>1975</v>
      </c>
      <c r="F99" s="327" t="s">
        <v>170</v>
      </c>
      <c r="G99" s="327" t="s">
        <v>66</v>
      </c>
      <c r="H99" s="327" t="s">
        <v>24</v>
      </c>
      <c r="I99" s="327" t="s">
        <v>36</v>
      </c>
      <c r="J99" s="327" t="s">
        <v>26</v>
      </c>
      <c r="K99" s="327" t="s">
        <v>119</v>
      </c>
      <c r="L99" s="492"/>
      <c r="M99" s="439" t="s">
        <v>171</v>
      </c>
      <c r="N99" s="439" t="s">
        <v>172</v>
      </c>
      <c r="O99" s="327" t="s">
        <v>26</v>
      </c>
      <c r="P99" s="492"/>
      <c r="Q99" s="492"/>
      <c r="R99" s="439" t="s">
        <v>149</v>
      </c>
      <c r="S99" s="491" t="s">
        <v>150</v>
      </c>
    </row>
    <row r="100" spans="1:19" ht="96" hidden="1">
      <c r="A100" s="327" t="s">
        <v>145</v>
      </c>
      <c r="B100" s="327" t="s">
        <v>145</v>
      </c>
      <c r="C100" s="327" t="s">
        <v>146</v>
      </c>
      <c r="D100" s="327">
        <v>1974</v>
      </c>
      <c r="E100" s="327">
        <v>1975</v>
      </c>
      <c r="F100" s="327" t="s">
        <v>129</v>
      </c>
      <c r="G100" s="327" t="s">
        <v>66</v>
      </c>
      <c r="H100" s="327" t="s">
        <v>24</v>
      </c>
      <c r="I100" s="327" t="s">
        <v>36</v>
      </c>
      <c r="J100" s="327" t="s">
        <v>26</v>
      </c>
      <c r="K100" s="327" t="s">
        <v>119</v>
      </c>
      <c r="L100" s="492"/>
      <c r="M100" s="439" t="s">
        <v>173</v>
      </c>
      <c r="N100" s="439" t="s">
        <v>174</v>
      </c>
      <c r="O100" s="327" t="s">
        <v>26</v>
      </c>
      <c r="P100" s="492"/>
      <c r="Q100" s="492"/>
      <c r="R100" s="439" t="s">
        <v>149</v>
      </c>
      <c r="S100" s="491" t="s">
        <v>150</v>
      </c>
    </row>
    <row r="101" spans="1:19" ht="36" hidden="1">
      <c r="A101" s="327" t="s">
        <v>175</v>
      </c>
      <c r="B101" s="327" t="s">
        <v>175</v>
      </c>
      <c r="C101" s="327" t="s">
        <v>176</v>
      </c>
      <c r="D101" s="327">
        <v>1978</v>
      </c>
      <c r="E101" s="327">
        <v>1979</v>
      </c>
      <c r="F101" s="439" t="s">
        <v>110</v>
      </c>
      <c r="G101" s="439" t="s">
        <v>111</v>
      </c>
      <c r="H101" s="327" t="s">
        <v>24</v>
      </c>
      <c r="I101" s="327" t="s">
        <v>36</v>
      </c>
      <c r="J101" s="327" t="s">
        <v>26</v>
      </c>
      <c r="K101" s="327" t="s">
        <v>112</v>
      </c>
      <c r="L101" s="492"/>
      <c r="M101" s="439" t="s">
        <v>177</v>
      </c>
      <c r="N101" s="439" t="s">
        <v>148</v>
      </c>
      <c r="O101" s="327" t="s">
        <v>26</v>
      </c>
      <c r="P101" s="492"/>
      <c r="Q101" s="492"/>
      <c r="R101" s="439" t="s">
        <v>178</v>
      </c>
      <c r="S101" s="493" t="s">
        <v>77</v>
      </c>
    </row>
    <row r="102" spans="1:19" ht="132" hidden="1">
      <c r="A102" s="327" t="s">
        <v>175</v>
      </c>
      <c r="B102" s="327" t="s">
        <v>175</v>
      </c>
      <c r="C102" s="327" t="s">
        <v>176</v>
      </c>
      <c r="D102" s="327">
        <v>1978</v>
      </c>
      <c r="E102" s="327">
        <v>1979</v>
      </c>
      <c r="F102" s="439" t="s">
        <v>92</v>
      </c>
      <c r="G102" s="439" t="s">
        <v>93</v>
      </c>
      <c r="H102" s="327" t="s">
        <v>24</v>
      </c>
      <c r="I102" s="327" t="s">
        <v>36</v>
      </c>
      <c r="J102" s="327" t="s">
        <v>26</v>
      </c>
      <c r="K102" s="327" t="s">
        <v>100</v>
      </c>
      <c r="L102" s="492"/>
      <c r="M102" s="439" t="s">
        <v>179</v>
      </c>
      <c r="N102" s="439" t="s">
        <v>180</v>
      </c>
      <c r="O102" s="327" t="s">
        <v>26</v>
      </c>
      <c r="P102" s="492"/>
      <c r="Q102" s="492"/>
      <c r="R102" s="439" t="s">
        <v>178</v>
      </c>
      <c r="S102" s="493" t="s">
        <v>77</v>
      </c>
    </row>
    <row r="103" spans="1:19" ht="144" hidden="1">
      <c r="A103" s="327" t="s">
        <v>175</v>
      </c>
      <c r="B103" s="327" t="s">
        <v>175</v>
      </c>
      <c r="C103" s="327" t="s">
        <v>176</v>
      </c>
      <c r="D103" s="327">
        <v>1978</v>
      </c>
      <c r="E103" s="327">
        <v>1979</v>
      </c>
      <c r="F103" s="439" t="s">
        <v>158</v>
      </c>
      <c r="G103" s="439" t="s">
        <v>66</v>
      </c>
      <c r="H103" s="327" t="s">
        <v>24</v>
      </c>
      <c r="I103" s="327" t="s">
        <v>36</v>
      </c>
      <c r="J103" s="327" t="s">
        <v>26</v>
      </c>
      <c r="K103" s="327" t="s">
        <v>119</v>
      </c>
      <c r="L103" s="492"/>
      <c r="M103" s="439" t="s">
        <v>159</v>
      </c>
      <c r="N103" s="439" t="s">
        <v>160</v>
      </c>
      <c r="O103" s="327" t="s">
        <v>26</v>
      </c>
      <c r="P103" s="492"/>
      <c r="Q103" s="492"/>
      <c r="R103" s="439" t="s">
        <v>178</v>
      </c>
      <c r="S103" s="493" t="s">
        <v>77</v>
      </c>
    </row>
    <row r="104" spans="1:19" ht="108" hidden="1">
      <c r="A104" s="327" t="s">
        <v>175</v>
      </c>
      <c r="B104" s="327" t="s">
        <v>175</v>
      </c>
      <c r="C104" s="327" t="s">
        <v>176</v>
      </c>
      <c r="D104" s="327">
        <v>1978</v>
      </c>
      <c r="E104" s="327">
        <v>1979</v>
      </c>
      <c r="F104" s="439" t="s">
        <v>89</v>
      </c>
      <c r="G104" s="439" t="s">
        <v>89</v>
      </c>
      <c r="H104" s="327" t="s">
        <v>24</v>
      </c>
      <c r="I104" s="327" t="s">
        <v>36</v>
      </c>
      <c r="J104" s="327" t="s">
        <v>26</v>
      </c>
      <c r="K104" s="327" t="s">
        <v>100</v>
      </c>
      <c r="L104" s="492"/>
      <c r="M104" s="439" t="s">
        <v>181</v>
      </c>
      <c r="N104" s="439" t="s">
        <v>182</v>
      </c>
      <c r="O104" s="327" t="s">
        <v>26</v>
      </c>
      <c r="P104" s="492"/>
      <c r="Q104" s="492"/>
      <c r="R104" s="439" t="s">
        <v>178</v>
      </c>
      <c r="S104" s="493" t="s">
        <v>77</v>
      </c>
    </row>
    <row r="105" spans="1:19" ht="60" hidden="1">
      <c r="A105" s="327" t="s">
        <v>175</v>
      </c>
      <c r="B105" s="327" t="s">
        <v>175</v>
      </c>
      <c r="C105" s="327" t="s">
        <v>176</v>
      </c>
      <c r="D105" s="327">
        <v>1978</v>
      </c>
      <c r="E105" s="327">
        <v>1979</v>
      </c>
      <c r="F105" s="439" t="s">
        <v>79</v>
      </c>
      <c r="G105" s="439" t="s">
        <v>66</v>
      </c>
      <c r="H105" s="327" t="s">
        <v>24</v>
      </c>
      <c r="I105" s="327" t="s">
        <v>36</v>
      </c>
      <c r="J105" s="327" t="s">
        <v>26</v>
      </c>
      <c r="K105" s="327" t="s">
        <v>119</v>
      </c>
      <c r="L105" s="492"/>
      <c r="M105" s="439" t="s">
        <v>183</v>
      </c>
      <c r="N105" s="439" t="s">
        <v>184</v>
      </c>
      <c r="O105" s="327" t="s">
        <v>26</v>
      </c>
      <c r="P105" s="492"/>
      <c r="Q105" s="492"/>
      <c r="R105" s="439" t="s">
        <v>178</v>
      </c>
      <c r="S105" s="493" t="s">
        <v>77</v>
      </c>
    </row>
    <row r="106" spans="1:19" ht="96" hidden="1">
      <c r="A106" s="327" t="s">
        <v>175</v>
      </c>
      <c r="B106" s="327" t="s">
        <v>175</v>
      </c>
      <c r="C106" s="327" t="s">
        <v>176</v>
      </c>
      <c r="D106" s="327">
        <v>1978</v>
      </c>
      <c r="E106" s="327">
        <v>1979</v>
      </c>
      <c r="F106" s="439" t="s">
        <v>167</v>
      </c>
      <c r="G106" s="439" t="s">
        <v>66</v>
      </c>
      <c r="H106" s="327" t="s">
        <v>24</v>
      </c>
      <c r="I106" s="327" t="s">
        <v>36</v>
      </c>
      <c r="J106" s="327" t="s">
        <v>26</v>
      </c>
      <c r="K106" s="327" t="s">
        <v>119</v>
      </c>
      <c r="L106" s="492"/>
      <c r="M106" s="439" t="s">
        <v>185</v>
      </c>
      <c r="N106" s="439" t="s">
        <v>186</v>
      </c>
      <c r="O106" s="327" t="s">
        <v>26</v>
      </c>
      <c r="P106" s="492"/>
      <c r="Q106" s="492"/>
      <c r="R106" s="439" t="s">
        <v>178</v>
      </c>
      <c r="S106" s="493" t="s">
        <v>77</v>
      </c>
    </row>
    <row r="107" spans="1:19" ht="288" hidden="1">
      <c r="A107" s="327" t="s">
        <v>175</v>
      </c>
      <c r="B107" s="327" t="s">
        <v>175</v>
      </c>
      <c r="C107" s="327" t="s">
        <v>176</v>
      </c>
      <c r="D107" s="327">
        <v>1978</v>
      </c>
      <c r="E107" s="327">
        <v>1979</v>
      </c>
      <c r="F107" s="439" t="s">
        <v>170</v>
      </c>
      <c r="G107" s="439" t="s">
        <v>66</v>
      </c>
      <c r="H107" s="327" t="s">
        <v>24</v>
      </c>
      <c r="I107" s="327" t="s">
        <v>36</v>
      </c>
      <c r="J107" s="327" t="s">
        <v>26</v>
      </c>
      <c r="K107" s="327" t="s">
        <v>119</v>
      </c>
      <c r="L107" s="492"/>
      <c r="M107" s="439" t="s">
        <v>187</v>
      </c>
      <c r="N107" s="439" t="s">
        <v>188</v>
      </c>
      <c r="O107" s="327" t="s">
        <v>26</v>
      </c>
      <c r="P107" s="492"/>
      <c r="Q107" s="492"/>
      <c r="R107" s="439" t="s">
        <v>178</v>
      </c>
      <c r="S107" s="493" t="s">
        <v>77</v>
      </c>
    </row>
    <row r="108" spans="1:19" ht="60" hidden="1">
      <c r="A108" s="327" t="s">
        <v>175</v>
      </c>
      <c r="B108" s="327" t="s">
        <v>175</v>
      </c>
      <c r="C108" s="327" t="s">
        <v>176</v>
      </c>
      <c r="D108" s="327">
        <v>1978</v>
      </c>
      <c r="E108" s="327">
        <v>1979</v>
      </c>
      <c r="F108" s="327" t="s">
        <v>45</v>
      </c>
      <c r="G108" s="327" t="s">
        <v>44</v>
      </c>
      <c r="H108" s="327" t="s">
        <v>24</v>
      </c>
      <c r="I108" s="327" t="s">
        <v>36</v>
      </c>
      <c r="J108" s="327" t="s">
        <v>26</v>
      </c>
      <c r="K108" s="327" t="s">
        <v>189</v>
      </c>
      <c r="L108" s="492"/>
      <c r="M108" s="439" t="s">
        <v>190</v>
      </c>
      <c r="N108" s="439" t="s">
        <v>144</v>
      </c>
      <c r="O108" s="327" t="s">
        <v>26</v>
      </c>
      <c r="P108" s="492"/>
      <c r="Q108" s="492"/>
      <c r="R108" s="439" t="s">
        <v>178</v>
      </c>
      <c r="S108" s="493" t="s">
        <v>77</v>
      </c>
    </row>
    <row r="109" spans="1:19" ht="132" hidden="1">
      <c r="A109" s="327" t="s">
        <v>191</v>
      </c>
      <c r="B109" s="327" t="s">
        <v>191</v>
      </c>
      <c r="C109" s="327" t="s">
        <v>192</v>
      </c>
      <c r="D109" s="327">
        <v>1985</v>
      </c>
      <c r="E109" s="327">
        <v>1987</v>
      </c>
      <c r="F109" s="327" t="s">
        <v>193</v>
      </c>
      <c r="G109" s="327" t="s">
        <v>66</v>
      </c>
      <c r="H109" s="327" t="s">
        <v>24</v>
      </c>
      <c r="I109" s="327" t="s">
        <v>36</v>
      </c>
      <c r="J109" s="327" t="s">
        <v>26</v>
      </c>
      <c r="K109" s="327" t="s">
        <v>122</v>
      </c>
      <c r="L109" s="492"/>
      <c r="M109" s="439" t="s">
        <v>194</v>
      </c>
      <c r="N109" s="439" t="s">
        <v>195</v>
      </c>
      <c r="O109" s="327" t="s">
        <v>26</v>
      </c>
      <c r="P109" s="492"/>
      <c r="Q109" s="492"/>
      <c r="R109" s="439"/>
      <c r="S109" s="491" t="s">
        <v>196</v>
      </c>
    </row>
    <row r="110" spans="1:19" ht="60" hidden="1">
      <c r="A110" s="327" t="s">
        <v>191</v>
      </c>
      <c r="B110" s="327" t="s">
        <v>191</v>
      </c>
      <c r="C110" s="327" t="s">
        <v>192</v>
      </c>
      <c r="D110" s="327">
        <v>1985</v>
      </c>
      <c r="E110" s="327">
        <v>1987</v>
      </c>
      <c r="F110" s="327" t="s">
        <v>99</v>
      </c>
      <c r="G110" s="327" t="s">
        <v>34</v>
      </c>
      <c r="H110" s="327" t="s">
        <v>24</v>
      </c>
      <c r="I110" s="327" t="s">
        <v>36</v>
      </c>
      <c r="J110" s="327" t="s">
        <v>26</v>
      </c>
      <c r="K110" s="327" t="s">
        <v>100</v>
      </c>
      <c r="L110" s="492"/>
      <c r="M110" s="439" t="s">
        <v>197</v>
      </c>
      <c r="N110" s="439" t="s">
        <v>198</v>
      </c>
      <c r="O110" s="327" t="s">
        <v>26</v>
      </c>
      <c r="P110" s="492"/>
      <c r="Q110" s="492"/>
      <c r="R110" s="439"/>
      <c r="S110" s="491" t="s">
        <v>196</v>
      </c>
    </row>
    <row r="111" spans="1:19" ht="84" hidden="1">
      <c r="A111" s="327" t="s">
        <v>191</v>
      </c>
      <c r="B111" s="327" t="s">
        <v>191</v>
      </c>
      <c r="C111" s="327" t="s">
        <v>192</v>
      </c>
      <c r="D111" s="327">
        <v>1985</v>
      </c>
      <c r="E111" s="327">
        <v>1987</v>
      </c>
      <c r="F111" s="439" t="s">
        <v>199</v>
      </c>
      <c r="G111" s="439" t="s">
        <v>200</v>
      </c>
      <c r="H111" s="327" t="s">
        <v>24</v>
      </c>
      <c r="I111" s="327" t="s">
        <v>36</v>
      </c>
      <c r="J111" s="327" t="s">
        <v>26</v>
      </c>
      <c r="K111" s="327" t="s">
        <v>201</v>
      </c>
      <c r="L111" s="492"/>
      <c r="M111" s="439" t="s">
        <v>202</v>
      </c>
      <c r="N111" s="439" t="s">
        <v>203</v>
      </c>
      <c r="O111" s="327" t="s">
        <v>26</v>
      </c>
      <c r="P111" s="492"/>
      <c r="Q111" s="492"/>
      <c r="R111" s="439"/>
      <c r="S111" s="491" t="s">
        <v>196</v>
      </c>
    </row>
    <row r="112" spans="1:19" ht="60" hidden="1">
      <c r="A112" s="327" t="s">
        <v>191</v>
      </c>
      <c r="B112" s="327" t="s">
        <v>191</v>
      </c>
      <c r="C112" s="327" t="s">
        <v>192</v>
      </c>
      <c r="D112" s="327">
        <v>1985</v>
      </c>
      <c r="E112" s="327">
        <v>1987</v>
      </c>
      <c r="F112" s="327" t="s">
        <v>118</v>
      </c>
      <c r="G112" s="327" t="s">
        <v>44</v>
      </c>
      <c r="H112" s="327" t="s">
        <v>24</v>
      </c>
      <c r="I112" s="327" t="s">
        <v>36</v>
      </c>
      <c r="J112" s="327" t="s">
        <v>26</v>
      </c>
      <c r="K112" s="327" t="s">
        <v>201</v>
      </c>
      <c r="L112" s="492"/>
      <c r="M112" s="439" t="s">
        <v>204</v>
      </c>
      <c r="N112" s="439" t="s">
        <v>144</v>
      </c>
      <c r="O112" s="327" t="s">
        <v>26</v>
      </c>
      <c r="P112" s="492"/>
      <c r="Q112" s="492"/>
      <c r="R112" s="439"/>
      <c r="S112" s="491" t="s">
        <v>196</v>
      </c>
    </row>
    <row r="113" spans="1:19" ht="24" hidden="1">
      <c r="A113" s="327" t="s">
        <v>191</v>
      </c>
      <c r="B113" s="327" t="s">
        <v>191</v>
      </c>
      <c r="C113" s="327" t="s">
        <v>192</v>
      </c>
      <c r="D113" s="327">
        <v>1985</v>
      </c>
      <c r="E113" s="327">
        <v>1987</v>
      </c>
      <c r="F113" s="327" t="s">
        <v>92</v>
      </c>
      <c r="G113" s="327" t="s">
        <v>93</v>
      </c>
      <c r="H113" s="327" t="s">
        <v>24</v>
      </c>
      <c r="I113" s="327" t="s">
        <v>36</v>
      </c>
      <c r="J113" s="327" t="s">
        <v>26</v>
      </c>
      <c r="K113" s="327" t="s">
        <v>100</v>
      </c>
      <c r="L113" s="492"/>
      <c r="M113" s="439" t="s">
        <v>205</v>
      </c>
      <c r="N113" s="439" t="s">
        <v>206</v>
      </c>
      <c r="O113" s="327" t="s">
        <v>26</v>
      </c>
      <c r="P113" s="494"/>
      <c r="Q113" s="492"/>
      <c r="R113" s="439"/>
      <c r="S113" s="491" t="s">
        <v>196</v>
      </c>
    </row>
    <row r="114" spans="1:19" ht="24" hidden="1">
      <c r="A114" s="327" t="s">
        <v>191</v>
      </c>
      <c r="B114" s="327" t="s">
        <v>191</v>
      </c>
      <c r="C114" s="327" t="s">
        <v>192</v>
      </c>
      <c r="D114" s="327">
        <v>1985</v>
      </c>
      <c r="E114" s="327">
        <v>1987</v>
      </c>
      <c r="F114" s="327" t="s">
        <v>89</v>
      </c>
      <c r="G114" s="327" t="s">
        <v>89</v>
      </c>
      <c r="H114" s="327" t="s">
        <v>24</v>
      </c>
      <c r="I114" s="327" t="s">
        <v>36</v>
      </c>
      <c r="J114" s="327" t="s">
        <v>26</v>
      </c>
      <c r="K114" s="327" t="s">
        <v>100</v>
      </c>
      <c r="L114" s="492"/>
      <c r="M114" s="439" t="s">
        <v>207</v>
      </c>
      <c r="N114" s="439" t="s">
        <v>206</v>
      </c>
      <c r="O114" s="327" t="s">
        <v>26</v>
      </c>
      <c r="P114" s="492"/>
      <c r="Q114" s="492"/>
      <c r="R114" s="439"/>
      <c r="S114" s="491" t="s">
        <v>196</v>
      </c>
    </row>
    <row r="115" spans="1:19" ht="48" hidden="1">
      <c r="A115" s="327" t="s">
        <v>191</v>
      </c>
      <c r="B115" s="327" t="s">
        <v>191</v>
      </c>
      <c r="C115" s="327" t="s">
        <v>192</v>
      </c>
      <c r="D115" s="327">
        <v>1985</v>
      </c>
      <c r="E115" s="327">
        <v>1987</v>
      </c>
      <c r="F115" s="327" t="s">
        <v>208</v>
      </c>
      <c r="G115" s="327" t="s">
        <v>89</v>
      </c>
      <c r="H115" s="327" t="s">
        <v>24</v>
      </c>
      <c r="I115" s="327" t="s">
        <v>36</v>
      </c>
      <c r="J115" s="327" t="s">
        <v>26</v>
      </c>
      <c r="K115" s="327" t="s">
        <v>140</v>
      </c>
      <c r="L115" s="492"/>
      <c r="M115" s="439" t="s">
        <v>209</v>
      </c>
      <c r="N115" s="439" t="s">
        <v>210</v>
      </c>
      <c r="O115" s="327" t="s">
        <v>211</v>
      </c>
      <c r="P115" s="492"/>
      <c r="Q115" s="492"/>
      <c r="R115" s="439"/>
      <c r="S115" s="491" t="s">
        <v>196</v>
      </c>
    </row>
    <row r="116" spans="1:19" ht="36" hidden="1">
      <c r="A116" s="327" t="s">
        <v>191</v>
      </c>
      <c r="B116" s="327" t="s">
        <v>191</v>
      </c>
      <c r="C116" s="327" t="s">
        <v>192</v>
      </c>
      <c r="D116" s="327">
        <v>1985</v>
      </c>
      <c r="E116" s="327">
        <v>1987</v>
      </c>
      <c r="F116" s="327" t="s">
        <v>212</v>
      </c>
      <c r="G116" s="439" t="s">
        <v>126</v>
      </c>
      <c r="H116" s="327" t="s">
        <v>24</v>
      </c>
      <c r="I116" s="327" t="s">
        <v>36</v>
      </c>
      <c r="J116" s="327" t="s">
        <v>26</v>
      </c>
      <c r="K116" s="327" t="s">
        <v>122</v>
      </c>
      <c r="L116" s="492"/>
      <c r="M116" s="439" t="s">
        <v>213</v>
      </c>
      <c r="N116" s="439" t="s">
        <v>206</v>
      </c>
      <c r="O116" s="327" t="s">
        <v>26</v>
      </c>
      <c r="P116" s="492"/>
      <c r="Q116" s="492"/>
      <c r="R116" s="492"/>
      <c r="S116" s="491" t="s">
        <v>196</v>
      </c>
    </row>
    <row r="117" spans="1:19" ht="24" hidden="1">
      <c r="A117" s="327" t="s">
        <v>191</v>
      </c>
      <c r="B117" s="327" t="s">
        <v>191</v>
      </c>
      <c r="C117" s="327" t="s">
        <v>192</v>
      </c>
      <c r="D117" s="327">
        <v>1985</v>
      </c>
      <c r="E117" s="327">
        <v>1987</v>
      </c>
      <c r="F117" s="327" t="s">
        <v>90</v>
      </c>
      <c r="G117" s="327" t="s">
        <v>90</v>
      </c>
      <c r="H117" s="327" t="s">
        <v>24</v>
      </c>
      <c r="I117" s="327" t="s">
        <v>36</v>
      </c>
      <c r="J117" s="327" t="s">
        <v>26</v>
      </c>
      <c r="K117" s="327" t="s">
        <v>100</v>
      </c>
      <c r="L117" s="492"/>
      <c r="M117" s="439" t="s">
        <v>214</v>
      </c>
      <c r="N117" s="439" t="s">
        <v>206</v>
      </c>
      <c r="O117" s="327" t="s">
        <v>26</v>
      </c>
      <c r="P117" s="492"/>
      <c r="Q117" s="492"/>
      <c r="R117" s="492"/>
      <c r="S117" s="491" t="s">
        <v>196</v>
      </c>
    </row>
    <row r="118" spans="1:19" ht="336" hidden="1">
      <c r="A118" s="327" t="s">
        <v>191</v>
      </c>
      <c r="B118" s="327" t="s">
        <v>191</v>
      </c>
      <c r="C118" s="327" t="s">
        <v>192</v>
      </c>
      <c r="D118" s="327">
        <v>1985</v>
      </c>
      <c r="E118" s="327">
        <v>1987</v>
      </c>
      <c r="F118" s="327" t="s">
        <v>94</v>
      </c>
      <c r="G118" s="327" t="s">
        <v>94</v>
      </c>
      <c r="H118" s="327" t="s">
        <v>24</v>
      </c>
      <c r="I118" s="327" t="s">
        <v>36</v>
      </c>
      <c r="J118" s="327" t="s">
        <v>26</v>
      </c>
      <c r="K118" s="327" t="s">
        <v>122</v>
      </c>
      <c r="L118" s="439" t="s">
        <v>215</v>
      </c>
      <c r="M118" s="439" t="s">
        <v>216</v>
      </c>
      <c r="N118" s="439" t="s">
        <v>217</v>
      </c>
      <c r="O118" s="327" t="s">
        <v>26</v>
      </c>
      <c r="P118" s="492"/>
      <c r="Q118" s="492"/>
      <c r="R118" s="492"/>
      <c r="S118" s="491" t="s">
        <v>196</v>
      </c>
    </row>
    <row r="119" spans="1:19" ht="60" hidden="1">
      <c r="A119" s="327" t="s">
        <v>191</v>
      </c>
      <c r="B119" s="327" t="s">
        <v>191</v>
      </c>
      <c r="C119" s="327" t="s">
        <v>192</v>
      </c>
      <c r="D119" s="327">
        <v>1985</v>
      </c>
      <c r="E119" s="327">
        <v>1987</v>
      </c>
      <c r="F119" s="327" t="s">
        <v>79</v>
      </c>
      <c r="G119" s="327" t="s">
        <v>66</v>
      </c>
      <c r="H119" s="327" t="s">
        <v>24</v>
      </c>
      <c r="I119" s="327" t="s">
        <v>36</v>
      </c>
      <c r="J119" s="327" t="s">
        <v>26</v>
      </c>
      <c r="K119" s="327" t="s">
        <v>122</v>
      </c>
      <c r="L119" s="492"/>
      <c r="M119" s="439" t="s">
        <v>218</v>
      </c>
      <c r="N119" s="439" t="s">
        <v>219</v>
      </c>
      <c r="O119" s="327" t="s">
        <v>26</v>
      </c>
      <c r="P119" s="492"/>
      <c r="Q119" s="492"/>
      <c r="R119" s="492"/>
      <c r="S119" s="491" t="s">
        <v>196</v>
      </c>
    </row>
    <row r="120" spans="1:19" ht="409.5" hidden="1">
      <c r="A120" s="327" t="s">
        <v>191</v>
      </c>
      <c r="B120" s="327" t="s">
        <v>191</v>
      </c>
      <c r="C120" s="327" t="s">
        <v>192</v>
      </c>
      <c r="D120" s="327">
        <v>1985</v>
      </c>
      <c r="E120" s="327">
        <v>1987</v>
      </c>
      <c r="F120" s="439" t="s">
        <v>167</v>
      </c>
      <c r="G120" s="327" t="s">
        <v>66</v>
      </c>
      <c r="H120" s="327" t="s">
        <v>24</v>
      </c>
      <c r="I120" s="327" t="s">
        <v>36</v>
      </c>
      <c r="J120" s="327" t="s">
        <v>26</v>
      </c>
      <c r="K120" s="327" t="s">
        <v>122</v>
      </c>
      <c r="L120" s="492"/>
      <c r="M120" s="439" t="s">
        <v>220</v>
      </c>
      <c r="N120" s="439" t="s">
        <v>221</v>
      </c>
      <c r="O120" s="327" t="s">
        <v>26</v>
      </c>
      <c r="P120" s="494"/>
      <c r="Q120" s="492"/>
      <c r="R120" s="492"/>
      <c r="S120" s="491" t="s">
        <v>196</v>
      </c>
    </row>
    <row r="121" spans="1:19" ht="409.5" hidden="1">
      <c r="A121" s="327" t="s">
        <v>191</v>
      </c>
      <c r="B121" s="327" t="s">
        <v>191</v>
      </c>
      <c r="C121" s="327" t="s">
        <v>192</v>
      </c>
      <c r="D121" s="327">
        <v>1985</v>
      </c>
      <c r="E121" s="327">
        <v>1987</v>
      </c>
      <c r="F121" s="439" t="s">
        <v>167</v>
      </c>
      <c r="G121" s="327" t="s">
        <v>66</v>
      </c>
      <c r="H121" s="327" t="s">
        <v>24</v>
      </c>
      <c r="I121" s="327" t="s">
        <v>36</v>
      </c>
      <c r="J121" s="327" t="s">
        <v>26</v>
      </c>
      <c r="K121" s="327" t="s">
        <v>201</v>
      </c>
      <c r="L121" s="492"/>
      <c r="M121" s="439" t="s">
        <v>222</v>
      </c>
      <c r="N121" s="439" t="s">
        <v>223</v>
      </c>
      <c r="O121" s="327" t="s">
        <v>26</v>
      </c>
      <c r="P121" s="492"/>
      <c r="Q121" s="492"/>
      <c r="R121" s="492"/>
      <c r="S121" s="491" t="s">
        <v>196</v>
      </c>
    </row>
    <row r="122" spans="1:19" ht="409.5" hidden="1">
      <c r="A122" s="327" t="s">
        <v>191</v>
      </c>
      <c r="B122" s="327" t="s">
        <v>191</v>
      </c>
      <c r="C122" s="327" t="s">
        <v>192</v>
      </c>
      <c r="D122" s="327">
        <v>1985</v>
      </c>
      <c r="E122" s="327">
        <v>1987</v>
      </c>
      <c r="F122" s="439" t="s">
        <v>224</v>
      </c>
      <c r="G122" s="327" t="s">
        <v>225</v>
      </c>
      <c r="H122" s="327" t="s">
        <v>24</v>
      </c>
      <c r="I122" s="327" t="s">
        <v>36</v>
      </c>
      <c r="J122" s="327" t="s">
        <v>26</v>
      </c>
      <c r="K122" s="327" t="s">
        <v>226</v>
      </c>
      <c r="L122" s="492"/>
      <c r="M122" s="439" t="s">
        <v>227</v>
      </c>
      <c r="N122" s="439" t="s">
        <v>228</v>
      </c>
      <c r="O122" s="327" t="s">
        <v>211</v>
      </c>
      <c r="P122" s="492"/>
      <c r="Q122" s="492"/>
      <c r="R122" s="492"/>
      <c r="S122" s="491" t="s">
        <v>196</v>
      </c>
    </row>
    <row r="123" spans="1:19" ht="60">
      <c r="A123" s="327" t="s">
        <v>229</v>
      </c>
      <c r="B123" s="327" t="s">
        <v>229</v>
      </c>
      <c r="C123" s="327" t="s">
        <v>230</v>
      </c>
      <c r="D123" s="327">
        <v>1999</v>
      </c>
      <c r="E123" s="327">
        <v>2004</v>
      </c>
      <c r="F123" s="327" t="s">
        <v>99</v>
      </c>
      <c r="G123" s="327" t="s">
        <v>34</v>
      </c>
      <c r="H123" s="327" t="s">
        <v>24</v>
      </c>
      <c r="I123" s="327" t="s">
        <v>36</v>
      </c>
      <c r="J123" s="327" t="s">
        <v>26</v>
      </c>
      <c r="K123" s="327" t="s">
        <v>100</v>
      </c>
      <c r="L123" s="492"/>
      <c r="M123" s="439" t="s">
        <v>197</v>
      </c>
      <c r="N123" s="439" t="s">
        <v>198</v>
      </c>
      <c r="O123" s="327" t="s">
        <v>26</v>
      </c>
      <c r="P123" s="492"/>
      <c r="Q123" s="492"/>
      <c r="R123" s="439" t="s">
        <v>231</v>
      </c>
      <c r="S123" s="491" t="s">
        <v>232</v>
      </c>
    </row>
    <row r="124" spans="1:19" ht="84">
      <c r="A124" s="327" t="s">
        <v>229</v>
      </c>
      <c r="B124" s="327" t="s">
        <v>229</v>
      </c>
      <c r="C124" s="327" t="s">
        <v>230</v>
      </c>
      <c r="D124" s="327">
        <v>1999</v>
      </c>
      <c r="E124" s="327">
        <v>2004</v>
      </c>
      <c r="F124" s="439" t="s">
        <v>233</v>
      </c>
      <c r="G124" s="439" t="s">
        <v>233</v>
      </c>
      <c r="H124" s="327" t="s">
        <v>24</v>
      </c>
      <c r="I124" s="327" t="s">
        <v>36</v>
      </c>
      <c r="J124" s="327" t="s">
        <v>26</v>
      </c>
      <c r="K124" s="327" t="s">
        <v>100</v>
      </c>
      <c r="L124" s="492"/>
      <c r="M124" s="439" t="s">
        <v>234</v>
      </c>
      <c r="N124" s="439" t="s">
        <v>235</v>
      </c>
      <c r="O124" s="327" t="s">
        <v>26</v>
      </c>
      <c r="P124" s="492"/>
      <c r="Q124" s="492"/>
      <c r="R124" s="439" t="s">
        <v>231</v>
      </c>
      <c r="S124" s="491" t="s">
        <v>232</v>
      </c>
    </row>
    <row r="125" spans="1:19" ht="168">
      <c r="A125" s="327" t="s">
        <v>229</v>
      </c>
      <c r="B125" s="327" t="s">
        <v>229</v>
      </c>
      <c r="C125" s="327" t="s">
        <v>230</v>
      </c>
      <c r="D125" s="327">
        <v>1999</v>
      </c>
      <c r="E125" s="327">
        <v>2004</v>
      </c>
      <c r="F125" s="439" t="s">
        <v>118</v>
      </c>
      <c r="G125" s="439" t="s">
        <v>44</v>
      </c>
      <c r="H125" s="327" t="s">
        <v>24</v>
      </c>
      <c r="I125" s="327" t="s">
        <v>36</v>
      </c>
      <c r="J125" s="327" t="s">
        <v>26</v>
      </c>
      <c r="K125" s="327" t="s">
        <v>122</v>
      </c>
      <c r="L125" s="492"/>
      <c r="M125" s="439" t="s">
        <v>236</v>
      </c>
      <c r="N125" s="439" t="s">
        <v>237</v>
      </c>
      <c r="O125" s="327" t="s">
        <v>26</v>
      </c>
      <c r="P125" s="492"/>
      <c r="Q125" s="492"/>
      <c r="R125" s="439" t="s">
        <v>231</v>
      </c>
      <c r="S125" s="491" t="s">
        <v>232</v>
      </c>
    </row>
    <row r="126" spans="1:19" ht="60">
      <c r="A126" s="327" t="s">
        <v>229</v>
      </c>
      <c r="B126" s="327" t="s">
        <v>229</v>
      </c>
      <c r="C126" s="327" t="s">
        <v>230</v>
      </c>
      <c r="D126" s="327">
        <v>1999</v>
      </c>
      <c r="E126" s="327">
        <v>2004</v>
      </c>
      <c r="F126" s="439" t="s">
        <v>238</v>
      </c>
      <c r="G126" s="439" t="s">
        <v>239</v>
      </c>
      <c r="H126" s="327" t="s">
        <v>24</v>
      </c>
      <c r="I126" s="327" t="s">
        <v>36</v>
      </c>
      <c r="J126" s="327" t="s">
        <v>26</v>
      </c>
      <c r="K126" s="327" t="s">
        <v>140</v>
      </c>
      <c r="L126" s="492"/>
      <c r="M126" s="439" t="s">
        <v>240</v>
      </c>
      <c r="N126" s="439" t="s">
        <v>241</v>
      </c>
      <c r="O126" s="327" t="s">
        <v>26</v>
      </c>
      <c r="P126" s="492"/>
      <c r="Q126" s="492"/>
      <c r="R126" s="439" t="s">
        <v>231</v>
      </c>
      <c r="S126" s="491" t="s">
        <v>232</v>
      </c>
    </row>
    <row r="127" spans="1:19" ht="84">
      <c r="A127" s="327" t="s">
        <v>229</v>
      </c>
      <c r="B127" s="327" t="s">
        <v>229</v>
      </c>
      <c r="C127" s="327" t="s">
        <v>230</v>
      </c>
      <c r="D127" s="327">
        <v>1999</v>
      </c>
      <c r="E127" s="327">
        <v>2004</v>
      </c>
      <c r="F127" s="439" t="s">
        <v>199</v>
      </c>
      <c r="G127" s="439" t="s">
        <v>200</v>
      </c>
      <c r="H127" s="327" t="s">
        <v>24</v>
      </c>
      <c r="I127" s="327" t="s">
        <v>36</v>
      </c>
      <c r="J127" s="327" t="s">
        <v>26</v>
      </c>
      <c r="K127" s="327" t="s">
        <v>201</v>
      </c>
      <c r="L127" s="492"/>
      <c r="M127" s="439" t="s">
        <v>202</v>
      </c>
      <c r="N127" s="439" t="s">
        <v>203</v>
      </c>
      <c r="O127" s="327" t="s">
        <v>26</v>
      </c>
      <c r="P127" s="492"/>
      <c r="Q127" s="492"/>
      <c r="R127" s="439" t="s">
        <v>231</v>
      </c>
      <c r="S127" s="491" t="s">
        <v>232</v>
      </c>
    </row>
    <row r="128" spans="1:19" ht="72">
      <c r="A128" s="327" t="s">
        <v>229</v>
      </c>
      <c r="B128" s="327" t="s">
        <v>229</v>
      </c>
      <c r="C128" s="327" t="s">
        <v>230</v>
      </c>
      <c r="D128" s="327">
        <v>1999</v>
      </c>
      <c r="E128" s="327">
        <v>2004</v>
      </c>
      <c r="F128" s="439" t="s">
        <v>242</v>
      </c>
      <c r="G128" s="439" t="s">
        <v>44</v>
      </c>
      <c r="H128" s="327" t="s">
        <v>24</v>
      </c>
      <c r="I128" s="327" t="s">
        <v>36</v>
      </c>
      <c r="J128" s="327" t="s">
        <v>26</v>
      </c>
      <c r="K128" s="327" t="s">
        <v>243</v>
      </c>
      <c r="L128" s="492"/>
      <c r="M128" s="439" t="s">
        <v>244</v>
      </c>
      <c r="N128" s="439" t="s">
        <v>245</v>
      </c>
      <c r="O128" s="327" t="s">
        <v>26</v>
      </c>
      <c r="P128" s="492"/>
      <c r="Q128" s="492"/>
      <c r="R128" s="439" t="s">
        <v>231</v>
      </c>
      <c r="S128" s="491" t="s">
        <v>232</v>
      </c>
    </row>
    <row r="129" spans="1:19" ht="144">
      <c r="A129" s="327" t="s">
        <v>229</v>
      </c>
      <c r="B129" s="327" t="s">
        <v>229</v>
      </c>
      <c r="C129" s="327" t="s">
        <v>230</v>
      </c>
      <c r="D129" s="327">
        <v>1999</v>
      </c>
      <c r="E129" s="327">
        <v>2004</v>
      </c>
      <c r="F129" s="439" t="s">
        <v>246</v>
      </c>
      <c r="G129" s="439" t="s">
        <v>239</v>
      </c>
      <c r="H129" s="327" t="s">
        <v>24</v>
      </c>
      <c r="I129" s="327" t="s">
        <v>36</v>
      </c>
      <c r="J129" s="327" t="s">
        <v>26</v>
      </c>
      <c r="K129" s="327" t="s">
        <v>243</v>
      </c>
      <c r="L129" s="492"/>
      <c r="M129" s="439" t="s">
        <v>247</v>
      </c>
      <c r="N129" s="439" t="s">
        <v>248</v>
      </c>
      <c r="O129" s="327" t="s">
        <v>26</v>
      </c>
      <c r="P129" s="492"/>
      <c r="Q129" s="492"/>
      <c r="R129" s="439" t="s">
        <v>231</v>
      </c>
      <c r="S129" s="491" t="s">
        <v>232</v>
      </c>
    </row>
    <row r="130" spans="1:19" ht="204">
      <c r="A130" s="327" t="s">
        <v>229</v>
      </c>
      <c r="B130" s="327" t="s">
        <v>229</v>
      </c>
      <c r="C130" s="327" t="s">
        <v>230</v>
      </c>
      <c r="D130" s="327">
        <v>1999</v>
      </c>
      <c r="E130" s="327">
        <v>2004</v>
      </c>
      <c r="F130" s="439" t="s">
        <v>249</v>
      </c>
      <c r="G130" s="439" t="s">
        <v>44</v>
      </c>
      <c r="H130" s="327" t="s">
        <v>24</v>
      </c>
      <c r="I130" s="327" t="s">
        <v>36</v>
      </c>
      <c r="J130" s="327" t="s">
        <v>26</v>
      </c>
      <c r="K130" s="327" t="s">
        <v>243</v>
      </c>
      <c r="L130" s="492"/>
      <c r="M130" s="439" t="s">
        <v>250</v>
      </c>
      <c r="N130" s="439" t="s">
        <v>251</v>
      </c>
      <c r="O130" s="327" t="s">
        <v>26</v>
      </c>
      <c r="P130" s="492"/>
      <c r="Q130" s="492"/>
      <c r="R130" s="439" t="s">
        <v>231</v>
      </c>
      <c r="S130" s="491" t="s">
        <v>232</v>
      </c>
    </row>
    <row r="131" spans="1:19" ht="168">
      <c r="A131" s="327" t="s">
        <v>229</v>
      </c>
      <c r="B131" s="327" t="s">
        <v>229</v>
      </c>
      <c r="C131" s="327" t="s">
        <v>230</v>
      </c>
      <c r="D131" s="327">
        <v>1999</v>
      </c>
      <c r="E131" s="327">
        <v>2004</v>
      </c>
      <c r="F131" s="439" t="s">
        <v>193</v>
      </c>
      <c r="G131" s="327" t="s">
        <v>66</v>
      </c>
      <c r="H131" s="439" t="s">
        <v>252</v>
      </c>
      <c r="I131" s="327" t="s">
        <v>24</v>
      </c>
      <c r="J131" s="327" t="s">
        <v>26</v>
      </c>
      <c r="K131" s="327" t="s">
        <v>253</v>
      </c>
      <c r="L131" s="492"/>
      <c r="M131" s="439" t="s">
        <v>254</v>
      </c>
      <c r="N131" s="439" t="s">
        <v>255</v>
      </c>
      <c r="O131" s="327" t="s">
        <v>26</v>
      </c>
      <c r="P131" s="492"/>
      <c r="Q131" s="492"/>
      <c r="R131" s="439" t="s">
        <v>231</v>
      </c>
      <c r="S131" s="491" t="s">
        <v>232</v>
      </c>
    </row>
    <row r="132" spans="1:19" ht="48">
      <c r="A132" s="327" t="s">
        <v>229</v>
      </c>
      <c r="B132" s="327" t="s">
        <v>229</v>
      </c>
      <c r="C132" s="327" t="s">
        <v>230</v>
      </c>
      <c r="D132" s="327">
        <v>1999</v>
      </c>
      <c r="E132" s="327">
        <v>2004</v>
      </c>
      <c r="F132" s="439" t="s">
        <v>92</v>
      </c>
      <c r="G132" s="439" t="s">
        <v>93</v>
      </c>
      <c r="H132" s="327" t="s">
        <v>24</v>
      </c>
      <c r="I132" s="327" t="s">
        <v>36</v>
      </c>
      <c r="J132" s="327" t="s">
        <v>26</v>
      </c>
      <c r="K132" s="327" t="s">
        <v>100</v>
      </c>
      <c r="L132" s="492"/>
      <c r="M132" s="439" t="s">
        <v>205</v>
      </c>
      <c r="N132" s="439" t="s">
        <v>206</v>
      </c>
      <c r="O132" s="327" t="s">
        <v>26</v>
      </c>
      <c r="P132" s="492"/>
      <c r="Q132" s="492"/>
      <c r="R132" s="439" t="s">
        <v>231</v>
      </c>
      <c r="S132" s="491" t="s">
        <v>232</v>
      </c>
    </row>
    <row r="133" spans="1:19" ht="48">
      <c r="A133" s="327" t="s">
        <v>229</v>
      </c>
      <c r="B133" s="327" t="s">
        <v>229</v>
      </c>
      <c r="C133" s="327" t="s">
        <v>230</v>
      </c>
      <c r="D133" s="327">
        <v>1999</v>
      </c>
      <c r="E133" s="327">
        <v>2004</v>
      </c>
      <c r="F133" s="439" t="s">
        <v>89</v>
      </c>
      <c r="G133" s="439" t="s">
        <v>89</v>
      </c>
      <c r="H133" s="327" t="s">
        <v>24</v>
      </c>
      <c r="I133" s="327" t="s">
        <v>36</v>
      </c>
      <c r="J133" s="327" t="s">
        <v>26</v>
      </c>
      <c r="K133" s="327" t="s">
        <v>100</v>
      </c>
      <c r="L133" s="492"/>
      <c r="M133" s="439" t="s">
        <v>256</v>
      </c>
      <c r="N133" s="439" t="s">
        <v>206</v>
      </c>
      <c r="O133" s="327" t="s">
        <v>257</v>
      </c>
      <c r="P133" s="492"/>
      <c r="Q133" s="492"/>
      <c r="R133" s="439" t="s">
        <v>231</v>
      </c>
      <c r="S133" s="491" t="s">
        <v>232</v>
      </c>
    </row>
    <row r="134" spans="1:19" ht="48">
      <c r="A134" s="327" t="s">
        <v>229</v>
      </c>
      <c r="B134" s="327" t="s">
        <v>229</v>
      </c>
      <c r="C134" s="327" t="s">
        <v>230</v>
      </c>
      <c r="D134" s="327">
        <v>1999</v>
      </c>
      <c r="E134" s="327">
        <v>2004</v>
      </c>
      <c r="F134" s="439" t="s">
        <v>208</v>
      </c>
      <c r="G134" s="439" t="s">
        <v>89</v>
      </c>
      <c r="H134" s="327" t="s">
        <v>24</v>
      </c>
      <c r="I134" s="327" t="s">
        <v>36</v>
      </c>
      <c r="J134" s="327" t="s">
        <v>26</v>
      </c>
      <c r="K134" s="327" t="s">
        <v>140</v>
      </c>
      <c r="L134" s="492"/>
      <c r="M134" s="439" t="s">
        <v>209</v>
      </c>
      <c r="N134" s="439" t="s">
        <v>210</v>
      </c>
      <c r="O134" s="327" t="s">
        <v>211</v>
      </c>
      <c r="P134" s="492"/>
      <c r="Q134" s="492"/>
      <c r="R134" s="439" t="s">
        <v>231</v>
      </c>
      <c r="S134" s="491" t="s">
        <v>232</v>
      </c>
    </row>
    <row r="135" spans="1:19" ht="60">
      <c r="A135" s="327" t="s">
        <v>229</v>
      </c>
      <c r="B135" s="327" t="s">
        <v>229</v>
      </c>
      <c r="C135" s="327" t="s">
        <v>230</v>
      </c>
      <c r="D135" s="327">
        <v>1999</v>
      </c>
      <c r="E135" s="327">
        <v>2004</v>
      </c>
      <c r="F135" s="439" t="s">
        <v>258</v>
      </c>
      <c r="G135" s="439" t="s">
        <v>259</v>
      </c>
      <c r="H135" s="327" t="s">
        <v>24</v>
      </c>
      <c r="I135" s="327" t="s">
        <v>36</v>
      </c>
      <c r="J135" s="327" t="s">
        <v>26</v>
      </c>
      <c r="K135" s="327" t="s">
        <v>140</v>
      </c>
      <c r="L135" s="492"/>
      <c r="M135" s="439" t="s">
        <v>260</v>
      </c>
      <c r="N135" s="439" t="s">
        <v>261</v>
      </c>
      <c r="O135" s="327" t="s">
        <v>26</v>
      </c>
      <c r="P135" s="492"/>
      <c r="Q135" s="492"/>
      <c r="R135" s="439" t="s">
        <v>231</v>
      </c>
      <c r="S135" s="491" t="s">
        <v>232</v>
      </c>
    </row>
    <row r="136" spans="1:19" ht="48">
      <c r="A136" s="327" t="s">
        <v>229</v>
      </c>
      <c r="B136" s="327" t="s">
        <v>229</v>
      </c>
      <c r="C136" s="327" t="s">
        <v>230</v>
      </c>
      <c r="D136" s="327">
        <v>1999</v>
      </c>
      <c r="E136" s="327">
        <v>2004</v>
      </c>
      <c r="F136" s="439" t="s">
        <v>212</v>
      </c>
      <c r="G136" s="439" t="s">
        <v>126</v>
      </c>
      <c r="H136" s="327" t="s">
        <v>24</v>
      </c>
      <c r="I136" s="327" t="s">
        <v>36</v>
      </c>
      <c r="J136" s="327" t="s">
        <v>26</v>
      </c>
      <c r="K136" s="327" t="s">
        <v>122</v>
      </c>
      <c r="L136" s="492"/>
      <c r="M136" s="439" t="s">
        <v>213</v>
      </c>
      <c r="N136" s="439" t="s">
        <v>105</v>
      </c>
      <c r="O136" s="327" t="s">
        <v>26</v>
      </c>
      <c r="P136" s="492"/>
      <c r="Q136" s="492"/>
      <c r="R136" s="439" t="s">
        <v>231</v>
      </c>
      <c r="S136" s="491" t="s">
        <v>232</v>
      </c>
    </row>
    <row r="137" spans="1:19" ht="48">
      <c r="A137" s="327" t="s">
        <v>229</v>
      </c>
      <c r="B137" s="327" t="s">
        <v>229</v>
      </c>
      <c r="C137" s="327" t="s">
        <v>230</v>
      </c>
      <c r="D137" s="327">
        <v>1999</v>
      </c>
      <c r="E137" s="327">
        <v>2004</v>
      </c>
      <c r="F137" s="439" t="s">
        <v>90</v>
      </c>
      <c r="G137" s="439" t="s">
        <v>90</v>
      </c>
      <c r="H137" s="327" t="s">
        <v>24</v>
      </c>
      <c r="I137" s="327" t="s">
        <v>36</v>
      </c>
      <c r="J137" s="327" t="s">
        <v>26</v>
      </c>
      <c r="K137" s="327" t="s">
        <v>100</v>
      </c>
      <c r="L137" s="492"/>
      <c r="M137" s="439" t="s">
        <v>262</v>
      </c>
      <c r="N137" s="439" t="s">
        <v>105</v>
      </c>
      <c r="O137" s="327" t="s">
        <v>26</v>
      </c>
      <c r="P137" s="492"/>
      <c r="Q137" s="492"/>
      <c r="R137" s="439" t="s">
        <v>231</v>
      </c>
      <c r="S137" s="491" t="s">
        <v>232</v>
      </c>
    </row>
    <row r="138" spans="1:19" ht="372">
      <c r="A138" s="327" t="s">
        <v>229</v>
      </c>
      <c r="B138" s="327" t="s">
        <v>229</v>
      </c>
      <c r="C138" s="327" t="s">
        <v>230</v>
      </c>
      <c r="D138" s="327">
        <v>1999</v>
      </c>
      <c r="E138" s="327">
        <v>2004</v>
      </c>
      <c r="F138" s="439" t="s">
        <v>94</v>
      </c>
      <c r="G138" s="439" t="s">
        <v>94</v>
      </c>
      <c r="H138" s="327" t="s">
        <v>24</v>
      </c>
      <c r="I138" s="327" t="s">
        <v>36</v>
      </c>
      <c r="J138" s="327" t="s">
        <v>26</v>
      </c>
      <c r="K138" s="327" t="s">
        <v>122</v>
      </c>
      <c r="L138" s="439" t="s">
        <v>215</v>
      </c>
      <c r="M138" s="439" t="s">
        <v>263</v>
      </c>
      <c r="N138" s="439" t="s">
        <v>264</v>
      </c>
      <c r="O138" s="327" t="s">
        <v>26</v>
      </c>
      <c r="P138" s="492"/>
      <c r="Q138" s="492"/>
      <c r="R138" s="439" t="s">
        <v>231</v>
      </c>
      <c r="S138" s="491" t="s">
        <v>232</v>
      </c>
    </row>
    <row r="139" spans="1:19" ht="204">
      <c r="A139" s="327" t="s">
        <v>229</v>
      </c>
      <c r="B139" s="327" t="s">
        <v>229</v>
      </c>
      <c r="C139" s="327" t="s">
        <v>230</v>
      </c>
      <c r="D139" s="327">
        <v>1999</v>
      </c>
      <c r="E139" s="327">
        <v>2004</v>
      </c>
      <c r="F139" s="439" t="s">
        <v>265</v>
      </c>
      <c r="G139" s="439" t="s">
        <v>66</v>
      </c>
      <c r="H139" s="327" t="s">
        <v>24</v>
      </c>
      <c r="I139" s="327" t="s">
        <v>36</v>
      </c>
      <c r="J139" s="327" t="s">
        <v>26</v>
      </c>
      <c r="K139" s="327" t="s">
        <v>122</v>
      </c>
      <c r="L139" s="492"/>
      <c r="M139" s="439" t="s">
        <v>266</v>
      </c>
      <c r="N139" s="439" t="s">
        <v>206</v>
      </c>
      <c r="O139" s="327" t="s">
        <v>267</v>
      </c>
      <c r="P139" s="492"/>
      <c r="Q139" s="492"/>
      <c r="R139" s="439" t="s">
        <v>231</v>
      </c>
      <c r="S139" s="491" t="s">
        <v>232</v>
      </c>
    </row>
    <row r="140" spans="1:19" ht="409.5">
      <c r="A140" s="327" t="s">
        <v>229</v>
      </c>
      <c r="B140" s="327" t="s">
        <v>229</v>
      </c>
      <c r="C140" s="327" t="s">
        <v>230</v>
      </c>
      <c r="D140" s="327">
        <v>1999</v>
      </c>
      <c r="E140" s="327">
        <v>2004</v>
      </c>
      <c r="F140" s="439" t="s">
        <v>167</v>
      </c>
      <c r="G140" s="439" t="s">
        <v>66</v>
      </c>
      <c r="H140" s="327" t="s">
        <v>24</v>
      </c>
      <c r="I140" s="327" t="s">
        <v>36</v>
      </c>
      <c r="J140" s="327" t="s">
        <v>26</v>
      </c>
      <c r="K140" s="327" t="s">
        <v>122</v>
      </c>
      <c r="L140" s="492"/>
      <c r="M140" s="439" t="s">
        <v>268</v>
      </c>
      <c r="N140" s="439" t="s">
        <v>269</v>
      </c>
      <c r="O140" s="327" t="s">
        <v>26</v>
      </c>
      <c r="P140" s="492"/>
      <c r="Q140" s="492"/>
      <c r="R140" s="439" t="s">
        <v>231</v>
      </c>
      <c r="S140" s="491" t="s">
        <v>232</v>
      </c>
    </row>
    <row r="141" spans="1:19" ht="96">
      <c r="A141" s="327" t="s">
        <v>229</v>
      </c>
      <c r="B141" s="327" t="s">
        <v>229</v>
      </c>
      <c r="C141" s="327" t="s">
        <v>230</v>
      </c>
      <c r="D141" s="327">
        <v>1999</v>
      </c>
      <c r="E141" s="327">
        <v>2004</v>
      </c>
      <c r="F141" s="439" t="s">
        <v>158</v>
      </c>
      <c r="G141" s="439" t="s">
        <v>66</v>
      </c>
      <c r="H141" s="327" t="s">
        <v>24</v>
      </c>
      <c r="I141" s="327" t="s">
        <v>36</v>
      </c>
      <c r="J141" s="327" t="s">
        <v>26</v>
      </c>
      <c r="K141" s="327" t="s">
        <v>140</v>
      </c>
      <c r="L141" s="492"/>
      <c r="M141" s="439" t="s">
        <v>270</v>
      </c>
      <c r="N141" s="439" t="s">
        <v>271</v>
      </c>
      <c r="O141" s="327" t="s">
        <v>26</v>
      </c>
      <c r="P141" s="492"/>
      <c r="Q141" s="492"/>
      <c r="R141" s="439" t="s">
        <v>231</v>
      </c>
      <c r="S141" s="491" t="s">
        <v>232</v>
      </c>
    </row>
    <row r="142" spans="1:19" ht="409.5">
      <c r="A142" s="327" t="s">
        <v>229</v>
      </c>
      <c r="B142" s="327" t="s">
        <v>229</v>
      </c>
      <c r="C142" s="327" t="s">
        <v>230</v>
      </c>
      <c r="D142" s="327">
        <v>1999</v>
      </c>
      <c r="E142" s="327">
        <v>2004</v>
      </c>
      <c r="F142" s="439" t="s">
        <v>224</v>
      </c>
      <c r="G142" s="439" t="s">
        <v>225</v>
      </c>
      <c r="H142" s="327" t="s">
        <v>24</v>
      </c>
      <c r="I142" s="327" t="s">
        <v>36</v>
      </c>
      <c r="J142" s="327" t="s">
        <v>26</v>
      </c>
      <c r="K142" s="327" t="s">
        <v>226</v>
      </c>
      <c r="L142" s="492"/>
      <c r="M142" s="439" t="s">
        <v>227</v>
      </c>
      <c r="N142" s="439" t="s">
        <v>228</v>
      </c>
      <c r="O142" s="327" t="s">
        <v>211</v>
      </c>
      <c r="P142" s="492"/>
      <c r="Q142" s="492"/>
      <c r="R142" s="439" t="s">
        <v>231</v>
      </c>
      <c r="S142" s="491" t="s">
        <v>232</v>
      </c>
    </row>
    <row r="143" spans="1:19" ht="84">
      <c r="A143" s="327" t="s">
        <v>229</v>
      </c>
      <c r="B143" s="327" t="s">
        <v>229</v>
      </c>
      <c r="C143" s="327" t="s">
        <v>230</v>
      </c>
      <c r="D143" s="327">
        <v>1999</v>
      </c>
      <c r="E143" s="327">
        <v>2004</v>
      </c>
      <c r="F143" s="439" t="s">
        <v>272</v>
      </c>
      <c r="G143" s="439" t="s">
        <v>273</v>
      </c>
      <c r="H143" s="327" t="s">
        <v>24</v>
      </c>
      <c r="I143" s="327" t="s">
        <v>36</v>
      </c>
      <c r="J143" s="327" t="s">
        <v>26</v>
      </c>
      <c r="K143" s="327" t="s">
        <v>140</v>
      </c>
      <c r="L143" s="492"/>
      <c r="M143" s="439" t="s">
        <v>274</v>
      </c>
      <c r="N143" s="439" t="s">
        <v>275</v>
      </c>
      <c r="O143" s="327" t="s">
        <v>26</v>
      </c>
      <c r="P143" s="492"/>
      <c r="Q143" s="492"/>
      <c r="R143" s="439" t="s">
        <v>231</v>
      </c>
      <c r="S143" s="491" t="s">
        <v>232</v>
      </c>
    </row>
    <row r="144" spans="1:19" ht="48">
      <c r="A144" s="327" t="s">
        <v>229</v>
      </c>
      <c r="B144" s="327" t="s">
        <v>229</v>
      </c>
      <c r="C144" s="327" t="s">
        <v>230</v>
      </c>
      <c r="D144" s="327">
        <v>1999</v>
      </c>
      <c r="E144" s="327">
        <v>2004</v>
      </c>
      <c r="F144" s="439" t="s">
        <v>89</v>
      </c>
      <c r="G144" s="439" t="s">
        <v>89</v>
      </c>
      <c r="H144" s="327" t="s">
        <v>24</v>
      </c>
      <c r="I144" s="327" t="s">
        <v>36</v>
      </c>
      <c r="J144" s="327" t="s">
        <v>26</v>
      </c>
      <c r="K144" s="327" t="s">
        <v>276</v>
      </c>
      <c r="L144" s="492"/>
      <c r="M144" s="439" t="s">
        <v>277</v>
      </c>
      <c r="N144" s="439" t="s">
        <v>206</v>
      </c>
      <c r="O144" s="327" t="s">
        <v>26</v>
      </c>
      <c r="P144" s="492"/>
      <c r="Q144" s="492"/>
      <c r="R144" s="439" t="s">
        <v>231</v>
      </c>
      <c r="S144" s="491" t="s">
        <v>232</v>
      </c>
    </row>
    <row r="145" spans="1:19" ht="48">
      <c r="A145" s="327" t="s">
        <v>229</v>
      </c>
      <c r="B145" s="327" t="s">
        <v>229</v>
      </c>
      <c r="C145" s="327" t="s">
        <v>230</v>
      </c>
      <c r="D145" s="327">
        <v>1999</v>
      </c>
      <c r="E145" s="327">
        <v>2004</v>
      </c>
      <c r="F145" s="439" t="s">
        <v>94</v>
      </c>
      <c r="G145" s="439" t="s">
        <v>94</v>
      </c>
      <c r="H145" s="327" t="s">
        <v>24</v>
      </c>
      <c r="I145" s="327" t="s">
        <v>36</v>
      </c>
      <c r="J145" s="327" t="s">
        <v>26</v>
      </c>
      <c r="K145" s="327" t="s">
        <v>276</v>
      </c>
      <c r="L145" s="492"/>
      <c r="M145" s="439" t="s">
        <v>278</v>
      </c>
      <c r="N145" s="439" t="s">
        <v>279</v>
      </c>
      <c r="O145" s="327" t="s">
        <v>26</v>
      </c>
      <c r="P145" s="492"/>
      <c r="Q145" s="492"/>
      <c r="R145" s="439" t="s">
        <v>231</v>
      </c>
      <c r="S145" s="491" t="s">
        <v>232</v>
      </c>
    </row>
    <row r="146" spans="1:19" ht="84">
      <c r="A146" s="327" t="s">
        <v>229</v>
      </c>
      <c r="B146" s="327" t="s">
        <v>229</v>
      </c>
      <c r="C146" s="327" t="s">
        <v>230</v>
      </c>
      <c r="D146" s="327">
        <v>1999</v>
      </c>
      <c r="E146" s="327">
        <v>2004</v>
      </c>
      <c r="F146" s="439" t="s">
        <v>280</v>
      </c>
      <c r="G146" s="439" t="s">
        <v>281</v>
      </c>
      <c r="H146" s="327" t="s">
        <v>24</v>
      </c>
      <c r="I146" s="327" t="s">
        <v>36</v>
      </c>
      <c r="J146" s="327" t="s">
        <v>26</v>
      </c>
      <c r="K146" s="327" t="s">
        <v>100</v>
      </c>
      <c r="L146" s="492"/>
      <c r="M146" s="439" t="s">
        <v>282</v>
      </c>
      <c r="N146" s="439" t="s">
        <v>283</v>
      </c>
      <c r="O146" s="327" t="s">
        <v>26</v>
      </c>
      <c r="P146" s="492"/>
      <c r="Q146" s="492"/>
      <c r="R146" s="439" t="s">
        <v>231</v>
      </c>
      <c r="S146" s="491" t="s">
        <v>232</v>
      </c>
    </row>
    <row r="147" spans="1:19" ht="84">
      <c r="A147" s="327" t="s">
        <v>229</v>
      </c>
      <c r="B147" s="327" t="s">
        <v>229</v>
      </c>
      <c r="C147" s="327" t="s">
        <v>230</v>
      </c>
      <c r="D147" s="327">
        <v>1999</v>
      </c>
      <c r="E147" s="327">
        <v>2004</v>
      </c>
      <c r="F147" s="439" t="s">
        <v>280</v>
      </c>
      <c r="G147" s="439" t="s">
        <v>284</v>
      </c>
      <c r="H147" s="327" t="s">
        <v>24</v>
      </c>
      <c r="I147" s="327" t="s">
        <v>36</v>
      </c>
      <c r="J147" s="327" t="s">
        <v>26</v>
      </c>
      <c r="K147" s="327" t="s">
        <v>100</v>
      </c>
      <c r="L147" s="492"/>
      <c r="M147" s="439" t="s">
        <v>285</v>
      </c>
      <c r="N147" s="439" t="s">
        <v>283</v>
      </c>
      <c r="O147" s="327" t="s">
        <v>26</v>
      </c>
      <c r="P147" s="492"/>
      <c r="Q147" s="492"/>
      <c r="R147" s="439" t="s">
        <v>231</v>
      </c>
      <c r="S147" s="491" t="s">
        <v>232</v>
      </c>
    </row>
    <row r="148" spans="1:19" ht="84">
      <c r="A148" s="327" t="s">
        <v>229</v>
      </c>
      <c r="B148" s="327" t="s">
        <v>229</v>
      </c>
      <c r="C148" s="327" t="s">
        <v>230</v>
      </c>
      <c r="D148" s="327">
        <v>1999</v>
      </c>
      <c r="E148" s="327">
        <v>2004</v>
      </c>
      <c r="F148" s="439" t="s">
        <v>280</v>
      </c>
      <c r="G148" s="439" t="s">
        <v>286</v>
      </c>
      <c r="H148" s="327" t="s">
        <v>24</v>
      </c>
      <c r="I148" s="327" t="s">
        <v>36</v>
      </c>
      <c r="J148" s="327" t="s">
        <v>26</v>
      </c>
      <c r="K148" s="327" t="s">
        <v>100</v>
      </c>
      <c r="L148" s="492"/>
      <c r="M148" s="439" t="s">
        <v>287</v>
      </c>
      <c r="N148" s="439" t="s">
        <v>288</v>
      </c>
      <c r="O148" s="327" t="s">
        <v>26</v>
      </c>
      <c r="P148" s="492"/>
      <c r="Q148" s="492"/>
      <c r="R148" s="439" t="s">
        <v>231</v>
      </c>
      <c r="S148" s="491" t="s">
        <v>232</v>
      </c>
    </row>
    <row r="149" spans="1:19" ht="84">
      <c r="A149" s="327" t="s">
        <v>229</v>
      </c>
      <c r="B149" s="327" t="s">
        <v>229</v>
      </c>
      <c r="C149" s="327" t="s">
        <v>230</v>
      </c>
      <c r="D149" s="327">
        <v>1999</v>
      </c>
      <c r="E149" s="327">
        <v>2004</v>
      </c>
      <c r="F149" s="439" t="s">
        <v>289</v>
      </c>
      <c r="G149" s="439" t="s">
        <v>290</v>
      </c>
      <c r="H149" s="327" t="s">
        <v>24</v>
      </c>
      <c r="I149" s="327" t="s">
        <v>36</v>
      </c>
      <c r="J149" s="327" t="s">
        <v>26</v>
      </c>
      <c r="K149" s="327" t="s">
        <v>100</v>
      </c>
      <c r="L149" s="492"/>
      <c r="M149" s="439" t="s">
        <v>291</v>
      </c>
      <c r="N149" s="439" t="s">
        <v>288</v>
      </c>
      <c r="O149" s="327" t="s">
        <v>26</v>
      </c>
      <c r="P149" s="492"/>
      <c r="Q149" s="492"/>
      <c r="R149" s="439" t="s">
        <v>231</v>
      </c>
      <c r="S149" s="491" t="s">
        <v>232</v>
      </c>
    </row>
    <row r="150" spans="1:19" ht="84">
      <c r="A150" s="327" t="s">
        <v>229</v>
      </c>
      <c r="B150" s="327" t="s">
        <v>229</v>
      </c>
      <c r="C150" s="327" t="s">
        <v>230</v>
      </c>
      <c r="D150" s="327">
        <v>1999</v>
      </c>
      <c r="E150" s="327">
        <v>2004</v>
      </c>
      <c r="F150" s="439" t="s">
        <v>289</v>
      </c>
      <c r="G150" s="439" t="s">
        <v>292</v>
      </c>
      <c r="H150" s="327" t="s">
        <v>24</v>
      </c>
      <c r="I150" s="327" t="s">
        <v>36</v>
      </c>
      <c r="J150" s="327" t="s">
        <v>26</v>
      </c>
      <c r="K150" s="327" t="s">
        <v>100</v>
      </c>
      <c r="L150" s="492"/>
      <c r="M150" s="439" t="s">
        <v>293</v>
      </c>
      <c r="N150" s="439" t="s">
        <v>288</v>
      </c>
      <c r="O150" s="327" t="s">
        <v>26</v>
      </c>
      <c r="P150" s="492"/>
      <c r="Q150" s="492"/>
      <c r="R150" s="439" t="s">
        <v>231</v>
      </c>
      <c r="S150" s="491" t="s">
        <v>232</v>
      </c>
    </row>
    <row r="151" spans="1:19" ht="84">
      <c r="A151" s="327" t="s">
        <v>229</v>
      </c>
      <c r="B151" s="327" t="s">
        <v>229</v>
      </c>
      <c r="C151" s="327" t="s">
        <v>230</v>
      </c>
      <c r="D151" s="327">
        <v>1999</v>
      </c>
      <c r="E151" s="327">
        <v>2004</v>
      </c>
      <c r="F151" s="439" t="s">
        <v>280</v>
      </c>
      <c r="G151" s="439" t="s">
        <v>281</v>
      </c>
      <c r="H151" s="327" t="s">
        <v>24</v>
      </c>
      <c r="I151" s="327" t="s">
        <v>36</v>
      </c>
      <c r="J151" s="327" t="s">
        <v>26</v>
      </c>
      <c r="K151" s="327" t="s">
        <v>100</v>
      </c>
      <c r="L151" s="492"/>
      <c r="M151" s="439" t="s">
        <v>294</v>
      </c>
      <c r="N151" s="439" t="s">
        <v>288</v>
      </c>
      <c r="O151" s="327" t="s">
        <v>26</v>
      </c>
      <c r="P151" s="492"/>
      <c r="Q151" s="492"/>
      <c r="R151" s="439" t="s">
        <v>231</v>
      </c>
      <c r="S151" s="491" t="s">
        <v>232</v>
      </c>
    </row>
    <row r="152" spans="1:19" ht="84">
      <c r="A152" s="327" t="s">
        <v>229</v>
      </c>
      <c r="B152" s="327" t="s">
        <v>229</v>
      </c>
      <c r="C152" s="327" t="s">
        <v>230</v>
      </c>
      <c r="D152" s="327">
        <v>1999</v>
      </c>
      <c r="E152" s="327">
        <v>2004</v>
      </c>
      <c r="F152" s="439" t="s">
        <v>295</v>
      </c>
      <c r="G152" s="439" t="s">
        <v>281</v>
      </c>
      <c r="H152" s="327" t="s">
        <v>24</v>
      </c>
      <c r="I152" s="327" t="s">
        <v>36</v>
      </c>
      <c r="J152" s="327" t="s">
        <v>26</v>
      </c>
      <c r="K152" s="327" t="s">
        <v>100</v>
      </c>
      <c r="L152" s="492"/>
      <c r="M152" s="439" t="s">
        <v>296</v>
      </c>
      <c r="N152" s="439" t="s">
        <v>288</v>
      </c>
      <c r="O152" s="327" t="s">
        <v>26</v>
      </c>
      <c r="P152" s="492"/>
      <c r="Q152" s="492"/>
      <c r="R152" s="439" t="s">
        <v>231</v>
      </c>
      <c r="S152" s="491" t="s">
        <v>232</v>
      </c>
    </row>
    <row r="153" spans="1:19" ht="84">
      <c r="A153" s="327" t="s">
        <v>229</v>
      </c>
      <c r="B153" s="327" t="s">
        <v>229</v>
      </c>
      <c r="C153" s="327" t="s">
        <v>230</v>
      </c>
      <c r="D153" s="327">
        <v>1999</v>
      </c>
      <c r="E153" s="327">
        <v>2004</v>
      </c>
      <c r="F153" s="439" t="s">
        <v>297</v>
      </c>
      <c r="G153" s="439" t="s">
        <v>298</v>
      </c>
      <c r="H153" s="327" t="s">
        <v>24</v>
      </c>
      <c r="I153" s="327" t="s">
        <v>36</v>
      </c>
      <c r="J153" s="327" t="s">
        <v>26</v>
      </c>
      <c r="K153" s="327" t="s">
        <v>100</v>
      </c>
      <c r="L153" s="492"/>
      <c r="M153" s="439" t="s">
        <v>299</v>
      </c>
      <c r="N153" s="439" t="s">
        <v>300</v>
      </c>
      <c r="O153" s="327" t="s">
        <v>26</v>
      </c>
      <c r="P153" s="492"/>
      <c r="Q153" s="492"/>
      <c r="R153" s="439" t="s">
        <v>231</v>
      </c>
      <c r="S153" s="491" t="s">
        <v>232</v>
      </c>
    </row>
    <row r="154" spans="1:19" ht="84">
      <c r="A154" s="327" t="s">
        <v>229</v>
      </c>
      <c r="B154" s="327" t="s">
        <v>229</v>
      </c>
      <c r="C154" s="327" t="s">
        <v>230</v>
      </c>
      <c r="D154" s="327">
        <v>1999</v>
      </c>
      <c r="E154" s="327">
        <v>2004</v>
      </c>
      <c r="F154" s="439" t="s">
        <v>301</v>
      </c>
      <c r="G154" s="439" t="s">
        <v>239</v>
      </c>
      <c r="H154" s="327" t="s">
        <v>24</v>
      </c>
      <c r="I154" s="327" t="s">
        <v>36</v>
      </c>
      <c r="J154" s="327" t="s">
        <v>267</v>
      </c>
      <c r="K154" s="327" t="s">
        <v>100</v>
      </c>
      <c r="L154" s="492"/>
      <c r="M154" s="439" t="s">
        <v>302</v>
      </c>
      <c r="N154" s="439" t="s">
        <v>283</v>
      </c>
      <c r="O154" s="327" t="s">
        <v>26</v>
      </c>
      <c r="P154" s="492"/>
      <c r="Q154" s="492"/>
      <c r="R154" s="439" t="s">
        <v>231</v>
      </c>
      <c r="S154" s="491" t="s">
        <v>232</v>
      </c>
    </row>
    <row r="155" spans="1:19" ht="180">
      <c r="A155" s="327" t="s">
        <v>229</v>
      </c>
      <c r="B155" s="327" t="s">
        <v>229</v>
      </c>
      <c r="C155" s="327" t="s">
        <v>230</v>
      </c>
      <c r="D155" s="327">
        <v>1999</v>
      </c>
      <c r="E155" s="327">
        <v>2004</v>
      </c>
      <c r="F155" s="439" t="s">
        <v>280</v>
      </c>
      <c r="G155" s="439" t="s">
        <v>303</v>
      </c>
      <c r="H155" s="327" t="s">
        <v>24</v>
      </c>
      <c r="I155" s="327" t="s">
        <v>36</v>
      </c>
      <c r="J155" s="327" t="s">
        <v>267</v>
      </c>
      <c r="K155" s="327" t="s">
        <v>100</v>
      </c>
      <c r="L155" s="492"/>
      <c r="M155" s="439" t="s">
        <v>304</v>
      </c>
      <c r="N155" s="439" t="s">
        <v>305</v>
      </c>
      <c r="O155" s="327" t="s">
        <v>26</v>
      </c>
      <c r="P155" s="492"/>
      <c r="Q155" s="492"/>
      <c r="R155" s="439" t="s">
        <v>231</v>
      </c>
      <c r="S155" s="491" t="s">
        <v>232</v>
      </c>
    </row>
    <row r="156" spans="1:19" ht="84">
      <c r="A156" s="327" t="s">
        <v>229</v>
      </c>
      <c r="B156" s="327" t="s">
        <v>229</v>
      </c>
      <c r="C156" s="327" t="s">
        <v>230</v>
      </c>
      <c r="D156" s="327">
        <v>1999</v>
      </c>
      <c r="E156" s="327">
        <v>2004</v>
      </c>
      <c r="F156" s="439" t="s">
        <v>306</v>
      </c>
      <c r="G156" s="439" t="s">
        <v>89</v>
      </c>
      <c r="H156" s="327" t="s">
        <v>24</v>
      </c>
      <c r="I156" s="327" t="s">
        <v>36</v>
      </c>
      <c r="J156" s="327" t="s">
        <v>267</v>
      </c>
      <c r="K156" s="327" t="s">
        <v>100</v>
      </c>
      <c r="L156" s="492"/>
      <c r="M156" s="439" t="s">
        <v>307</v>
      </c>
      <c r="N156" s="439" t="s">
        <v>283</v>
      </c>
      <c r="O156" s="327" t="s">
        <v>26</v>
      </c>
      <c r="P156" s="492"/>
      <c r="Q156" s="492"/>
      <c r="R156" s="439" t="s">
        <v>231</v>
      </c>
      <c r="S156" s="491" t="s">
        <v>232</v>
      </c>
    </row>
    <row r="157" spans="1:19" ht="228">
      <c r="A157" s="327" t="s">
        <v>229</v>
      </c>
      <c r="B157" s="327" t="s">
        <v>229</v>
      </c>
      <c r="C157" s="327" t="s">
        <v>230</v>
      </c>
      <c r="D157" s="327">
        <v>1999</v>
      </c>
      <c r="E157" s="327">
        <v>2004</v>
      </c>
      <c r="F157" s="439" t="s">
        <v>308</v>
      </c>
      <c r="G157" s="439" t="s">
        <v>309</v>
      </c>
      <c r="H157" s="327" t="s">
        <v>24</v>
      </c>
      <c r="I157" s="327" t="s">
        <v>36</v>
      </c>
      <c r="J157" s="327" t="s">
        <v>267</v>
      </c>
      <c r="K157" s="327" t="s">
        <v>100</v>
      </c>
      <c r="L157" s="492"/>
      <c r="M157" s="439" t="s">
        <v>310</v>
      </c>
      <c r="N157" s="439" t="s">
        <v>311</v>
      </c>
      <c r="O157" s="327" t="s">
        <v>26</v>
      </c>
      <c r="P157" s="492"/>
      <c r="Q157" s="492"/>
      <c r="R157" s="439" t="s">
        <v>231</v>
      </c>
      <c r="S157" s="491" t="s">
        <v>232</v>
      </c>
    </row>
    <row r="158" spans="1:19" ht="84">
      <c r="A158" s="327" t="s">
        <v>229</v>
      </c>
      <c r="B158" s="327" t="s">
        <v>229</v>
      </c>
      <c r="C158" s="327" t="s">
        <v>230</v>
      </c>
      <c r="D158" s="327">
        <v>1999</v>
      </c>
      <c r="E158" s="327">
        <v>2004</v>
      </c>
      <c r="F158" s="439" t="s">
        <v>312</v>
      </c>
      <c r="G158" s="439" t="s">
        <v>42</v>
      </c>
      <c r="H158" s="327" t="s">
        <v>24</v>
      </c>
      <c r="I158" s="327" t="s">
        <v>36</v>
      </c>
      <c r="J158" s="327" t="s">
        <v>267</v>
      </c>
      <c r="K158" s="327" t="s">
        <v>100</v>
      </c>
      <c r="L158" s="492"/>
      <c r="M158" s="439" t="s">
        <v>313</v>
      </c>
      <c r="N158" s="439" t="s">
        <v>300</v>
      </c>
      <c r="O158" s="327" t="s">
        <v>26</v>
      </c>
      <c r="P158" s="492"/>
      <c r="Q158" s="492"/>
      <c r="R158" s="439" t="s">
        <v>231</v>
      </c>
      <c r="S158" s="491" t="s">
        <v>232</v>
      </c>
    </row>
    <row r="159" spans="1:19" ht="84">
      <c r="A159" s="327" t="s">
        <v>229</v>
      </c>
      <c r="B159" s="327" t="s">
        <v>229</v>
      </c>
      <c r="C159" s="327" t="s">
        <v>230</v>
      </c>
      <c r="D159" s="327">
        <v>1999</v>
      </c>
      <c r="E159" s="327">
        <v>2004</v>
      </c>
      <c r="F159" s="439" t="s">
        <v>280</v>
      </c>
      <c r="G159" s="439" t="s">
        <v>314</v>
      </c>
      <c r="H159" s="327" t="s">
        <v>24</v>
      </c>
      <c r="I159" s="327" t="s">
        <v>36</v>
      </c>
      <c r="J159" s="327" t="s">
        <v>267</v>
      </c>
      <c r="K159" s="327" t="s">
        <v>100</v>
      </c>
      <c r="L159" s="492"/>
      <c r="M159" s="439" t="s">
        <v>315</v>
      </c>
      <c r="N159" s="439" t="s">
        <v>288</v>
      </c>
      <c r="O159" s="327" t="s">
        <v>26</v>
      </c>
      <c r="P159" s="492"/>
      <c r="Q159" s="492"/>
      <c r="R159" s="439" t="s">
        <v>231</v>
      </c>
      <c r="S159" s="491" t="s">
        <v>232</v>
      </c>
    </row>
    <row r="160" spans="1:19" ht="84">
      <c r="A160" s="327" t="s">
        <v>229</v>
      </c>
      <c r="B160" s="327" t="s">
        <v>229</v>
      </c>
      <c r="C160" s="327" t="s">
        <v>230</v>
      </c>
      <c r="D160" s="327">
        <v>1999</v>
      </c>
      <c r="E160" s="327">
        <v>2004</v>
      </c>
      <c r="F160" s="439" t="s">
        <v>280</v>
      </c>
      <c r="G160" s="439" t="s">
        <v>316</v>
      </c>
      <c r="H160" s="327" t="s">
        <v>24</v>
      </c>
      <c r="I160" s="327" t="s">
        <v>36</v>
      </c>
      <c r="J160" s="327" t="s">
        <v>267</v>
      </c>
      <c r="K160" s="327" t="s">
        <v>100</v>
      </c>
      <c r="L160" s="492"/>
      <c r="M160" s="439" t="s">
        <v>317</v>
      </c>
      <c r="N160" s="439" t="s">
        <v>288</v>
      </c>
      <c r="O160" s="327" t="s">
        <v>26</v>
      </c>
      <c r="P160" s="492"/>
      <c r="Q160" s="492"/>
      <c r="R160" s="439" t="s">
        <v>231</v>
      </c>
      <c r="S160" s="491" t="s">
        <v>232</v>
      </c>
    </row>
    <row r="161" spans="1:19" ht="84">
      <c r="A161" s="327" t="s">
        <v>229</v>
      </c>
      <c r="B161" s="327" t="s">
        <v>229</v>
      </c>
      <c r="C161" s="327" t="s">
        <v>230</v>
      </c>
      <c r="D161" s="327">
        <v>1999</v>
      </c>
      <c r="E161" s="327">
        <v>2004</v>
      </c>
      <c r="F161" s="439" t="s">
        <v>318</v>
      </c>
      <c r="G161" s="439" t="s">
        <v>42</v>
      </c>
      <c r="H161" s="327" t="s">
        <v>24</v>
      </c>
      <c r="I161" s="327" t="s">
        <v>36</v>
      </c>
      <c r="J161" s="327" t="s">
        <v>267</v>
      </c>
      <c r="K161" s="327" t="s">
        <v>100</v>
      </c>
      <c r="L161" s="492"/>
      <c r="M161" s="439" t="s">
        <v>319</v>
      </c>
      <c r="N161" s="439" t="s">
        <v>300</v>
      </c>
      <c r="O161" s="327" t="s">
        <v>26</v>
      </c>
      <c r="P161" s="492"/>
      <c r="Q161" s="492"/>
      <c r="R161" s="439" t="s">
        <v>231</v>
      </c>
      <c r="S161" s="491" t="s">
        <v>232</v>
      </c>
    </row>
    <row r="162" spans="1:19" ht="84">
      <c r="A162" s="327" t="s">
        <v>229</v>
      </c>
      <c r="B162" s="327" t="s">
        <v>229</v>
      </c>
      <c r="C162" s="327" t="s">
        <v>230</v>
      </c>
      <c r="D162" s="327">
        <v>1999</v>
      </c>
      <c r="E162" s="327">
        <v>2004</v>
      </c>
      <c r="F162" s="439" t="s">
        <v>320</v>
      </c>
      <c r="G162" s="439" t="s">
        <v>42</v>
      </c>
      <c r="H162" s="327" t="s">
        <v>24</v>
      </c>
      <c r="I162" s="327" t="s">
        <v>36</v>
      </c>
      <c r="J162" s="327" t="s">
        <v>267</v>
      </c>
      <c r="K162" s="327" t="s">
        <v>100</v>
      </c>
      <c r="L162" s="492"/>
      <c r="M162" s="439" t="s">
        <v>321</v>
      </c>
      <c r="N162" s="439" t="s">
        <v>288</v>
      </c>
      <c r="O162" s="327" t="s">
        <v>26</v>
      </c>
      <c r="P162" s="492"/>
      <c r="Q162" s="492"/>
      <c r="R162" s="439" t="s">
        <v>231</v>
      </c>
      <c r="S162" s="491" t="s">
        <v>232</v>
      </c>
    </row>
    <row r="163" spans="1:19" ht="84">
      <c r="A163" s="327" t="s">
        <v>229</v>
      </c>
      <c r="B163" s="327" t="s">
        <v>229</v>
      </c>
      <c r="C163" s="327" t="s">
        <v>230</v>
      </c>
      <c r="D163" s="327">
        <v>1999</v>
      </c>
      <c r="E163" s="327">
        <v>2004</v>
      </c>
      <c r="F163" s="439" t="s">
        <v>280</v>
      </c>
      <c r="G163" s="439" t="s">
        <v>322</v>
      </c>
      <c r="H163" s="327" t="s">
        <v>24</v>
      </c>
      <c r="I163" s="327" t="s">
        <v>36</v>
      </c>
      <c r="J163" s="327" t="s">
        <v>267</v>
      </c>
      <c r="K163" s="327" t="s">
        <v>100</v>
      </c>
      <c r="L163" s="492"/>
      <c r="M163" s="439" t="s">
        <v>323</v>
      </c>
      <c r="N163" s="439" t="s">
        <v>288</v>
      </c>
      <c r="O163" s="327" t="s">
        <v>26</v>
      </c>
      <c r="P163" s="492"/>
      <c r="Q163" s="492"/>
      <c r="R163" s="439" t="s">
        <v>231</v>
      </c>
      <c r="S163" s="491" t="s">
        <v>232</v>
      </c>
    </row>
    <row r="164" spans="1:19" ht="84">
      <c r="A164" s="327" t="s">
        <v>229</v>
      </c>
      <c r="B164" s="327" t="s">
        <v>229</v>
      </c>
      <c r="C164" s="327" t="s">
        <v>230</v>
      </c>
      <c r="D164" s="327">
        <v>1999</v>
      </c>
      <c r="E164" s="327">
        <v>2004</v>
      </c>
      <c r="F164" s="439" t="s">
        <v>324</v>
      </c>
      <c r="G164" s="439" t="s">
        <v>325</v>
      </c>
      <c r="H164" s="327" t="s">
        <v>24</v>
      </c>
      <c r="I164" s="327" t="s">
        <v>36</v>
      </c>
      <c r="J164" s="327" t="s">
        <v>267</v>
      </c>
      <c r="K164" s="327" t="s">
        <v>100</v>
      </c>
      <c r="L164" s="492"/>
      <c r="M164" s="439" t="s">
        <v>326</v>
      </c>
      <c r="N164" s="439" t="s">
        <v>283</v>
      </c>
      <c r="O164" s="327" t="s">
        <v>26</v>
      </c>
      <c r="P164" s="492"/>
      <c r="Q164" s="492"/>
      <c r="R164" s="439" t="s">
        <v>231</v>
      </c>
      <c r="S164" s="491" t="s">
        <v>232</v>
      </c>
    </row>
    <row r="165" spans="1:19" ht="144">
      <c r="A165" s="327" t="s">
        <v>229</v>
      </c>
      <c r="B165" s="327" t="s">
        <v>229</v>
      </c>
      <c r="C165" s="327" t="s">
        <v>230</v>
      </c>
      <c r="D165" s="327">
        <v>1999</v>
      </c>
      <c r="E165" s="327">
        <v>2004</v>
      </c>
      <c r="F165" s="439" t="s">
        <v>327</v>
      </c>
      <c r="G165" s="439" t="s">
        <v>328</v>
      </c>
      <c r="H165" s="327" t="s">
        <v>24</v>
      </c>
      <c r="I165" s="327" t="s">
        <v>36</v>
      </c>
      <c r="J165" s="327" t="s">
        <v>267</v>
      </c>
      <c r="K165" s="327" t="s">
        <v>100</v>
      </c>
      <c r="L165" s="492"/>
      <c r="M165" s="439" t="s">
        <v>329</v>
      </c>
      <c r="N165" s="203" t="s">
        <v>210</v>
      </c>
      <c r="O165" s="327" t="s">
        <v>26</v>
      </c>
      <c r="P165" s="492"/>
      <c r="Q165" s="492"/>
      <c r="R165" s="439" t="s">
        <v>231</v>
      </c>
      <c r="S165" s="491" t="s">
        <v>232</v>
      </c>
    </row>
    <row r="166" spans="1:19" ht="48">
      <c r="A166" s="327" t="s">
        <v>229</v>
      </c>
      <c r="B166" s="327" t="s">
        <v>229</v>
      </c>
      <c r="C166" s="327" t="s">
        <v>230</v>
      </c>
      <c r="D166" s="327">
        <v>1999</v>
      </c>
      <c r="E166" s="327">
        <v>2004</v>
      </c>
      <c r="F166" s="439" t="s">
        <v>330</v>
      </c>
      <c r="G166" s="439" t="s">
        <v>34</v>
      </c>
      <c r="H166" s="327" t="s">
        <v>24</v>
      </c>
      <c r="I166" s="327" t="s">
        <v>36</v>
      </c>
      <c r="J166" s="327" t="s">
        <v>26</v>
      </c>
      <c r="K166" s="327" t="s">
        <v>100</v>
      </c>
      <c r="L166" s="492"/>
      <c r="M166" s="439" t="s">
        <v>331</v>
      </c>
      <c r="N166" s="203" t="s">
        <v>105</v>
      </c>
      <c r="O166" s="327" t="s">
        <v>26</v>
      </c>
      <c r="P166" s="492"/>
      <c r="Q166" s="492"/>
      <c r="R166" s="439" t="s">
        <v>231</v>
      </c>
      <c r="S166" s="491" t="s">
        <v>232</v>
      </c>
    </row>
    <row r="167" spans="1:19" ht="144">
      <c r="A167" s="327" t="s">
        <v>229</v>
      </c>
      <c r="B167" s="327" t="s">
        <v>229</v>
      </c>
      <c r="C167" s="327" t="s">
        <v>230</v>
      </c>
      <c r="D167" s="327">
        <v>1999</v>
      </c>
      <c r="E167" s="327">
        <v>2004</v>
      </c>
      <c r="F167" s="439" t="s">
        <v>332</v>
      </c>
      <c r="G167" s="439" t="s">
        <v>333</v>
      </c>
      <c r="H167" s="327" t="s">
        <v>24</v>
      </c>
      <c r="I167" s="327" t="s">
        <v>36</v>
      </c>
      <c r="J167" s="327" t="s">
        <v>26</v>
      </c>
      <c r="K167" s="327" t="s">
        <v>100</v>
      </c>
      <c r="L167" s="439" t="s">
        <v>334</v>
      </c>
      <c r="M167" s="439" t="s">
        <v>335</v>
      </c>
      <c r="N167" s="439" t="s">
        <v>336</v>
      </c>
      <c r="O167" s="327" t="s">
        <v>211</v>
      </c>
      <c r="P167" s="494"/>
      <c r="Q167" s="492"/>
      <c r="R167" s="439" t="s">
        <v>231</v>
      </c>
      <c r="S167" s="491" t="s">
        <v>232</v>
      </c>
    </row>
    <row r="168" spans="1:19" ht="72.75" hidden="1">
      <c r="A168" s="327" t="s">
        <v>20</v>
      </c>
      <c r="B168" s="327" t="s">
        <v>20</v>
      </c>
      <c r="C168" s="327" t="s">
        <v>21</v>
      </c>
      <c r="D168" s="327">
        <v>1961</v>
      </c>
      <c r="E168" s="327">
        <v>1962</v>
      </c>
      <c r="F168" s="440" t="s">
        <v>337</v>
      </c>
      <c r="G168" s="440" t="s">
        <v>338</v>
      </c>
      <c r="H168" s="440" t="s">
        <v>24</v>
      </c>
      <c r="I168" s="440" t="s">
        <v>25</v>
      </c>
      <c r="J168" s="440" t="s">
        <v>26</v>
      </c>
      <c r="K168" s="440" t="s">
        <v>100</v>
      </c>
      <c r="L168" s="452"/>
      <c r="M168" s="366" t="s">
        <v>27</v>
      </c>
      <c r="N168" s="452"/>
      <c r="O168" s="440" t="s">
        <v>26</v>
      </c>
      <c r="P168" s="452"/>
      <c r="Q168" s="452"/>
      <c r="R168" s="366" t="s">
        <v>29</v>
      </c>
      <c r="S168" s="519" t="s">
        <v>30</v>
      </c>
    </row>
    <row r="169" spans="1:19" ht="72.75" hidden="1">
      <c r="A169" s="327" t="s">
        <v>20</v>
      </c>
      <c r="B169" s="327" t="s">
        <v>20</v>
      </c>
      <c r="C169" s="327" t="s">
        <v>21</v>
      </c>
      <c r="D169" s="327">
        <v>1961</v>
      </c>
      <c r="E169" s="327">
        <v>1962</v>
      </c>
      <c r="F169" s="440" t="s">
        <v>339</v>
      </c>
      <c r="G169" s="440" t="s">
        <v>338</v>
      </c>
      <c r="H169" s="440" t="s">
        <v>24</v>
      </c>
      <c r="I169" s="366" t="s">
        <v>39</v>
      </c>
      <c r="J169" s="440" t="s">
        <v>26</v>
      </c>
      <c r="K169" s="440" t="s">
        <v>100</v>
      </c>
      <c r="L169" s="452"/>
      <c r="M169" s="366" t="s">
        <v>27</v>
      </c>
      <c r="N169" s="452"/>
      <c r="O169" s="440" t="s">
        <v>26</v>
      </c>
      <c r="P169" s="452"/>
      <c r="Q169" s="452"/>
      <c r="R169" s="366" t="s">
        <v>29</v>
      </c>
      <c r="S169" s="519" t="s">
        <v>30</v>
      </c>
    </row>
    <row r="170" spans="1:19" ht="72.75" hidden="1">
      <c r="A170" s="327" t="s">
        <v>20</v>
      </c>
      <c r="B170" s="327" t="s">
        <v>20</v>
      </c>
      <c r="C170" s="327" t="s">
        <v>21</v>
      </c>
      <c r="D170" s="327">
        <v>1961</v>
      </c>
      <c r="E170" s="327">
        <v>1962</v>
      </c>
      <c r="F170" s="366" t="s">
        <v>340</v>
      </c>
      <c r="G170" s="366" t="s">
        <v>341</v>
      </c>
      <c r="H170" s="366" t="s">
        <v>54</v>
      </c>
      <c r="I170" s="440" t="s">
        <v>25</v>
      </c>
      <c r="J170" s="440" t="s">
        <v>26</v>
      </c>
      <c r="K170" s="440" t="s">
        <v>100</v>
      </c>
      <c r="L170" s="452"/>
      <c r="M170" s="366" t="s">
        <v>27</v>
      </c>
      <c r="N170" s="452"/>
      <c r="O170" s="440" t="s">
        <v>26</v>
      </c>
      <c r="P170" s="520" t="s">
        <v>342</v>
      </c>
      <c r="Q170" s="452"/>
      <c r="R170" s="366" t="s">
        <v>29</v>
      </c>
      <c r="S170" s="519" t="s">
        <v>30</v>
      </c>
    </row>
    <row r="171" spans="1:19" ht="72.75" hidden="1">
      <c r="A171" s="327" t="s">
        <v>20</v>
      </c>
      <c r="B171" s="327" t="s">
        <v>20</v>
      </c>
      <c r="C171" s="327" t="s">
        <v>21</v>
      </c>
      <c r="D171" s="327">
        <v>1961</v>
      </c>
      <c r="E171" s="327">
        <v>1962</v>
      </c>
      <c r="F171" s="366" t="s">
        <v>343</v>
      </c>
      <c r="G171" s="366" t="s">
        <v>344</v>
      </c>
      <c r="H171" s="440" t="s">
        <v>24</v>
      </c>
      <c r="I171" s="440" t="s">
        <v>49</v>
      </c>
      <c r="J171" s="440" t="s">
        <v>26</v>
      </c>
      <c r="K171" s="440" t="s">
        <v>100</v>
      </c>
      <c r="L171" s="452"/>
      <c r="M171" s="366" t="s">
        <v>27</v>
      </c>
      <c r="N171" s="452"/>
      <c r="O171" s="440" t="s">
        <v>26</v>
      </c>
      <c r="P171" s="520" t="s">
        <v>345</v>
      </c>
      <c r="Q171" s="452"/>
      <c r="R171" s="366" t="s">
        <v>29</v>
      </c>
      <c r="S171" s="519" t="s">
        <v>30</v>
      </c>
    </row>
    <row r="172" spans="1:19" ht="72.75" hidden="1">
      <c r="A172" s="327" t="s">
        <v>52</v>
      </c>
      <c r="B172" s="327" t="s">
        <v>52</v>
      </c>
      <c r="C172" s="327" t="s">
        <v>53</v>
      </c>
      <c r="D172" s="327">
        <v>1963</v>
      </c>
      <c r="E172" s="327">
        <v>1964</v>
      </c>
      <c r="F172" s="366" t="s">
        <v>346</v>
      </c>
      <c r="G172" s="366" t="s">
        <v>338</v>
      </c>
      <c r="H172" s="440" t="s">
        <v>24</v>
      </c>
      <c r="I172" s="440" t="s">
        <v>25</v>
      </c>
      <c r="J172" s="440" t="s">
        <v>26</v>
      </c>
      <c r="K172" s="440" t="s">
        <v>100</v>
      </c>
      <c r="L172" s="452"/>
      <c r="M172" s="366" t="s">
        <v>27</v>
      </c>
      <c r="N172" s="452"/>
      <c r="O172" s="440" t="s">
        <v>26</v>
      </c>
      <c r="P172" s="452"/>
      <c r="Q172" s="452"/>
      <c r="R172" s="366" t="s">
        <v>29</v>
      </c>
      <c r="S172" s="521" t="s">
        <v>56</v>
      </c>
    </row>
    <row r="173" spans="1:19" ht="72.75" hidden="1">
      <c r="A173" s="327" t="s">
        <v>52</v>
      </c>
      <c r="B173" s="327" t="s">
        <v>52</v>
      </c>
      <c r="C173" s="327" t="s">
        <v>53</v>
      </c>
      <c r="D173" s="327">
        <v>1963</v>
      </c>
      <c r="E173" s="327">
        <v>1964</v>
      </c>
      <c r="F173" s="366" t="s">
        <v>347</v>
      </c>
      <c r="G173" s="366" t="s">
        <v>338</v>
      </c>
      <c r="H173" s="440" t="s">
        <v>37</v>
      </c>
      <c r="I173" s="440" t="s">
        <v>36</v>
      </c>
      <c r="J173" s="440" t="s">
        <v>26</v>
      </c>
      <c r="K173" s="440" t="s">
        <v>100</v>
      </c>
      <c r="L173" s="452"/>
      <c r="M173" s="366" t="s">
        <v>27</v>
      </c>
      <c r="N173" s="452"/>
      <c r="O173" s="440" t="s">
        <v>26</v>
      </c>
      <c r="P173" s="366" t="s">
        <v>348</v>
      </c>
      <c r="Q173" s="452"/>
      <c r="R173" s="366" t="s">
        <v>29</v>
      </c>
      <c r="S173" s="521" t="s">
        <v>56</v>
      </c>
    </row>
    <row r="174" spans="1:19" ht="228.75" hidden="1">
      <c r="A174" s="327" t="s">
        <v>52</v>
      </c>
      <c r="B174" s="327" t="s">
        <v>52</v>
      </c>
      <c r="C174" s="327" t="s">
        <v>53</v>
      </c>
      <c r="D174" s="327">
        <v>1963</v>
      </c>
      <c r="E174" s="327">
        <v>1964</v>
      </c>
      <c r="F174" s="366" t="s">
        <v>349</v>
      </c>
      <c r="G174" s="366" t="s">
        <v>338</v>
      </c>
      <c r="H174" s="440" t="s">
        <v>24</v>
      </c>
      <c r="I174" s="440" t="s">
        <v>36</v>
      </c>
      <c r="J174" s="440" t="s">
        <v>26</v>
      </c>
      <c r="K174" s="440" t="s">
        <v>100</v>
      </c>
      <c r="L174" s="366" t="s">
        <v>350</v>
      </c>
      <c r="M174" s="366" t="s">
        <v>351</v>
      </c>
      <c r="N174" s="440" t="s">
        <v>352</v>
      </c>
      <c r="O174" s="440" t="s">
        <v>211</v>
      </c>
      <c r="P174" s="452"/>
      <c r="Q174" s="452"/>
      <c r="R174" s="366" t="s">
        <v>29</v>
      </c>
      <c r="S174" s="521" t="s">
        <v>56</v>
      </c>
    </row>
    <row r="175" spans="1:19" ht="72.75" hidden="1">
      <c r="A175" s="327" t="s">
        <v>75</v>
      </c>
      <c r="B175" s="327" t="s">
        <v>75</v>
      </c>
      <c r="C175" s="327" t="s">
        <v>76</v>
      </c>
      <c r="D175" s="327">
        <v>1967</v>
      </c>
      <c r="E175" s="327">
        <v>1968</v>
      </c>
      <c r="F175" s="520" t="s">
        <v>353</v>
      </c>
      <c r="G175" s="366" t="s">
        <v>338</v>
      </c>
      <c r="H175" s="440" t="s">
        <v>24</v>
      </c>
      <c r="I175" s="366" t="s">
        <v>39</v>
      </c>
      <c r="J175" s="440" t="s">
        <v>26</v>
      </c>
      <c r="K175" s="440" t="s">
        <v>100</v>
      </c>
      <c r="L175" s="452"/>
      <c r="M175" s="366" t="s">
        <v>27</v>
      </c>
      <c r="N175" s="452"/>
      <c r="O175" s="440" t="s">
        <v>26</v>
      </c>
      <c r="P175" s="366" t="s">
        <v>40</v>
      </c>
      <c r="Q175" s="452"/>
      <c r="R175" s="366" t="s">
        <v>29</v>
      </c>
      <c r="S175" s="521" t="s">
        <v>77</v>
      </c>
    </row>
    <row r="176" spans="1:19" ht="228.75" hidden="1">
      <c r="A176" s="327" t="s">
        <v>75</v>
      </c>
      <c r="B176" s="327" t="s">
        <v>75</v>
      </c>
      <c r="C176" s="327" t="s">
        <v>76</v>
      </c>
      <c r="D176" s="327">
        <v>1967</v>
      </c>
      <c r="E176" s="327">
        <v>1968</v>
      </c>
      <c r="F176" s="366" t="s">
        <v>349</v>
      </c>
      <c r="G176" s="366" t="s">
        <v>338</v>
      </c>
      <c r="H176" s="440" t="s">
        <v>24</v>
      </c>
      <c r="I176" s="366" t="s">
        <v>36</v>
      </c>
      <c r="J176" s="440" t="s">
        <v>26</v>
      </c>
      <c r="K176" s="366" t="s">
        <v>100</v>
      </c>
      <c r="L176" s="366" t="s">
        <v>350</v>
      </c>
      <c r="M176" s="366" t="s">
        <v>351</v>
      </c>
      <c r="N176" s="440" t="s">
        <v>352</v>
      </c>
      <c r="O176" s="366" t="s">
        <v>211</v>
      </c>
      <c r="P176" s="452"/>
      <c r="Q176" s="452"/>
      <c r="R176" s="366" t="s">
        <v>29</v>
      </c>
      <c r="S176" s="521" t="s">
        <v>77</v>
      </c>
    </row>
    <row r="177" spans="1:19" ht="72.75" hidden="1">
      <c r="A177" s="440" t="s">
        <v>95</v>
      </c>
      <c r="B177" s="440" t="s">
        <v>95</v>
      </c>
      <c r="C177" s="440" t="s">
        <v>96</v>
      </c>
      <c r="D177" s="440">
        <v>1969</v>
      </c>
      <c r="E177" s="440">
        <v>1970</v>
      </c>
      <c r="F177" s="366" t="s">
        <v>354</v>
      </c>
      <c r="G177" s="440" t="s">
        <v>338</v>
      </c>
      <c r="H177" s="440" t="s">
        <v>24</v>
      </c>
      <c r="I177" s="440" t="s">
        <v>36</v>
      </c>
      <c r="J177" s="440" t="s">
        <v>26</v>
      </c>
      <c r="K177" s="440" t="s">
        <v>100</v>
      </c>
      <c r="L177" s="366" t="s">
        <v>350</v>
      </c>
      <c r="M177" s="366" t="s">
        <v>355</v>
      </c>
      <c r="N177" s="440" t="s">
        <v>352</v>
      </c>
      <c r="O177" s="440" t="s">
        <v>211</v>
      </c>
      <c r="P177" s="452"/>
      <c r="Q177" s="452"/>
      <c r="R177" s="366" t="s">
        <v>29</v>
      </c>
      <c r="S177" s="521" t="s">
        <v>77</v>
      </c>
    </row>
    <row r="178" spans="1:19" ht="60.75">
      <c r="A178" s="327" t="s">
        <v>229</v>
      </c>
      <c r="B178" s="327" t="s">
        <v>229</v>
      </c>
      <c r="C178" s="327" t="s">
        <v>230</v>
      </c>
      <c r="D178" s="327">
        <v>1999</v>
      </c>
      <c r="E178" s="327">
        <v>2004</v>
      </c>
      <c r="F178" s="366" t="s">
        <v>356</v>
      </c>
      <c r="G178" s="366" t="s">
        <v>338</v>
      </c>
      <c r="H178" s="440" t="s">
        <v>24</v>
      </c>
      <c r="I178" s="440" t="s">
        <v>36</v>
      </c>
      <c r="J178" s="440" t="s">
        <v>26</v>
      </c>
      <c r="K178" s="440" t="s">
        <v>100</v>
      </c>
      <c r="L178" s="366" t="s">
        <v>357</v>
      </c>
      <c r="M178" s="366" t="s">
        <v>355</v>
      </c>
      <c r="N178" s="366" t="s">
        <v>358</v>
      </c>
      <c r="O178" s="440" t="s">
        <v>211</v>
      </c>
      <c r="P178" s="452"/>
      <c r="Q178" s="452"/>
      <c r="R178" s="439" t="s">
        <v>231</v>
      </c>
      <c r="S178" s="491" t="s">
        <v>232</v>
      </c>
    </row>
    <row r="179" spans="1:19" ht="48">
      <c r="A179" s="327" t="s">
        <v>229</v>
      </c>
      <c r="B179" s="327" t="s">
        <v>229</v>
      </c>
      <c r="C179" s="327" t="s">
        <v>230</v>
      </c>
      <c r="D179" s="327">
        <v>1999</v>
      </c>
      <c r="E179" s="327">
        <v>2004</v>
      </c>
      <c r="F179" s="366" t="s">
        <v>354</v>
      </c>
      <c r="G179" s="366" t="s">
        <v>338</v>
      </c>
      <c r="H179" s="440" t="s">
        <v>24</v>
      </c>
      <c r="I179" s="440" t="s">
        <v>36</v>
      </c>
      <c r="J179" s="440" t="s">
        <v>26</v>
      </c>
      <c r="K179" s="440" t="s">
        <v>100</v>
      </c>
      <c r="L179" s="366" t="s">
        <v>350</v>
      </c>
      <c r="M179" s="366" t="s">
        <v>355</v>
      </c>
      <c r="N179" s="440" t="s">
        <v>352</v>
      </c>
      <c r="O179" s="440" t="s">
        <v>211</v>
      </c>
      <c r="P179" s="452"/>
      <c r="Q179" s="452"/>
      <c r="R179" s="439" t="s">
        <v>231</v>
      </c>
      <c r="S179" s="491" t="s">
        <v>232</v>
      </c>
    </row>
  </sheetData>
  <autoFilter ref="A2:S179" xr:uid="{892A97D7-327F-457D-956D-689F8D1A111A}">
    <filterColumn colId="0">
      <filters>
        <filter val="Age 48 (2001)"/>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1092"/>
  <sheetViews>
    <sheetView zoomScale="90" zoomScaleNormal="90" workbookViewId="0">
      <pane ySplit="2" topLeftCell="A363" activePane="bottomLeft" state="frozen"/>
      <selection pane="bottomLeft" activeCell="B944" sqref="B944"/>
    </sheetView>
  </sheetViews>
  <sheetFormatPr defaultColWidth="10.85546875" defaultRowHeight="15"/>
  <cols>
    <col min="1" max="1" width="41.140625" customWidth="1"/>
    <col min="2" max="2" width="14.85546875" customWidth="1"/>
    <col min="3" max="3" width="13.85546875" customWidth="1"/>
    <col min="4" max="4" width="23.42578125" style="224" customWidth="1"/>
    <col min="5" max="5" width="22.7109375" customWidth="1"/>
    <col min="6" max="6" width="69.7109375" customWidth="1"/>
    <col min="7" max="7" width="33" customWidth="1"/>
    <col min="8" max="8" width="14.140625" customWidth="1"/>
    <col min="9" max="9" width="16.7109375" customWidth="1"/>
    <col min="10" max="10" width="19" customWidth="1"/>
    <col min="11" max="11" width="15.28515625" customWidth="1"/>
    <col min="12" max="12" width="25" customWidth="1"/>
    <col min="13" max="13" width="54.28515625" customWidth="1"/>
    <col min="14" max="14" width="24" customWidth="1"/>
    <col min="16" max="16" width="37.140625" customWidth="1"/>
    <col min="17" max="17" width="14.140625" style="225" customWidth="1"/>
    <col min="18" max="18" width="33.7109375" customWidth="1"/>
    <col min="19" max="19" width="45.7109375" style="399" customWidth="1"/>
  </cols>
  <sheetData>
    <row r="1" spans="1:19" ht="15" customHeight="1">
      <c r="A1" s="620" t="s">
        <v>1622</v>
      </c>
      <c r="B1" s="620"/>
      <c r="C1" s="620"/>
      <c r="D1" s="620"/>
      <c r="E1" s="620"/>
      <c r="F1" s="620"/>
      <c r="G1" s="620"/>
      <c r="H1" s="620"/>
      <c r="I1" s="620"/>
      <c r="J1" s="620"/>
      <c r="K1" s="45"/>
      <c r="L1" s="45"/>
      <c r="M1" s="45"/>
      <c r="N1" s="45"/>
      <c r="O1" s="334"/>
      <c r="P1" s="2"/>
      <c r="Q1" s="45"/>
      <c r="R1" s="186"/>
      <c r="S1" s="371"/>
    </row>
    <row r="2" spans="1:19" ht="24">
      <c r="A2" s="196" t="s">
        <v>1</v>
      </c>
      <c r="B2" s="196" t="s">
        <v>2</v>
      </c>
      <c r="C2" s="196" t="s">
        <v>360</v>
      </c>
      <c r="D2" s="197" t="s">
        <v>1050</v>
      </c>
      <c r="E2" s="198" t="s">
        <v>1051</v>
      </c>
      <c r="F2" s="196" t="s">
        <v>1052</v>
      </c>
      <c r="G2" s="196" t="s">
        <v>7</v>
      </c>
      <c r="H2" s="196" t="s">
        <v>739</v>
      </c>
      <c r="I2" s="196" t="s">
        <v>9</v>
      </c>
      <c r="J2" s="196" t="s">
        <v>10</v>
      </c>
      <c r="K2" s="196" t="s">
        <v>11</v>
      </c>
      <c r="L2" s="196" t="s">
        <v>12</v>
      </c>
      <c r="M2" s="196" t="s">
        <v>13</v>
      </c>
      <c r="N2" s="196" t="s">
        <v>1053</v>
      </c>
      <c r="O2" s="198" t="s">
        <v>1054</v>
      </c>
      <c r="P2" s="196" t="s">
        <v>16</v>
      </c>
      <c r="Q2" s="247" t="s">
        <v>1623</v>
      </c>
      <c r="R2" s="196" t="s">
        <v>18</v>
      </c>
      <c r="S2" s="380" t="s">
        <v>364</v>
      </c>
    </row>
    <row r="3" spans="1:19" ht="60">
      <c r="A3" s="185" t="s">
        <v>2030</v>
      </c>
      <c r="B3" s="185" t="s">
        <v>2031</v>
      </c>
      <c r="C3" s="185" t="s">
        <v>2032</v>
      </c>
      <c r="D3" s="200">
        <v>33122</v>
      </c>
      <c r="E3" s="200">
        <v>33884</v>
      </c>
      <c r="F3" s="201" t="s">
        <v>376</v>
      </c>
      <c r="G3" s="201" t="s">
        <v>44</v>
      </c>
      <c r="H3" s="185" t="s">
        <v>37</v>
      </c>
      <c r="I3" s="185" t="s">
        <v>36</v>
      </c>
      <c r="J3" s="185" t="s">
        <v>26</v>
      </c>
      <c r="K3" s="185" t="s">
        <v>437</v>
      </c>
      <c r="L3" s="185"/>
      <c r="M3" s="185" t="s">
        <v>2033</v>
      </c>
      <c r="N3" s="185" t="s">
        <v>1061</v>
      </c>
      <c r="O3" s="185" t="s">
        <v>26</v>
      </c>
      <c r="P3" s="185"/>
      <c r="Q3" s="202" t="s">
        <v>2034</v>
      </c>
      <c r="R3" s="19"/>
      <c r="S3" s="371" t="s">
        <v>2035</v>
      </c>
    </row>
    <row r="4" spans="1:19" ht="60">
      <c r="A4" s="185" t="s">
        <v>2030</v>
      </c>
      <c r="B4" s="185" t="s">
        <v>2031</v>
      </c>
      <c r="C4" s="185" t="s">
        <v>2032</v>
      </c>
      <c r="D4" s="200">
        <v>33122</v>
      </c>
      <c r="E4" s="200">
        <v>33884</v>
      </c>
      <c r="F4" s="185" t="s">
        <v>92</v>
      </c>
      <c r="G4" s="185" t="s">
        <v>93</v>
      </c>
      <c r="H4" s="185" t="s">
        <v>37</v>
      </c>
      <c r="I4" s="185" t="s">
        <v>36</v>
      </c>
      <c r="J4" s="185" t="s">
        <v>26</v>
      </c>
      <c r="K4" s="185" t="s">
        <v>112</v>
      </c>
      <c r="L4" s="185"/>
      <c r="M4" s="185" t="s">
        <v>2036</v>
      </c>
      <c r="N4" s="185" t="s">
        <v>2037</v>
      </c>
      <c r="O4" s="185" t="s">
        <v>26</v>
      </c>
      <c r="P4" s="185"/>
      <c r="Q4" s="202" t="s">
        <v>2034</v>
      </c>
      <c r="R4" s="19"/>
      <c r="S4" s="371" t="s">
        <v>2035</v>
      </c>
    </row>
    <row r="5" spans="1:19" ht="72">
      <c r="A5" s="185" t="s">
        <v>2030</v>
      </c>
      <c r="B5" s="185" t="s">
        <v>2031</v>
      </c>
      <c r="C5" s="185" t="s">
        <v>2032</v>
      </c>
      <c r="D5" s="200">
        <v>33122</v>
      </c>
      <c r="E5" s="200">
        <v>33884</v>
      </c>
      <c r="F5" s="185" t="s">
        <v>2038</v>
      </c>
      <c r="G5" s="185" t="s">
        <v>89</v>
      </c>
      <c r="H5" s="185" t="s">
        <v>37</v>
      </c>
      <c r="I5" s="185" t="s">
        <v>36</v>
      </c>
      <c r="J5" s="185" t="s">
        <v>26</v>
      </c>
      <c r="K5" s="185" t="s">
        <v>437</v>
      </c>
      <c r="L5" s="185"/>
      <c r="M5" s="185" t="s">
        <v>2039</v>
      </c>
      <c r="N5" s="185" t="s">
        <v>2040</v>
      </c>
      <c r="O5" s="185" t="s">
        <v>26</v>
      </c>
      <c r="P5" s="185"/>
      <c r="Q5" s="202" t="s">
        <v>2034</v>
      </c>
      <c r="R5" s="19"/>
      <c r="S5" s="371" t="s">
        <v>2035</v>
      </c>
    </row>
    <row r="6" spans="1:19" ht="72">
      <c r="A6" s="185" t="s">
        <v>2030</v>
      </c>
      <c r="B6" s="185" t="s">
        <v>2031</v>
      </c>
      <c r="C6" s="185" t="s">
        <v>2032</v>
      </c>
      <c r="D6" s="200">
        <v>33122</v>
      </c>
      <c r="E6" s="200">
        <v>33884</v>
      </c>
      <c r="F6" s="185" t="s">
        <v>92</v>
      </c>
      <c r="G6" s="185" t="s">
        <v>93</v>
      </c>
      <c r="H6" s="185" t="s">
        <v>37</v>
      </c>
      <c r="I6" s="185" t="s">
        <v>36</v>
      </c>
      <c r="J6" s="185" t="s">
        <v>26</v>
      </c>
      <c r="K6" s="185" t="s">
        <v>437</v>
      </c>
      <c r="L6" s="185"/>
      <c r="M6" s="185" t="s">
        <v>2041</v>
      </c>
      <c r="N6" s="185" t="s">
        <v>2040</v>
      </c>
      <c r="O6" s="185" t="s">
        <v>26</v>
      </c>
      <c r="P6" s="185"/>
      <c r="Q6" s="202" t="s">
        <v>2034</v>
      </c>
      <c r="R6" s="19"/>
      <c r="S6" s="371" t="s">
        <v>2035</v>
      </c>
    </row>
    <row r="7" spans="1:19" ht="156">
      <c r="A7" s="185" t="s">
        <v>2030</v>
      </c>
      <c r="B7" s="185" t="s">
        <v>2031</v>
      </c>
      <c r="C7" s="185" t="s">
        <v>2032</v>
      </c>
      <c r="D7" s="200">
        <v>33122</v>
      </c>
      <c r="E7" s="200">
        <v>33884</v>
      </c>
      <c r="F7" s="185" t="s">
        <v>89</v>
      </c>
      <c r="G7" s="185" t="s">
        <v>89</v>
      </c>
      <c r="H7" s="185" t="s">
        <v>37</v>
      </c>
      <c r="I7" s="185" t="s">
        <v>36</v>
      </c>
      <c r="J7" s="185" t="s">
        <v>26</v>
      </c>
      <c r="K7" s="185" t="s">
        <v>112</v>
      </c>
      <c r="L7" s="185"/>
      <c r="M7" s="185" t="s">
        <v>2042</v>
      </c>
      <c r="N7" s="185" t="s">
        <v>2043</v>
      </c>
      <c r="O7" s="185" t="s">
        <v>26</v>
      </c>
      <c r="P7" s="185"/>
      <c r="Q7" s="202" t="s">
        <v>2034</v>
      </c>
      <c r="R7" s="19"/>
      <c r="S7" s="371" t="s">
        <v>2035</v>
      </c>
    </row>
    <row r="8" spans="1:19" ht="108">
      <c r="A8" s="185" t="s">
        <v>2030</v>
      </c>
      <c r="B8" s="185" t="s">
        <v>2031</v>
      </c>
      <c r="C8" s="185" t="s">
        <v>2032</v>
      </c>
      <c r="D8" s="200">
        <v>33122</v>
      </c>
      <c r="E8" s="200">
        <v>33884</v>
      </c>
      <c r="F8" s="185" t="s">
        <v>1083</v>
      </c>
      <c r="G8" s="185" t="s">
        <v>1083</v>
      </c>
      <c r="H8" s="185" t="s">
        <v>37</v>
      </c>
      <c r="I8" s="185" t="s">
        <v>36</v>
      </c>
      <c r="J8" s="185" t="s">
        <v>26</v>
      </c>
      <c r="K8" s="185" t="s">
        <v>112</v>
      </c>
      <c r="L8" s="185"/>
      <c r="M8" s="185" t="s">
        <v>2044</v>
      </c>
      <c r="N8" s="185" t="s">
        <v>2045</v>
      </c>
      <c r="O8" s="185" t="s">
        <v>26</v>
      </c>
      <c r="P8" s="185"/>
      <c r="Q8" s="202" t="s">
        <v>2034</v>
      </c>
      <c r="R8" s="19"/>
      <c r="S8" s="371" t="s">
        <v>2035</v>
      </c>
    </row>
    <row r="9" spans="1:19" ht="90">
      <c r="A9" s="185" t="s">
        <v>2046</v>
      </c>
      <c r="B9" s="185" t="s">
        <v>2047</v>
      </c>
      <c r="C9" s="185" t="s">
        <v>2048</v>
      </c>
      <c r="D9" s="200">
        <v>33182</v>
      </c>
      <c r="E9" s="200">
        <v>34184</v>
      </c>
      <c r="F9" s="185" t="s">
        <v>31</v>
      </c>
      <c r="G9" s="185" t="s">
        <v>31</v>
      </c>
      <c r="H9" s="185" t="s">
        <v>37</v>
      </c>
      <c r="I9" s="185" t="s">
        <v>36</v>
      </c>
      <c r="J9" s="185" t="s">
        <v>26</v>
      </c>
      <c r="K9" s="185" t="s">
        <v>140</v>
      </c>
      <c r="L9" s="185"/>
      <c r="M9" s="185" t="s">
        <v>2049</v>
      </c>
      <c r="N9" s="185" t="s">
        <v>2050</v>
      </c>
      <c r="O9" s="185" t="s">
        <v>26</v>
      </c>
      <c r="P9" s="185"/>
      <c r="Q9" s="202" t="s">
        <v>2034</v>
      </c>
      <c r="R9" s="19"/>
      <c r="S9" s="371" t="s">
        <v>2051</v>
      </c>
    </row>
    <row r="10" spans="1:19" ht="90">
      <c r="A10" s="185" t="s">
        <v>2046</v>
      </c>
      <c r="B10" s="185" t="s">
        <v>2047</v>
      </c>
      <c r="C10" s="185" t="s">
        <v>2048</v>
      </c>
      <c r="D10" s="200">
        <v>33182</v>
      </c>
      <c r="E10" s="200">
        <v>34184</v>
      </c>
      <c r="F10" s="185" t="s">
        <v>2052</v>
      </c>
      <c r="G10" s="201" t="s">
        <v>44</v>
      </c>
      <c r="H10" s="185" t="s">
        <v>37</v>
      </c>
      <c r="I10" s="185" t="s">
        <v>36</v>
      </c>
      <c r="J10" s="185" t="s">
        <v>26</v>
      </c>
      <c r="K10" s="185" t="s">
        <v>140</v>
      </c>
      <c r="L10" s="185"/>
      <c r="M10" s="185" t="s">
        <v>2053</v>
      </c>
      <c r="N10" s="185" t="s">
        <v>2054</v>
      </c>
      <c r="O10" s="185" t="s">
        <v>26</v>
      </c>
      <c r="P10" s="185"/>
      <c r="Q10" s="202" t="s">
        <v>2034</v>
      </c>
      <c r="R10" s="19"/>
      <c r="S10" s="371" t="s">
        <v>2051</v>
      </c>
    </row>
    <row r="11" spans="1:19" ht="90">
      <c r="A11" s="185" t="s">
        <v>2046</v>
      </c>
      <c r="B11" s="185" t="s">
        <v>2047</v>
      </c>
      <c r="C11" s="185" t="s">
        <v>2048</v>
      </c>
      <c r="D11" s="200">
        <v>33182</v>
      </c>
      <c r="E11" s="200">
        <v>34184</v>
      </c>
      <c r="F11" s="185" t="s">
        <v>2055</v>
      </c>
      <c r="G11" s="185" t="s">
        <v>66</v>
      </c>
      <c r="H11" s="185" t="s">
        <v>37</v>
      </c>
      <c r="I11" s="185" t="s">
        <v>36</v>
      </c>
      <c r="J11" s="185" t="s">
        <v>26</v>
      </c>
      <c r="K11" s="185" t="s">
        <v>2056</v>
      </c>
      <c r="L11" s="185"/>
      <c r="M11" s="185" t="s">
        <v>2057</v>
      </c>
      <c r="N11" s="185" t="s">
        <v>2058</v>
      </c>
      <c r="O11" s="185" t="s">
        <v>26</v>
      </c>
      <c r="P11" s="185"/>
      <c r="Q11" s="202" t="s">
        <v>2034</v>
      </c>
      <c r="R11" s="19"/>
      <c r="S11" s="371" t="s">
        <v>2051</v>
      </c>
    </row>
    <row r="12" spans="1:19" ht="228">
      <c r="A12" s="185" t="s">
        <v>2046</v>
      </c>
      <c r="B12" s="185" t="s">
        <v>2047</v>
      </c>
      <c r="C12" s="185" t="s">
        <v>2048</v>
      </c>
      <c r="D12" s="200">
        <v>33182</v>
      </c>
      <c r="E12" s="200">
        <v>34184</v>
      </c>
      <c r="F12" s="185" t="s">
        <v>2059</v>
      </c>
      <c r="G12" s="185" t="s">
        <v>31</v>
      </c>
      <c r="H12" s="185" t="s">
        <v>2060</v>
      </c>
      <c r="I12" s="185" t="s">
        <v>37</v>
      </c>
      <c r="J12" s="185" t="s">
        <v>26</v>
      </c>
      <c r="K12" s="185" t="s">
        <v>140</v>
      </c>
      <c r="L12" s="185"/>
      <c r="M12" s="185" t="s">
        <v>2061</v>
      </c>
      <c r="N12" s="185" t="s">
        <v>2062</v>
      </c>
      <c r="O12" s="185" t="s">
        <v>26</v>
      </c>
      <c r="P12" s="185"/>
      <c r="Q12" s="202" t="s">
        <v>2034</v>
      </c>
      <c r="R12" s="19"/>
      <c r="S12" s="371" t="s">
        <v>2051</v>
      </c>
    </row>
    <row r="13" spans="1:19" ht="228">
      <c r="A13" s="185" t="s">
        <v>2046</v>
      </c>
      <c r="B13" s="185" t="s">
        <v>2047</v>
      </c>
      <c r="C13" s="185" t="s">
        <v>2048</v>
      </c>
      <c r="D13" s="200">
        <v>33182</v>
      </c>
      <c r="E13" s="200">
        <v>34184</v>
      </c>
      <c r="F13" s="185" t="s">
        <v>2059</v>
      </c>
      <c r="G13" s="185" t="s">
        <v>31</v>
      </c>
      <c r="H13" s="185" t="s">
        <v>2063</v>
      </c>
      <c r="I13" s="185" t="s">
        <v>37</v>
      </c>
      <c r="J13" s="185" t="s">
        <v>26</v>
      </c>
      <c r="K13" s="185" t="s">
        <v>140</v>
      </c>
      <c r="L13" s="185"/>
      <c r="M13" s="185" t="s">
        <v>2064</v>
      </c>
      <c r="N13" s="185" t="s">
        <v>2065</v>
      </c>
      <c r="O13" s="185" t="s">
        <v>26</v>
      </c>
      <c r="P13" s="185"/>
      <c r="Q13" s="202" t="s">
        <v>2034</v>
      </c>
      <c r="R13" s="19"/>
      <c r="S13" s="371" t="s">
        <v>2051</v>
      </c>
    </row>
    <row r="14" spans="1:19" ht="108">
      <c r="A14" s="185" t="s">
        <v>2046</v>
      </c>
      <c r="B14" s="185" t="s">
        <v>2066</v>
      </c>
      <c r="C14" s="185" t="s">
        <v>2048</v>
      </c>
      <c r="D14" s="200">
        <v>33182</v>
      </c>
      <c r="E14" s="200">
        <v>34184</v>
      </c>
      <c r="F14" s="185" t="s">
        <v>193</v>
      </c>
      <c r="G14" s="185" t="s">
        <v>66</v>
      </c>
      <c r="H14" s="185" t="s">
        <v>2067</v>
      </c>
      <c r="I14" s="185" t="s">
        <v>2068</v>
      </c>
      <c r="J14" s="185" t="s">
        <v>26</v>
      </c>
      <c r="K14" s="185" t="s">
        <v>140</v>
      </c>
      <c r="L14" s="185"/>
      <c r="M14" s="185" t="s">
        <v>2069</v>
      </c>
      <c r="N14" s="185" t="s">
        <v>2070</v>
      </c>
      <c r="O14" s="185" t="s">
        <v>26</v>
      </c>
      <c r="P14" s="185"/>
      <c r="Q14" s="202" t="s">
        <v>2034</v>
      </c>
      <c r="R14" s="19"/>
      <c r="S14" s="371" t="s">
        <v>2051</v>
      </c>
    </row>
    <row r="15" spans="1:19" ht="108">
      <c r="A15" s="185" t="s">
        <v>2046</v>
      </c>
      <c r="B15" s="185" t="s">
        <v>2066</v>
      </c>
      <c r="C15" s="185" t="s">
        <v>2048</v>
      </c>
      <c r="D15" s="200">
        <v>33182</v>
      </c>
      <c r="E15" s="200">
        <v>34184</v>
      </c>
      <c r="F15" s="185" t="s">
        <v>1927</v>
      </c>
      <c r="G15" s="185" t="s">
        <v>239</v>
      </c>
      <c r="H15" s="185" t="s">
        <v>2068</v>
      </c>
      <c r="I15" s="185" t="s">
        <v>36</v>
      </c>
      <c r="J15" s="185"/>
      <c r="K15" s="185" t="s">
        <v>140</v>
      </c>
      <c r="L15" s="185"/>
      <c r="M15" s="185" t="s">
        <v>2071</v>
      </c>
      <c r="N15" s="185" t="s">
        <v>2070</v>
      </c>
      <c r="O15" s="185" t="s">
        <v>26</v>
      </c>
      <c r="P15" s="185"/>
      <c r="Q15" s="202" t="s">
        <v>2034</v>
      </c>
      <c r="R15" s="19"/>
      <c r="S15" s="371" t="s">
        <v>2051</v>
      </c>
    </row>
    <row r="16" spans="1:19" ht="96">
      <c r="A16" s="185" t="s">
        <v>2046</v>
      </c>
      <c r="B16" s="185" t="s">
        <v>2066</v>
      </c>
      <c r="C16" s="185" t="s">
        <v>2048</v>
      </c>
      <c r="D16" s="200">
        <v>33182</v>
      </c>
      <c r="E16" s="200">
        <v>34184</v>
      </c>
      <c r="F16" s="185" t="s">
        <v>2072</v>
      </c>
      <c r="G16" s="185" t="s">
        <v>2073</v>
      </c>
      <c r="H16" s="185" t="s">
        <v>2068</v>
      </c>
      <c r="I16" s="185" t="s">
        <v>36</v>
      </c>
      <c r="J16" s="185"/>
      <c r="K16" s="185" t="s">
        <v>140</v>
      </c>
      <c r="L16" s="185"/>
      <c r="M16" s="185" t="s">
        <v>2074</v>
      </c>
      <c r="N16" s="185" t="s">
        <v>2050</v>
      </c>
      <c r="O16" s="185" t="s">
        <v>26</v>
      </c>
      <c r="P16" s="185"/>
      <c r="Q16" s="202" t="s">
        <v>2034</v>
      </c>
      <c r="R16" s="19"/>
      <c r="S16" s="371" t="s">
        <v>2051</v>
      </c>
    </row>
    <row r="17" spans="1:19" ht="90">
      <c r="A17" s="185" t="s">
        <v>2046</v>
      </c>
      <c r="B17" s="185" t="s">
        <v>2066</v>
      </c>
      <c r="C17" s="185" t="s">
        <v>2048</v>
      </c>
      <c r="D17" s="200">
        <v>33182</v>
      </c>
      <c r="E17" s="200">
        <v>34184</v>
      </c>
      <c r="F17" s="185" t="s">
        <v>376</v>
      </c>
      <c r="G17" s="201" t="s">
        <v>44</v>
      </c>
      <c r="H17" s="185" t="s">
        <v>2068</v>
      </c>
      <c r="I17" s="185" t="s">
        <v>36</v>
      </c>
      <c r="J17" s="185"/>
      <c r="K17" s="185" t="s">
        <v>112</v>
      </c>
      <c r="L17" s="185"/>
      <c r="M17" s="185" t="s">
        <v>2075</v>
      </c>
      <c r="N17" s="185" t="s">
        <v>2076</v>
      </c>
      <c r="O17" s="185" t="s">
        <v>26</v>
      </c>
      <c r="P17" s="185"/>
      <c r="Q17" s="202" t="s">
        <v>2034</v>
      </c>
      <c r="R17" s="19"/>
      <c r="S17" s="371" t="s">
        <v>2051</v>
      </c>
    </row>
    <row r="18" spans="1:19" ht="90">
      <c r="A18" s="185" t="s">
        <v>2046</v>
      </c>
      <c r="B18" s="185" t="s">
        <v>2066</v>
      </c>
      <c r="C18" s="185" t="s">
        <v>2048</v>
      </c>
      <c r="D18" s="200">
        <v>33182</v>
      </c>
      <c r="E18" s="200">
        <v>34184</v>
      </c>
      <c r="F18" s="185" t="s">
        <v>1073</v>
      </c>
      <c r="G18" s="201" t="s">
        <v>44</v>
      </c>
      <c r="H18" s="185" t="s">
        <v>2068</v>
      </c>
      <c r="I18" s="185" t="s">
        <v>36</v>
      </c>
      <c r="J18" s="185"/>
      <c r="K18" s="185" t="s">
        <v>2077</v>
      </c>
      <c r="L18" s="185"/>
      <c r="M18" s="185" t="s">
        <v>2053</v>
      </c>
      <c r="N18" s="185" t="s">
        <v>2078</v>
      </c>
      <c r="O18" s="185" t="s">
        <v>26</v>
      </c>
      <c r="P18" s="185"/>
      <c r="Q18" s="202" t="s">
        <v>2034</v>
      </c>
      <c r="R18" s="19"/>
      <c r="S18" s="371" t="s">
        <v>2051</v>
      </c>
    </row>
    <row r="19" spans="1:19" ht="144">
      <c r="A19" s="185" t="s">
        <v>2046</v>
      </c>
      <c r="B19" s="185" t="s">
        <v>2066</v>
      </c>
      <c r="C19" s="185" t="s">
        <v>2048</v>
      </c>
      <c r="D19" s="200">
        <v>33182</v>
      </c>
      <c r="E19" s="200">
        <v>34184</v>
      </c>
      <c r="F19" s="185" t="s">
        <v>2079</v>
      </c>
      <c r="G19" s="185" t="s">
        <v>2080</v>
      </c>
      <c r="H19" s="185" t="s">
        <v>2081</v>
      </c>
      <c r="I19" s="185" t="s">
        <v>2082</v>
      </c>
      <c r="J19" s="185"/>
      <c r="K19" s="185" t="s">
        <v>140</v>
      </c>
      <c r="L19" s="185"/>
      <c r="M19" s="185" t="s">
        <v>2083</v>
      </c>
      <c r="N19" s="185" t="s">
        <v>210</v>
      </c>
      <c r="O19" s="185" t="s">
        <v>26</v>
      </c>
      <c r="P19" s="185"/>
      <c r="Q19" s="202" t="s">
        <v>2034</v>
      </c>
      <c r="R19" s="19"/>
      <c r="S19" s="371" t="s">
        <v>2051</v>
      </c>
    </row>
    <row r="20" spans="1:19" ht="90">
      <c r="A20" s="185" t="s">
        <v>2046</v>
      </c>
      <c r="B20" s="185" t="s">
        <v>2066</v>
      </c>
      <c r="C20" s="185" t="s">
        <v>2048</v>
      </c>
      <c r="D20" s="200">
        <v>33182</v>
      </c>
      <c r="E20" s="200">
        <v>34184</v>
      </c>
      <c r="F20" s="185" t="s">
        <v>1083</v>
      </c>
      <c r="G20" s="185" t="s">
        <v>1083</v>
      </c>
      <c r="H20" s="185" t="s">
        <v>2081</v>
      </c>
      <c r="I20" s="185" t="s">
        <v>2082</v>
      </c>
      <c r="J20" s="185"/>
      <c r="K20" s="185" t="s">
        <v>140</v>
      </c>
      <c r="L20" s="185"/>
      <c r="M20" s="185" t="s">
        <v>2084</v>
      </c>
      <c r="N20" s="185" t="s">
        <v>920</v>
      </c>
      <c r="O20" s="185" t="s">
        <v>26</v>
      </c>
      <c r="P20" s="185"/>
      <c r="Q20" s="202" t="s">
        <v>2034</v>
      </c>
      <c r="R20" s="19"/>
      <c r="S20" s="371" t="s">
        <v>2051</v>
      </c>
    </row>
    <row r="21" spans="1:19" ht="144">
      <c r="A21" s="185" t="s">
        <v>2046</v>
      </c>
      <c r="B21" s="185" t="s">
        <v>2066</v>
      </c>
      <c r="C21" s="185" t="s">
        <v>2048</v>
      </c>
      <c r="D21" s="200">
        <v>33182</v>
      </c>
      <c r="E21" s="200">
        <v>34184</v>
      </c>
      <c r="F21" s="185" t="s">
        <v>2079</v>
      </c>
      <c r="G21" s="185" t="s">
        <v>2080</v>
      </c>
      <c r="H21" s="185" t="s">
        <v>2085</v>
      </c>
      <c r="I21" s="185" t="s">
        <v>2082</v>
      </c>
      <c r="J21" s="185"/>
      <c r="K21" s="185" t="s">
        <v>140</v>
      </c>
      <c r="L21" s="185"/>
      <c r="M21" s="185" t="s">
        <v>2086</v>
      </c>
      <c r="N21" s="185" t="s">
        <v>210</v>
      </c>
      <c r="O21" s="185" t="s">
        <v>26</v>
      </c>
      <c r="P21" s="185"/>
      <c r="Q21" s="202" t="s">
        <v>2034</v>
      </c>
      <c r="R21" s="19"/>
      <c r="S21" s="371" t="s">
        <v>2051</v>
      </c>
    </row>
    <row r="22" spans="1:19" ht="90">
      <c r="A22" s="185" t="s">
        <v>2046</v>
      </c>
      <c r="B22" s="185" t="s">
        <v>2066</v>
      </c>
      <c r="C22" s="185" t="s">
        <v>2048</v>
      </c>
      <c r="D22" s="200">
        <v>33182</v>
      </c>
      <c r="E22" s="200">
        <v>34184</v>
      </c>
      <c r="F22" s="185" t="s">
        <v>1083</v>
      </c>
      <c r="G22" s="185" t="s">
        <v>1083</v>
      </c>
      <c r="H22" s="185" t="s">
        <v>2085</v>
      </c>
      <c r="I22" s="185" t="s">
        <v>2082</v>
      </c>
      <c r="J22" s="185"/>
      <c r="K22" s="185" t="s">
        <v>140</v>
      </c>
      <c r="L22" s="185"/>
      <c r="M22" s="185" t="s">
        <v>2087</v>
      </c>
      <c r="N22" s="185" t="s">
        <v>920</v>
      </c>
      <c r="O22" s="185" t="s">
        <v>26</v>
      </c>
      <c r="P22" s="185"/>
      <c r="Q22" s="202" t="s">
        <v>2034</v>
      </c>
      <c r="R22" s="19"/>
      <c r="S22" s="371" t="s">
        <v>2051</v>
      </c>
    </row>
    <row r="23" spans="1:19" ht="90">
      <c r="A23" s="185" t="s">
        <v>2046</v>
      </c>
      <c r="B23" s="185" t="s">
        <v>2066</v>
      </c>
      <c r="C23" s="185" t="s">
        <v>2048</v>
      </c>
      <c r="D23" s="200">
        <v>33182</v>
      </c>
      <c r="E23" s="200">
        <v>34184</v>
      </c>
      <c r="F23" s="185" t="s">
        <v>2055</v>
      </c>
      <c r="G23" s="185" t="s">
        <v>66</v>
      </c>
      <c r="H23" s="185" t="s">
        <v>2068</v>
      </c>
      <c r="I23" s="185" t="s">
        <v>36</v>
      </c>
      <c r="J23" s="185" t="s">
        <v>26</v>
      </c>
      <c r="K23" s="185" t="s">
        <v>2056</v>
      </c>
      <c r="L23" s="185"/>
      <c r="M23" s="185" t="s">
        <v>2057</v>
      </c>
      <c r="N23" s="185" t="s">
        <v>2058</v>
      </c>
      <c r="O23" s="185" t="s">
        <v>26</v>
      </c>
      <c r="P23" s="185"/>
      <c r="Q23" s="202" t="s">
        <v>2034</v>
      </c>
      <c r="R23" s="19"/>
      <c r="S23" s="371" t="s">
        <v>2051</v>
      </c>
    </row>
    <row r="24" spans="1:19" ht="132">
      <c r="A24" s="185" t="s">
        <v>2088</v>
      </c>
      <c r="B24" s="185" t="s">
        <v>2089</v>
      </c>
      <c r="C24" s="185" t="s">
        <v>2090</v>
      </c>
      <c r="D24" s="200">
        <v>33198</v>
      </c>
      <c r="E24" s="200">
        <v>33861</v>
      </c>
      <c r="F24" s="185" t="s">
        <v>1135</v>
      </c>
      <c r="G24" s="201" t="s">
        <v>44</v>
      </c>
      <c r="H24" s="185" t="s">
        <v>37</v>
      </c>
      <c r="I24" s="185" t="s">
        <v>36</v>
      </c>
      <c r="J24" s="185" t="s">
        <v>26</v>
      </c>
      <c r="K24" s="185" t="s">
        <v>437</v>
      </c>
      <c r="L24" s="185"/>
      <c r="M24" s="185" t="s">
        <v>2091</v>
      </c>
      <c r="N24" s="185" t="s">
        <v>2092</v>
      </c>
      <c r="O24" s="185" t="s">
        <v>26</v>
      </c>
      <c r="P24" s="185"/>
      <c r="Q24" s="202" t="s">
        <v>2034</v>
      </c>
      <c r="R24" s="19"/>
      <c r="S24" s="371" t="s">
        <v>2093</v>
      </c>
    </row>
    <row r="25" spans="1:19" ht="60">
      <c r="A25" s="185" t="s">
        <v>2088</v>
      </c>
      <c r="B25" s="185" t="s">
        <v>2089</v>
      </c>
      <c r="C25" s="185" t="s">
        <v>2090</v>
      </c>
      <c r="D25" s="200">
        <v>33198</v>
      </c>
      <c r="E25" s="200">
        <v>33861</v>
      </c>
      <c r="F25" s="185" t="s">
        <v>376</v>
      </c>
      <c r="G25" s="201" t="s">
        <v>44</v>
      </c>
      <c r="H25" s="185" t="s">
        <v>37</v>
      </c>
      <c r="I25" s="185" t="s">
        <v>36</v>
      </c>
      <c r="J25" s="185" t="s">
        <v>26</v>
      </c>
      <c r="K25" s="185" t="s">
        <v>437</v>
      </c>
      <c r="L25" s="185"/>
      <c r="M25" s="185" t="s">
        <v>2094</v>
      </c>
      <c r="N25" s="185" t="s">
        <v>2095</v>
      </c>
      <c r="O25" s="185" t="s">
        <v>26</v>
      </c>
      <c r="P25" s="185"/>
      <c r="Q25" s="202" t="s">
        <v>2034</v>
      </c>
      <c r="R25" s="19"/>
      <c r="S25" s="371" t="s">
        <v>2093</v>
      </c>
    </row>
    <row r="26" spans="1:19" ht="60">
      <c r="A26" s="185" t="s">
        <v>2088</v>
      </c>
      <c r="B26" s="185" t="s">
        <v>2089</v>
      </c>
      <c r="C26" s="185" t="s">
        <v>2090</v>
      </c>
      <c r="D26" s="200">
        <v>33198</v>
      </c>
      <c r="E26" s="200">
        <v>33861</v>
      </c>
      <c r="F26" s="185" t="s">
        <v>376</v>
      </c>
      <c r="G26" s="201" t="s">
        <v>44</v>
      </c>
      <c r="H26" s="185" t="s">
        <v>37</v>
      </c>
      <c r="I26" s="185" t="s">
        <v>36</v>
      </c>
      <c r="J26" s="185" t="s">
        <v>26</v>
      </c>
      <c r="K26" s="185" t="s">
        <v>599</v>
      </c>
      <c r="L26" s="185"/>
      <c r="M26" s="185" t="s">
        <v>2096</v>
      </c>
      <c r="N26" s="185" t="s">
        <v>2097</v>
      </c>
      <c r="O26" s="185" t="s">
        <v>26</v>
      </c>
      <c r="P26" s="185"/>
      <c r="Q26" s="202" t="s">
        <v>2034</v>
      </c>
      <c r="R26" s="19"/>
      <c r="S26" s="371" t="s">
        <v>2093</v>
      </c>
    </row>
    <row r="27" spans="1:19" ht="324">
      <c r="A27" s="185" t="s">
        <v>2088</v>
      </c>
      <c r="B27" s="185" t="s">
        <v>2089</v>
      </c>
      <c r="C27" s="185" t="s">
        <v>2090</v>
      </c>
      <c r="D27" s="200">
        <v>33198</v>
      </c>
      <c r="E27" s="200">
        <v>33861</v>
      </c>
      <c r="F27" s="183" t="s">
        <v>2098</v>
      </c>
      <c r="G27" s="183" t="s">
        <v>42</v>
      </c>
      <c r="H27" s="185" t="s">
        <v>37</v>
      </c>
      <c r="I27" s="185" t="s">
        <v>36</v>
      </c>
      <c r="J27" s="185" t="s">
        <v>26</v>
      </c>
      <c r="K27" s="185" t="s">
        <v>112</v>
      </c>
      <c r="L27" s="185" t="s">
        <v>2099</v>
      </c>
      <c r="M27" s="185" t="s">
        <v>2100</v>
      </c>
      <c r="N27" s="185" t="s">
        <v>2101</v>
      </c>
      <c r="O27" s="185" t="s">
        <v>211</v>
      </c>
      <c r="P27" s="185"/>
      <c r="Q27" s="202" t="s">
        <v>2034</v>
      </c>
      <c r="R27" s="19"/>
      <c r="S27" s="371" t="s">
        <v>2093</v>
      </c>
    </row>
    <row r="28" spans="1:19" ht="120">
      <c r="A28" s="185" t="s">
        <v>2088</v>
      </c>
      <c r="B28" s="185" t="s">
        <v>2089</v>
      </c>
      <c r="C28" s="185" t="s">
        <v>2090</v>
      </c>
      <c r="D28" s="200">
        <v>33198</v>
      </c>
      <c r="E28" s="200">
        <v>33861</v>
      </c>
      <c r="F28" s="185" t="s">
        <v>2102</v>
      </c>
      <c r="G28" s="185" t="s">
        <v>2103</v>
      </c>
      <c r="H28" s="185" t="s">
        <v>37</v>
      </c>
      <c r="I28" s="185" t="s">
        <v>36</v>
      </c>
      <c r="J28" s="185" t="s">
        <v>26</v>
      </c>
      <c r="K28" s="185" t="s">
        <v>626</v>
      </c>
      <c r="L28" s="185"/>
      <c r="M28" s="185" t="s">
        <v>2104</v>
      </c>
      <c r="N28" s="185" t="s">
        <v>2105</v>
      </c>
      <c r="O28" s="185" t="s">
        <v>211</v>
      </c>
      <c r="P28" s="185"/>
      <c r="Q28" s="202" t="s">
        <v>2034</v>
      </c>
      <c r="R28" s="19"/>
      <c r="S28" s="371" t="s">
        <v>2093</v>
      </c>
    </row>
    <row r="29" spans="1:19" ht="96">
      <c r="A29" s="185" t="s">
        <v>2088</v>
      </c>
      <c r="B29" s="185" t="s">
        <v>2089</v>
      </c>
      <c r="C29" s="185" t="s">
        <v>2090</v>
      </c>
      <c r="D29" s="200">
        <v>33198</v>
      </c>
      <c r="E29" s="200">
        <v>33861</v>
      </c>
      <c r="F29" s="185" t="s">
        <v>2106</v>
      </c>
      <c r="G29" s="185" t="s">
        <v>1278</v>
      </c>
      <c r="H29" s="185" t="s">
        <v>37</v>
      </c>
      <c r="I29" s="185" t="s">
        <v>36</v>
      </c>
      <c r="J29" s="185" t="s">
        <v>26</v>
      </c>
      <c r="K29" s="185" t="s">
        <v>437</v>
      </c>
      <c r="L29" s="185"/>
      <c r="M29" s="185" t="s">
        <v>2107</v>
      </c>
      <c r="N29" s="185" t="s">
        <v>2108</v>
      </c>
      <c r="O29" s="185" t="s">
        <v>26</v>
      </c>
      <c r="P29" s="185"/>
      <c r="Q29" s="202" t="s">
        <v>2034</v>
      </c>
      <c r="R29" s="19"/>
      <c r="S29" s="371" t="s">
        <v>2093</v>
      </c>
    </row>
    <row r="30" spans="1:19" ht="96">
      <c r="A30" s="185" t="s">
        <v>2088</v>
      </c>
      <c r="B30" s="185" t="s">
        <v>2089</v>
      </c>
      <c r="C30" s="185" t="s">
        <v>2090</v>
      </c>
      <c r="D30" s="200">
        <v>33198</v>
      </c>
      <c r="E30" s="200">
        <v>33861</v>
      </c>
      <c r="F30" s="185" t="s">
        <v>2106</v>
      </c>
      <c r="G30" s="185" t="s">
        <v>1278</v>
      </c>
      <c r="H30" s="185" t="s">
        <v>37</v>
      </c>
      <c r="I30" s="185" t="s">
        <v>36</v>
      </c>
      <c r="J30" s="185" t="s">
        <v>26</v>
      </c>
      <c r="K30" s="185" t="s">
        <v>226</v>
      </c>
      <c r="L30" s="185"/>
      <c r="M30" s="185" t="s">
        <v>2109</v>
      </c>
      <c r="N30" s="185" t="s">
        <v>2110</v>
      </c>
      <c r="O30" s="185" t="s">
        <v>26</v>
      </c>
      <c r="P30" s="185"/>
      <c r="Q30" s="202" t="s">
        <v>2034</v>
      </c>
      <c r="R30" s="19"/>
      <c r="S30" s="371" t="s">
        <v>2093</v>
      </c>
    </row>
    <row r="31" spans="1:19" ht="108">
      <c r="A31" s="185" t="s">
        <v>2088</v>
      </c>
      <c r="B31" s="185" t="s">
        <v>2089</v>
      </c>
      <c r="C31" s="185" t="s">
        <v>2090</v>
      </c>
      <c r="D31" s="200">
        <v>33198</v>
      </c>
      <c r="E31" s="200">
        <v>33861</v>
      </c>
      <c r="F31" s="185" t="s">
        <v>2106</v>
      </c>
      <c r="G31" s="185" t="s">
        <v>1278</v>
      </c>
      <c r="H31" s="185" t="s">
        <v>2068</v>
      </c>
      <c r="I31" s="185" t="s">
        <v>37</v>
      </c>
      <c r="J31" s="185" t="s">
        <v>26</v>
      </c>
      <c r="K31" s="185" t="s">
        <v>437</v>
      </c>
      <c r="L31" s="185"/>
      <c r="M31" s="185" t="s">
        <v>2111</v>
      </c>
      <c r="N31" s="185" t="s">
        <v>2108</v>
      </c>
      <c r="O31" s="185" t="s">
        <v>26</v>
      </c>
      <c r="P31" s="185"/>
      <c r="Q31" s="202" t="s">
        <v>2034</v>
      </c>
      <c r="R31" s="19"/>
      <c r="S31" s="371" t="s">
        <v>2093</v>
      </c>
    </row>
    <row r="32" spans="1:19" ht="96">
      <c r="A32" s="185" t="s">
        <v>2088</v>
      </c>
      <c r="B32" s="185" t="s">
        <v>2089</v>
      </c>
      <c r="C32" s="185" t="s">
        <v>2090</v>
      </c>
      <c r="D32" s="200">
        <v>33198</v>
      </c>
      <c r="E32" s="200">
        <v>33861</v>
      </c>
      <c r="F32" s="185" t="s">
        <v>2106</v>
      </c>
      <c r="G32" s="185" t="s">
        <v>1278</v>
      </c>
      <c r="H32" s="185" t="s">
        <v>2068</v>
      </c>
      <c r="I32" s="185" t="s">
        <v>37</v>
      </c>
      <c r="J32" s="185" t="s">
        <v>26</v>
      </c>
      <c r="K32" s="185" t="s">
        <v>226</v>
      </c>
      <c r="L32" s="185"/>
      <c r="M32" s="185" t="s">
        <v>2112</v>
      </c>
      <c r="N32" s="185" t="s">
        <v>2110</v>
      </c>
      <c r="O32" s="185" t="s">
        <v>26</v>
      </c>
      <c r="P32" s="185"/>
      <c r="Q32" s="202" t="s">
        <v>2034</v>
      </c>
      <c r="R32" s="19"/>
      <c r="S32" s="371" t="s">
        <v>2093</v>
      </c>
    </row>
    <row r="33" spans="1:19" ht="84">
      <c r="A33" s="185" t="s">
        <v>2088</v>
      </c>
      <c r="B33" s="185" t="s">
        <v>2089</v>
      </c>
      <c r="C33" s="185" t="s">
        <v>2090</v>
      </c>
      <c r="D33" s="200">
        <v>33198</v>
      </c>
      <c r="E33" s="200">
        <v>33861</v>
      </c>
      <c r="F33" s="185" t="s">
        <v>2113</v>
      </c>
      <c r="G33" s="185" t="s">
        <v>66</v>
      </c>
      <c r="H33" s="185" t="s">
        <v>794</v>
      </c>
      <c r="I33" s="185" t="s">
        <v>36</v>
      </c>
      <c r="J33" s="185" t="s">
        <v>26</v>
      </c>
      <c r="K33" s="185" t="s">
        <v>437</v>
      </c>
      <c r="L33" s="185"/>
      <c r="M33" s="185" t="s">
        <v>2114</v>
      </c>
      <c r="N33" s="185" t="s">
        <v>2115</v>
      </c>
      <c r="O33" s="185" t="s">
        <v>26</v>
      </c>
      <c r="P33" s="185"/>
      <c r="Q33" s="202" t="s">
        <v>2034</v>
      </c>
      <c r="R33" s="19"/>
      <c r="S33" s="371" t="s">
        <v>2093</v>
      </c>
    </row>
    <row r="34" spans="1:19" ht="84">
      <c r="A34" s="185" t="s">
        <v>2088</v>
      </c>
      <c r="B34" s="185" t="s">
        <v>2089</v>
      </c>
      <c r="C34" s="185" t="s">
        <v>2090</v>
      </c>
      <c r="D34" s="200">
        <v>33198</v>
      </c>
      <c r="E34" s="200">
        <v>33861</v>
      </c>
      <c r="F34" s="185" t="s">
        <v>1927</v>
      </c>
      <c r="G34" s="185" t="s">
        <v>239</v>
      </c>
      <c r="H34" s="185" t="s">
        <v>37</v>
      </c>
      <c r="I34" s="185" t="s">
        <v>36</v>
      </c>
      <c r="J34" s="185" t="s">
        <v>26</v>
      </c>
      <c r="K34" s="185" t="s">
        <v>437</v>
      </c>
      <c r="L34" s="185"/>
      <c r="M34" s="185" t="s">
        <v>2116</v>
      </c>
      <c r="N34" s="185" t="s">
        <v>2115</v>
      </c>
      <c r="O34" s="185" t="s">
        <v>26</v>
      </c>
      <c r="P34" s="185"/>
      <c r="Q34" s="202" t="s">
        <v>2034</v>
      </c>
      <c r="R34" s="19"/>
      <c r="S34" s="371" t="s">
        <v>2093</v>
      </c>
    </row>
    <row r="35" spans="1:19" ht="372">
      <c r="A35" s="185" t="s">
        <v>2088</v>
      </c>
      <c r="B35" s="185" t="s">
        <v>2089</v>
      </c>
      <c r="C35" s="185" t="s">
        <v>2090</v>
      </c>
      <c r="D35" s="200">
        <v>33198</v>
      </c>
      <c r="E35" s="200">
        <v>33861</v>
      </c>
      <c r="F35" s="185" t="s">
        <v>92</v>
      </c>
      <c r="G35" s="185" t="s">
        <v>93</v>
      </c>
      <c r="H35" s="185" t="s">
        <v>37</v>
      </c>
      <c r="I35" s="185" t="s">
        <v>36</v>
      </c>
      <c r="J35" s="185" t="s">
        <v>26</v>
      </c>
      <c r="K35" s="185" t="s">
        <v>122</v>
      </c>
      <c r="L35" s="185"/>
      <c r="M35" s="185" t="s">
        <v>2117</v>
      </c>
      <c r="N35" s="185" t="s">
        <v>2118</v>
      </c>
      <c r="O35" s="185" t="s">
        <v>26</v>
      </c>
      <c r="P35" s="185"/>
      <c r="Q35" s="202" t="s">
        <v>2034</v>
      </c>
      <c r="R35" s="19"/>
      <c r="S35" s="371" t="s">
        <v>2093</v>
      </c>
    </row>
    <row r="36" spans="1:19" ht="48">
      <c r="A36" s="185" t="s">
        <v>2088</v>
      </c>
      <c r="B36" s="185" t="s">
        <v>2089</v>
      </c>
      <c r="C36" s="185" t="s">
        <v>2090</v>
      </c>
      <c r="D36" s="200">
        <v>33198</v>
      </c>
      <c r="E36" s="200">
        <v>33861</v>
      </c>
      <c r="F36" s="185" t="s">
        <v>92</v>
      </c>
      <c r="G36" s="185" t="s">
        <v>93</v>
      </c>
      <c r="H36" s="185" t="s">
        <v>2060</v>
      </c>
      <c r="I36" s="185" t="s">
        <v>37</v>
      </c>
      <c r="J36" s="185" t="s">
        <v>26</v>
      </c>
      <c r="K36" s="185" t="s">
        <v>122</v>
      </c>
      <c r="L36" s="185"/>
      <c r="M36" s="185" t="s">
        <v>2119</v>
      </c>
      <c r="N36" s="185" t="s">
        <v>210</v>
      </c>
      <c r="O36" s="185" t="s">
        <v>26</v>
      </c>
      <c r="P36" s="185"/>
      <c r="Q36" s="202" t="s">
        <v>2034</v>
      </c>
      <c r="R36" s="19"/>
      <c r="S36" s="371" t="s">
        <v>2093</v>
      </c>
    </row>
    <row r="37" spans="1:19" ht="45">
      <c r="A37" s="185" t="s">
        <v>2088</v>
      </c>
      <c r="B37" s="185" t="s">
        <v>2089</v>
      </c>
      <c r="C37" s="185" t="s">
        <v>2090</v>
      </c>
      <c r="D37" s="200">
        <v>33198</v>
      </c>
      <c r="E37" s="200">
        <v>33861</v>
      </c>
      <c r="F37" s="185" t="s">
        <v>92</v>
      </c>
      <c r="G37" s="185" t="s">
        <v>93</v>
      </c>
      <c r="H37" s="185" t="s">
        <v>2063</v>
      </c>
      <c r="I37" s="185" t="s">
        <v>37</v>
      </c>
      <c r="J37" s="185" t="s">
        <v>26</v>
      </c>
      <c r="K37" s="185" t="s">
        <v>140</v>
      </c>
      <c r="L37" s="185"/>
      <c r="M37" s="185" t="s">
        <v>2120</v>
      </c>
      <c r="N37" s="185" t="s">
        <v>279</v>
      </c>
      <c r="O37" s="185" t="s">
        <v>26</v>
      </c>
      <c r="P37" s="185"/>
      <c r="Q37" s="202" t="s">
        <v>2034</v>
      </c>
      <c r="R37" s="19"/>
      <c r="S37" s="371" t="s">
        <v>2093</v>
      </c>
    </row>
    <row r="38" spans="1:19" ht="348">
      <c r="A38" s="185" t="s">
        <v>2088</v>
      </c>
      <c r="B38" s="185" t="s">
        <v>2089</v>
      </c>
      <c r="C38" s="185" t="s">
        <v>2090</v>
      </c>
      <c r="D38" s="200">
        <v>33198</v>
      </c>
      <c r="E38" s="200">
        <v>33861</v>
      </c>
      <c r="F38" s="185" t="s">
        <v>92</v>
      </c>
      <c r="G38" s="185" t="s">
        <v>93</v>
      </c>
      <c r="H38" s="185" t="s">
        <v>2068</v>
      </c>
      <c r="I38" s="185" t="s">
        <v>37</v>
      </c>
      <c r="J38" s="185" t="s">
        <v>26</v>
      </c>
      <c r="K38" s="185" t="s">
        <v>112</v>
      </c>
      <c r="L38" s="185"/>
      <c r="M38" s="185" t="s">
        <v>2121</v>
      </c>
      <c r="N38" s="185" t="s">
        <v>2122</v>
      </c>
      <c r="O38" s="185" t="s">
        <v>26</v>
      </c>
      <c r="P38" s="185"/>
      <c r="Q38" s="202" t="s">
        <v>2034</v>
      </c>
      <c r="R38" s="19"/>
      <c r="S38" s="371" t="s">
        <v>2093</v>
      </c>
    </row>
    <row r="39" spans="1:19" ht="60">
      <c r="A39" s="185" t="s">
        <v>2088</v>
      </c>
      <c r="B39" s="185" t="s">
        <v>2089</v>
      </c>
      <c r="C39" s="185" t="s">
        <v>2090</v>
      </c>
      <c r="D39" s="200">
        <v>33198</v>
      </c>
      <c r="E39" s="200">
        <v>33861</v>
      </c>
      <c r="F39" s="185" t="s">
        <v>2123</v>
      </c>
      <c r="G39" s="185" t="s">
        <v>309</v>
      </c>
      <c r="H39" s="185" t="s">
        <v>37</v>
      </c>
      <c r="I39" s="185" t="s">
        <v>36</v>
      </c>
      <c r="J39" s="185" t="s">
        <v>26</v>
      </c>
      <c r="K39" s="185" t="s">
        <v>122</v>
      </c>
      <c r="L39" s="185"/>
      <c r="M39" s="185" t="s">
        <v>2124</v>
      </c>
      <c r="N39" s="185" t="s">
        <v>2125</v>
      </c>
      <c r="O39" s="185" t="s">
        <v>26</v>
      </c>
      <c r="P39" s="185"/>
      <c r="Q39" s="202" t="s">
        <v>2034</v>
      </c>
      <c r="R39" s="19"/>
      <c r="S39" s="371" t="s">
        <v>2093</v>
      </c>
    </row>
    <row r="40" spans="1:19" ht="108">
      <c r="A40" s="185" t="s">
        <v>2088</v>
      </c>
      <c r="B40" s="185" t="s">
        <v>2089</v>
      </c>
      <c r="C40" s="185" t="s">
        <v>2090</v>
      </c>
      <c r="D40" s="200">
        <v>33198</v>
      </c>
      <c r="E40" s="200">
        <v>33861</v>
      </c>
      <c r="F40" s="185" t="s">
        <v>309</v>
      </c>
      <c r="G40" s="185" t="s">
        <v>309</v>
      </c>
      <c r="H40" s="185" t="s">
        <v>37</v>
      </c>
      <c r="I40" s="185" t="s">
        <v>36</v>
      </c>
      <c r="J40" s="185" t="s">
        <v>26</v>
      </c>
      <c r="K40" s="185" t="s">
        <v>437</v>
      </c>
      <c r="L40" s="185"/>
      <c r="M40" s="185" t="s">
        <v>2126</v>
      </c>
      <c r="N40" s="185" t="s">
        <v>2127</v>
      </c>
      <c r="O40" s="185" t="s">
        <v>26</v>
      </c>
      <c r="P40" s="185"/>
      <c r="Q40" s="202" t="s">
        <v>2034</v>
      </c>
      <c r="R40" s="19"/>
      <c r="S40" s="371" t="s">
        <v>2093</v>
      </c>
    </row>
    <row r="41" spans="1:19" ht="288">
      <c r="A41" s="185" t="s">
        <v>2088</v>
      </c>
      <c r="B41" s="185" t="s">
        <v>2089</v>
      </c>
      <c r="C41" s="185" t="s">
        <v>2090</v>
      </c>
      <c r="D41" s="200">
        <v>33198</v>
      </c>
      <c r="E41" s="200">
        <v>33861</v>
      </c>
      <c r="F41" s="185" t="s">
        <v>89</v>
      </c>
      <c r="G41" s="185" t="s">
        <v>89</v>
      </c>
      <c r="H41" s="185" t="s">
        <v>37</v>
      </c>
      <c r="I41" s="185" t="s">
        <v>36</v>
      </c>
      <c r="J41" s="185" t="s">
        <v>26</v>
      </c>
      <c r="K41" s="185" t="s">
        <v>122</v>
      </c>
      <c r="L41" s="185"/>
      <c r="M41" s="185" t="s">
        <v>2128</v>
      </c>
      <c r="N41" s="185" t="s">
        <v>2129</v>
      </c>
      <c r="O41" s="185" t="s">
        <v>26</v>
      </c>
      <c r="P41" s="185"/>
      <c r="Q41" s="202" t="s">
        <v>2034</v>
      </c>
      <c r="R41" s="19"/>
      <c r="S41" s="371" t="s">
        <v>2093</v>
      </c>
    </row>
    <row r="42" spans="1:19" ht="144">
      <c r="A42" s="185" t="s">
        <v>2088</v>
      </c>
      <c r="B42" s="185" t="s">
        <v>2089</v>
      </c>
      <c r="C42" s="185" t="s">
        <v>2090</v>
      </c>
      <c r="D42" s="200">
        <v>33198</v>
      </c>
      <c r="E42" s="200">
        <v>33861</v>
      </c>
      <c r="F42" s="185" t="s">
        <v>89</v>
      </c>
      <c r="G42" s="185" t="s">
        <v>89</v>
      </c>
      <c r="H42" s="185" t="s">
        <v>2068</v>
      </c>
      <c r="I42" s="185" t="s">
        <v>37</v>
      </c>
      <c r="J42" s="185" t="s">
        <v>26</v>
      </c>
      <c r="K42" s="185" t="s">
        <v>112</v>
      </c>
      <c r="L42" s="185"/>
      <c r="M42" s="185" t="s">
        <v>2130</v>
      </c>
      <c r="N42" s="185" t="s">
        <v>2131</v>
      </c>
      <c r="O42" s="185" t="s">
        <v>26</v>
      </c>
      <c r="P42" s="185"/>
      <c r="Q42" s="202" t="s">
        <v>2034</v>
      </c>
      <c r="R42" s="19"/>
      <c r="S42" s="371" t="s">
        <v>2093</v>
      </c>
    </row>
    <row r="43" spans="1:19" ht="156">
      <c r="A43" s="185" t="s">
        <v>2088</v>
      </c>
      <c r="B43" s="185" t="s">
        <v>2089</v>
      </c>
      <c r="C43" s="185" t="s">
        <v>2090</v>
      </c>
      <c r="D43" s="200">
        <v>33198</v>
      </c>
      <c r="E43" s="200">
        <v>33861</v>
      </c>
      <c r="F43" s="185" t="s">
        <v>89</v>
      </c>
      <c r="G43" s="185" t="s">
        <v>89</v>
      </c>
      <c r="H43" s="185" t="s">
        <v>37</v>
      </c>
      <c r="I43" s="185" t="s">
        <v>36</v>
      </c>
      <c r="J43" s="185" t="s">
        <v>26</v>
      </c>
      <c r="K43" s="185" t="s">
        <v>112</v>
      </c>
      <c r="L43" s="185"/>
      <c r="M43" s="185" t="s">
        <v>2132</v>
      </c>
      <c r="N43" s="185" t="s">
        <v>2043</v>
      </c>
      <c r="O43" s="185" t="s">
        <v>26</v>
      </c>
      <c r="P43" s="185"/>
      <c r="Q43" s="202" t="s">
        <v>2034</v>
      </c>
      <c r="R43" s="19"/>
      <c r="S43" s="371" t="s">
        <v>2093</v>
      </c>
    </row>
    <row r="44" spans="1:19" ht="144">
      <c r="A44" s="185" t="s">
        <v>2088</v>
      </c>
      <c r="B44" s="185" t="s">
        <v>2089</v>
      </c>
      <c r="C44" s="185" t="s">
        <v>2090</v>
      </c>
      <c r="D44" s="200">
        <v>33198</v>
      </c>
      <c r="E44" s="200">
        <v>33861</v>
      </c>
      <c r="F44" s="185" t="s">
        <v>2133</v>
      </c>
      <c r="G44" s="185" t="s">
        <v>325</v>
      </c>
      <c r="H44" s="185" t="s">
        <v>37</v>
      </c>
      <c r="I44" s="185" t="s">
        <v>36</v>
      </c>
      <c r="J44" s="185" t="s">
        <v>26</v>
      </c>
      <c r="K44" s="185" t="s">
        <v>122</v>
      </c>
      <c r="L44" s="185"/>
      <c r="M44" s="185" t="s">
        <v>2134</v>
      </c>
      <c r="N44" s="185" t="s">
        <v>2135</v>
      </c>
      <c r="O44" s="185" t="s">
        <v>26</v>
      </c>
      <c r="P44" s="185"/>
      <c r="Q44" s="202" t="s">
        <v>2034</v>
      </c>
      <c r="R44" s="19"/>
      <c r="S44" s="371" t="s">
        <v>2093</v>
      </c>
    </row>
    <row r="45" spans="1:19" ht="156">
      <c r="A45" s="185" t="s">
        <v>2088</v>
      </c>
      <c r="B45" s="185" t="s">
        <v>2089</v>
      </c>
      <c r="C45" s="185" t="s">
        <v>2090</v>
      </c>
      <c r="D45" s="200">
        <v>33198</v>
      </c>
      <c r="E45" s="200">
        <v>33861</v>
      </c>
      <c r="F45" s="185" t="s">
        <v>2136</v>
      </c>
      <c r="G45" s="185" t="s">
        <v>325</v>
      </c>
      <c r="H45" s="185" t="s">
        <v>37</v>
      </c>
      <c r="I45" s="185" t="s">
        <v>36</v>
      </c>
      <c r="J45" s="185" t="s">
        <v>26</v>
      </c>
      <c r="K45" s="185" t="s">
        <v>276</v>
      </c>
      <c r="L45" s="185"/>
      <c r="M45" s="185" t="s">
        <v>2137</v>
      </c>
      <c r="N45" s="185" t="s">
        <v>2138</v>
      </c>
      <c r="O45" s="185" t="s">
        <v>211</v>
      </c>
      <c r="P45" s="185"/>
      <c r="Q45" s="202" t="s">
        <v>2034</v>
      </c>
      <c r="R45" s="19"/>
      <c r="S45" s="371" t="s">
        <v>2093</v>
      </c>
    </row>
    <row r="46" spans="1:19" ht="156">
      <c r="A46" s="185" t="s">
        <v>2088</v>
      </c>
      <c r="B46" s="185" t="s">
        <v>2089</v>
      </c>
      <c r="C46" s="185" t="s">
        <v>2090</v>
      </c>
      <c r="D46" s="200">
        <v>33198</v>
      </c>
      <c r="E46" s="200">
        <v>33861</v>
      </c>
      <c r="F46" s="185" t="s">
        <v>2136</v>
      </c>
      <c r="G46" s="185" t="s">
        <v>325</v>
      </c>
      <c r="H46" s="185" t="s">
        <v>37</v>
      </c>
      <c r="I46" s="185" t="s">
        <v>36</v>
      </c>
      <c r="J46" s="185" t="s">
        <v>26</v>
      </c>
      <c r="K46" s="185" t="s">
        <v>2139</v>
      </c>
      <c r="L46" s="185"/>
      <c r="M46" s="185" t="s">
        <v>2140</v>
      </c>
      <c r="N46" s="185" t="s">
        <v>2138</v>
      </c>
      <c r="O46" s="185" t="s">
        <v>211</v>
      </c>
      <c r="P46" s="185"/>
      <c r="Q46" s="202" t="s">
        <v>2034</v>
      </c>
      <c r="R46" s="19"/>
      <c r="S46" s="371" t="s">
        <v>2093</v>
      </c>
    </row>
    <row r="47" spans="1:19" ht="324">
      <c r="A47" s="185" t="s">
        <v>2141</v>
      </c>
      <c r="B47" s="185" t="s">
        <v>2142</v>
      </c>
      <c r="C47" s="185" t="s">
        <v>2090</v>
      </c>
      <c r="D47" s="200">
        <v>33198</v>
      </c>
      <c r="E47" s="200">
        <v>33861</v>
      </c>
      <c r="F47" s="185" t="s">
        <v>93</v>
      </c>
      <c r="G47" s="185" t="s">
        <v>93</v>
      </c>
      <c r="H47" s="185" t="s">
        <v>2068</v>
      </c>
      <c r="I47" s="185" t="s">
        <v>36</v>
      </c>
      <c r="J47" s="185"/>
      <c r="K47" s="185" t="s">
        <v>122</v>
      </c>
      <c r="L47" s="185"/>
      <c r="M47" s="185" t="s">
        <v>2143</v>
      </c>
      <c r="N47" s="185" t="s">
        <v>2144</v>
      </c>
      <c r="O47" s="185" t="s">
        <v>26</v>
      </c>
      <c r="P47" s="185"/>
      <c r="Q47" s="202" t="s">
        <v>2034</v>
      </c>
      <c r="R47" s="19"/>
      <c r="S47" s="371" t="s">
        <v>2145</v>
      </c>
    </row>
    <row r="48" spans="1:19" ht="48">
      <c r="A48" s="185" t="s">
        <v>2141</v>
      </c>
      <c r="B48" s="185" t="s">
        <v>2142</v>
      </c>
      <c r="C48" s="185" t="s">
        <v>2090</v>
      </c>
      <c r="D48" s="200">
        <v>33198</v>
      </c>
      <c r="E48" s="200">
        <v>33861</v>
      </c>
      <c r="F48" s="185" t="s">
        <v>2123</v>
      </c>
      <c r="G48" s="185" t="s">
        <v>309</v>
      </c>
      <c r="H48" s="185" t="s">
        <v>2068</v>
      </c>
      <c r="I48" s="185" t="s">
        <v>36</v>
      </c>
      <c r="J48" s="185"/>
      <c r="K48" s="185" t="s">
        <v>122</v>
      </c>
      <c r="L48" s="185"/>
      <c r="M48" s="185" t="s">
        <v>2146</v>
      </c>
      <c r="N48" s="185" t="s">
        <v>2147</v>
      </c>
      <c r="O48" s="185" t="s">
        <v>26</v>
      </c>
      <c r="P48" s="185"/>
      <c r="Q48" s="202" t="s">
        <v>2034</v>
      </c>
      <c r="R48" s="19"/>
      <c r="S48" s="371" t="s">
        <v>2145</v>
      </c>
    </row>
    <row r="49" spans="1:19" ht="108">
      <c r="A49" s="185" t="s">
        <v>2141</v>
      </c>
      <c r="B49" s="185" t="s">
        <v>2142</v>
      </c>
      <c r="C49" s="185" t="s">
        <v>2090</v>
      </c>
      <c r="D49" s="200">
        <v>33198</v>
      </c>
      <c r="E49" s="200">
        <v>33861</v>
      </c>
      <c r="F49" s="185" t="s">
        <v>309</v>
      </c>
      <c r="G49" s="185" t="s">
        <v>309</v>
      </c>
      <c r="H49" s="185" t="s">
        <v>2068</v>
      </c>
      <c r="I49" s="185" t="s">
        <v>36</v>
      </c>
      <c r="J49" s="185"/>
      <c r="K49" s="185" t="s">
        <v>437</v>
      </c>
      <c r="L49" s="185"/>
      <c r="M49" s="185" t="s">
        <v>2126</v>
      </c>
      <c r="N49" s="185" t="s">
        <v>2127</v>
      </c>
      <c r="O49" s="185" t="s">
        <v>26</v>
      </c>
      <c r="P49" s="185"/>
      <c r="Q49" s="202" t="s">
        <v>2034</v>
      </c>
      <c r="R49" s="19"/>
      <c r="S49" s="371" t="s">
        <v>2145</v>
      </c>
    </row>
    <row r="50" spans="1:19" ht="276">
      <c r="A50" s="185" t="s">
        <v>2141</v>
      </c>
      <c r="B50" s="185" t="s">
        <v>2142</v>
      </c>
      <c r="C50" s="185" t="s">
        <v>2090</v>
      </c>
      <c r="D50" s="200">
        <v>33198</v>
      </c>
      <c r="E50" s="200">
        <v>33861</v>
      </c>
      <c r="F50" s="185" t="s">
        <v>89</v>
      </c>
      <c r="G50" s="185" t="s">
        <v>89</v>
      </c>
      <c r="H50" s="185" t="s">
        <v>2068</v>
      </c>
      <c r="I50" s="185" t="s">
        <v>36</v>
      </c>
      <c r="J50" s="185"/>
      <c r="K50" s="185" t="s">
        <v>122</v>
      </c>
      <c r="L50" s="185"/>
      <c r="M50" s="185" t="s">
        <v>2148</v>
      </c>
      <c r="N50" s="185" t="s">
        <v>2149</v>
      </c>
      <c r="O50" s="185" t="s">
        <v>26</v>
      </c>
      <c r="P50" s="185"/>
      <c r="Q50" s="202" t="s">
        <v>2034</v>
      </c>
      <c r="R50" s="19"/>
      <c r="S50" s="371" t="s">
        <v>2145</v>
      </c>
    </row>
    <row r="51" spans="1:19" ht="84">
      <c r="A51" s="185" t="s">
        <v>2141</v>
      </c>
      <c r="B51" s="185" t="s">
        <v>2142</v>
      </c>
      <c r="C51" s="185" t="s">
        <v>2090</v>
      </c>
      <c r="D51" s="200">
        <v>33198</v>
      </c>
      <c r="E51" s="200">
        <v>33861</v>
      </c>
      <c r="F51" s="185" t="s">
        <v>2150</v>
      </c>
      <c r="G51" s="185" t="s">
        <v>66</v>
      </c>
      <c r="H51" s="185" t="s">
        <v>794</v>
      </c>
      <c r="I51" s="185" t="s">
        <v>36</v>
      </c>
      <c r="J51" s="185"/>
      <c r="K51" s="185" t="s">
        <v>437</v>
      </c>
      <c r="L51" s="185"/>
      <c r="M51" s="185" t="s">
        <v>2151</v>
      </c>
      <c r="N51" s="185" t="s">
        <v>2115</v>
      </c>
      <c r="O51" s="185" t="s">
        <v>26</v>
      </c>
      <c r="P51" s="185"/>
      <c r="Q51" s="202" t="s">
        <v>2034</v>
      </c>
      <c r="R51" s="19"/>
      <c r="S51" s="371" t="s">
        <v>2145</v>
      </c>
    </row>
    <row r="52" spans="1:19" ht="84">
      <c r="A52" s="185" t="s">
        <v>2141</v>
      </c>
      <c r="B52" s="185" t="s">
        <v>2142</v>
      </c>
      <c r="C52" s="185" t="s">
        <v>2090</v>
      </c>
      <c r="D52" s="200">
        <v>33198</v>
      </c>
      <c r="E52" s="200">
        <v>33861</v>
      </c>
      <c r="F52" s="185" t="s">
        <v>1927</v>
      </c>
      <c r="G52" s="185" t="s">
        <v>239</v>
      </c>
      <c r="H52" s="185" t="s">
        <v>2068</v>
      </c>
      <c r="I52" s="185" t="s">
        <v>36</v>
      </c>
      <c r="J52" s="185"/>
      <c r="K52" s="185" t="s">
        <v>437</v>
      </c>
      <c r="L52" s="185"/>
      <c r="M52" s="185" t="s">
        <v>2152</v>
      </c>
      <c r="N52" s="185" t="s">
        <v>2115</v>
      </c>
      <c r="O52" s="185" t="s">
        <v>26</v>
      </c>
      <c r="P52" s="185"/>
      <c r="Q52" s="202" t="s">
        <v>2034</v>
      </c>
      <c r="R52" s="19"/>
      <c r="S52" s="371" t="s">
        <v>2145</v>
      </c>
    </row>
    <row r="53" spans="1:19" ht="312">
      <c r="A53" s="185" t="s">
        <v>2141</v>
      </c>
      <c r="B53" s="185" t="s">
        <v>2142</v>
      </c>
      <c r="C53" s="185" t="s">
        <v>2090</v>
      </c>
      <c r="D53" s="200">
        <v>33198</v>
      </c>
      <c r="E53" s="200">
        <v>33861</v>
      </c>
      <c r="F53" s="185" t="s">
        <v>2098</v>
      </c>
      <c r="G53" s="185" t="s">
        <v>2153</v>
      </c>
      <c r="H53" s="185" t="s">
        <v>2068</v>
      </c>
      <c r="I53" s="185" t="s">
        <v>36</v>
      </c>
      <c r="J53" s="185"/>
      <c r="K53" s="185" t="s">
        <v>100</v>
      </c>
      <c r="L53" s="185" t="s">
        <v>2099</v>
      </c>
      <c r="M53" s="185" t="s">
        <v>2154</v>
      </c>
      <c r="N53" s="185" t="s">
        <v>2101</v>
      </c>
      <c r="O53" s="185" t="s">
        <v>211</v>
      </c>
      <c r="P53" s="185"/>
      <c r="Q53" s="202" t="s">
        <v>2034</v>
      </c>
      <c r="R53" s="19"/>
      <c r="S53" s="371" t="s">
        <v>2145</v>
      </c>
    </row>
    <row r="54" spans="1:19" ht="120">
      <c r="A54" s="185" t="s">
        <v>2141</v>
      </c>
      <c r="B54" s="185" t="s">
        <v>2142</v>
      </c>
      <c r="C54" s="185" t="s">
        <v>2090</v>
      </c>
      <c r="D54" s="200">
        <v>33198</v>
      </c>
      <c r="E54" s="200">
        <v>33861</v>
      </c>
      <c r="F54" s="185" t="s">
        <v>2102</v>
      </c>
      <c r="G54" s="185" t="s">
        <v>281</v>
      </c>
      <c r="H54" s="185" t="s">
        <v>2068</v>
      </c>
      <c r="I54" s="185" t="s">
        <v>36</v>
      </c>
      <c r="J54" s="185"/>
      <c r="K54" s="185" t="s">
        <v>626</v>
      </c>
      <c r="L54" s="185"/>
      <c r="M54" s="185" t="s">
        <v>2104</v>
      </c>
      <c r="N54" s="185" t="s">
        <v>2105</v>
      </c>
      <c r="O54" s="185" t="s">
        <v>211</v>
      </c>
      <c r="P54" s="185"/>
      <c r="Q54" s="202" t="s">
        <v>2034</v>
      </c>
      <c r="R54" s="19"/>
      <c r="S54" s="371" t="s">
        <v>2145</v>
      </c>
    </row>
    <row r="55" spans="1:19" ht="48">
      <c r="A55" s="185" t="s">
        <v>2141</v>
      </c>
      <c r="B55" s="185" t="s">
        <v>2142</v>
      </c>
      <c r="C55" s="185" t="s">
        <v>2090</v>
      </c>
      <c r="D55" s="200">
        <v>33198</v>
      </c>
      <c r="E55" s="200">
        <v>33861</v>
      </c>
      <c r="F55" s="185" t="s">
        <v>92</v>
      </c>
      <c r="G55" s="185" t="s">
        <v>93</v>
      </c>
      <c r="H55" s="185" t="s">
        <v>2081</v>
      </c>
      <c r="I55" s="185" t="s">
        <v>2068</v>
      </c>
      <c r="J55" s="185"/>
      <c r="K55" s="185" t="s">
        <v>140</v>
      </c>
      <c r="L55" s="185"/>
      <c r="M55" s="185" t="s">
        <v>2155</v>
      </c>
      <c r="N55" s="185" t="s">
        <v>210</v>
      </c>
      <c r="O55" s="185" t="s">
        <v>26</v>
      </c>
      <c r="P55" s="185"/>
      <c r="Q55" s="202" t="s">
        <v>2034</v>
      </c>
      <c r="R55" s="19"/>
      <c r="S55" s="371" t="s">
        <v>2145</v>
      </c>
    </row>
    <row r="56" spans="1:19" ht="36">
      <c r="A56" s="185" t="s">
        <v>2141</v>
      </c>
      <c r="B56" s="185" t="s">
        <v>2142</v>
      </c>
      <c r="C56" s="185" t="s">
        <v>2090</v>
      </c>
      <c r="D56" s="200">
        <v>33198</v>
      </c>
      <c r="E56" s="200">
        <v>33861</v>
      </c>
      <c r="F56" s="185" t="s">
        <v>92</v>
      </c>
      <c r="G56" s="185" t="s">
        <v>93</v>
      </c>
      <c r="H56" s="185" t="s">
        <v>2085</v>
      </c>
      <c r="I56" s="185" t="s">
        <v>2068</v>
      </c>
      <c r="J56" s="185"/>
      <c r="K56" s="185" t="s">
        <v>140</v>
      </c>
      <c r="L56" s="185"/>
      <c r="M56" s="185" t="s">
        <v>2120</v>
      </c>
      <c r="N56" s="185" t="s">
        <v>279</v>
      </c>
      <c r="O56" s="185" t="s">
        <v>26</v>
      </c>
      <c r="P56" s="185"/>
      <c r="Q56" s="202" t="s">
        <v>2034</v>
      </c>
      <c r="R56" s="19"/>
      <c r="S56" s="371" t="s">
        <v>2145</v>
      </c>
    </row>
    <row r="57" spans="1:19" ht="84">
      <c r="A57" s="185" t="s">
        <v>2141</v>
      </c>
      <c r="B57" s="185" t="s">
        <v>2142</v>
      </c>
      <c r="C57" s="185" t="s">
        <v>2090</v>
      </c>
      <c r="D57" s="200">
        <v>33198</v>
      </c>
      <c r="E57" s="200">
        <v>33861</v>
      </c>
      <c r="F57" s="185" t="s">
        <v>2156</v>
      </c>
      <c r="G57" s="185" t="s">
        <v>66</v>
      </c>
      <c r="H57" s="185" t="s">
        <v>2067</v>
      </c>
      <c r="I57" s="185" t="s">
        <v>2068</v>
      </c>
      <c r="J57" s="185"/>
      <c r="K57" s="185" t="s">
        <v>2157</v>
      </c>
      <c r="L57" s="185"/>
      <c r="M57" s="185" t="s">
        <v>2158</v>
      </c>
      <c r="N57" s="185" t="s">
        <v>2115</v>
      </c>
      <c r="O57" s="185" t="s">
        <v>26</v>
      </c>
      <c r="P57" s="185"/>
      <c r="Q57" s="202" t="s">
        <v>2034</v>
      </c>
      <c r="R57" s="19"/>
      <c r="S57" s="371" t="s">
        <v>2145</v>
      </c>
    </row>
    <row r="58" spans="1:19" ht="84">
      <c r="A58" s="185" t="s">
        <v>2141</v>
      </c>
      <c r="B58" s="185" t="s">
        <v>2142</v>
      </c>
      <c r="C58" s="185" t="s">
        <v>2090</v>
      </c>
      <c r="D58" s="200">
        <v>33198</v>
      </c>
      <c r="E58" s="200">
        <v>33861</v>
      </c>
      <c r="F58" s="185" t="s">
        <v>31</v>
      </c>
      <c r="G58" s="185" t="s">
        <v>31</v>
      </c>
      <c r="H58" s="185" t="s">
        <v>2067</v>
      </c>
      <c r="I58" s="185" t="s">
        <v>2068</v>
      </c>
      <c r="J58" s="185"/>
      <c r="K58" s="185" t="s">
        <v>2157</v>
      </c>
      <c r="L58" s="185"/>
      <c r="M58" s="185" t="s">
        <v>2159</v>
      </c>
      <c r="N58" s="185" t="s">
        <v>2115</v>
      </c>
      <c r="O58" s="185" t="s">
        <v>26</v>
      </c>
      <c r="P58" s="185"/>
      <c r="Q58" s="202" t="s">
        <v>2034</v>
      </c>
      <c r="R58" s="19"/>
      <c r="S58" s="371" t="s">
        <v>2145</v>
      </c>
    </row>
    <row r="59" spans="1:19" ht="84">
      <c r="A59" s="185" t="s">
        <v>2141</v>
      </c>
      <c r="B59" s="185" t="s">
        <v>2142</v>
      </c>
      <c r="C59" s="185" t="s">
        <v>2090</v>
      </c>
      <c r="D59" s="200">
        <v>33198</v>
      </c>
      <c r="E59" s="200">
        <v>33861</v>
      </c>
      <c r="F59" s="185" t="s">
        <v>2160</v>
      </c>
      <c r="G59" s="185" t="s">
        <v>66</v>
      </c>
      <c r="H59" s="185" t="s">
        <v>2068</v>
      </c>
      <c r="I59" s="185" t="s">
        <v>36</v>
      </c>
      <c r="J59" s="185"/>
      <c r="K59" s="185" t="s">
        <v>2157</v>
      </c>
      <c r="L59" s="185"/>
      <c r="M59" s="185" t="s">
        <v>2161</v>
      </c>
      <c r="N59" s="185" t="s">
        <v>2115</v>
      </c>
      <c r="O59" s="185" t="s">
        <v>26</v>
      </c>
      <c r="P59" s="185"/>
      <c r="Q59" s="202" t="s">
        <v>2034</v>
      </c>
      <c r="R59" s="19"/>
      <c r="S59" s="371" t="s">
        <v>2145</v>
      </c>
    </row>
    <row r="60" spans="1:19" ht="96">
      <c r="A60" s="185" t="s">
        <v>2141</v>
      </c>
      <c r="B60" s="185" t="s">
        <v>2142</v>
      </c>
      <c r="C60" s="185" t="s">
        <v>2090</v>
      </c>
      <c r="D60" s="200">
        <v>33198</v>
      </c>
      <c r="E60" s="200">
        <v>33861</v>
      </c>
      <c r="F60" s="185" t="s">
        <v>47</v>
      </c>
      <c r="G60" s="185" t="s">
        <v>66</v>
      </c>
      <c r="H60" s="185" t="s">
        <v>2068</v>
      </c>
      <c r="I60" s="185" t="s">
        <v>36</v>
      </c>
      <c r="J60" s="185"/>
      <c r="K60" s="185" t="s">
        <v>2077</v>
      </c>
      <c r="L60" s="185"/>
      <c r="M60" s="185" t="s">
        <v>2162</v>
      </c>
      <c r="N60" s="185" t="s">
        <v>2163</v>
      </c>
      <c r="O60" s="185" t="s">
        <v>26</v>
      </c>
      <c r="P60" s="185"/>
      <c r="Q60" s="202" t="s">
        <v>2034</v>
      </c>
      <c r="R60" s="19"/>
      <c r="S60" s="371" t="s">
        <v>2145</v>
      </c>
    </row>
    <row r="61" spans="1:19" ht="132">
      <c r="A61" s="185" t="s">
        <v>2164</v>
      </c>
      <c r="B61" s="185" t="s">
        <v>2165</v>
      </c>
      <c r="C61" s="185" t="s">
        <v>2166</v>
      </c>
      <c r="D61" s="200">
        <v>33301</v>
      </c>
      <c r="E61" s="200">
        <v>33973</v>
      </c>
      <c r="F61" s="185" t="s">
        <v>1135</v>
      </c>
      <c r="G61" s="185" t="s">
        <v>44</v>
      </c>
      <c r="H61" s="185" t="s">
        <v>37</v>
      </c>
      <c r="I61" s="185" t="s">
        <v>36</v>
      </c>
      <c r="J61" s="185" t="s">
        <v>26</v>
      </c>
      <c r="K61" s="185" t="s">
        <v>599</v>
      </c>
      <c r="L61" s="185"/>
      <c r="M61" s="185" t="s">
        <v>2167</v>
      </c>
      <c r="N61" s="185" t="s">
        <v>2168</v>
      </c>
      <c r="O61" s="185" t="s">
        <v>26</v>
      </c>
      <c r="P61" s="185"/>
      <c r="Q61" s="202" t="s">
        <v>2034</v>
      </c>
      <c r="R61" s="19"/>
      <c r="S61" s="410" t="s">
        <v>2169</v>
      </c>
    </row>
    <row r="62" spans="1:19" ht="60">
      <c r="A62" s="185" t="s">
        <v>2164</v>
      </c>
      <c r="B62" s="185" t="s">
        <v>2165</v>
      </c>
      <c r="C62" s="185" t="s">
        <v>2166</v>
      </c>
      <c r="D62" s="200">
        <v>33301</v>
      </c>
      <c r="E62" s="200">
        <v>33973</v>
      </c>
      <c r="F62" s="185" t="s">
        <v>376</v>
      </c>
      <c r="G62" s="185" t="s">
        <v>44</v>
      </c>
      <c r="H62" s="185" t="s">
        <v>37</v>
      </c>
      <c r="I62" s="185" t="s">
        <v>36</v>
      </c>
      <c r="J62" s="185" t="s">
        <v>26</v>
      </c>
      <c r="K62" s="185" t="s">
        <v>599</v>
      </c>
      <c r="L62" s="185"/>
      <c r="M62" s="185" t="s">
        <v>2170</v>
      </c>
      <c r="N62" s="185" t="s">
        <v>2171</v>
      </c>
      <c r="O62" s="185" t="s">
        <v>26</v>
      </c>
      <c r="P62" s="185"/>
      <c r="Q62" s="202" t="s">
        <v>2034</v>
      </c>
      <c r="R62" s="19"/>
      <c r="S62" s="410" t="s">
        <v>2169</v>
      </c>
    </row>
    <row r="63" spans="1:19" ht="60">
      <c r="A63" s="185" t="s">
        <v>2164</v>
      </c>
      <c r="B63" s="185" t="s">
        <v>2165</v>
      </c>
      <c r="C63" s="185" t="s">
        <v>2166</v>
      </c>
      <c r="D63" s="200">
        <v>33301</v>
      </c>
      <c r="E63" s="200">
        <v>33973</v>
      </c>
      <c r="F63" s="185" t="s">
        <v>376</v>
      </c>
      <c r="G63" s="185" t="s">
        <v>44</v>
      </c>
      <c r="H63" s="185" t="s">
        <v>37</v>
      </c>
      <c r="I63" s="185" t="s">
        <v>36</v>
      </c>
      <c r="J63" s="185" t="s">
        <v>26</v>
      </c>
      <c r="K63" s="185" t="s">
        <v>437</v>
      </c>
      <c r="L63" s="185"/>
      <c r="M63" s="185" t="s">
        <v>2033</v>
      </c>
      <c r="N63" s="185" t="s">
        <v>2172</v>
      </c>
      <c r="O63" s="185" t="s">
        <v>26</v>
      </c>
      <c r="P63" s="185"/>
      <c r="Q63" s="202" t="s">
        <v>2034</v>
      </c>
      <c r="R63" s="19"/>
      <c r="S63" s="410" t="s">
        <v>2169</v>
      </c>
    </row>
    <row r="64" spans="1:19" ht="108">
      <c r="A64" s="185" t="s">
        <v>2164</v>
      </c>
      <c r="B64" s="185" t="s">
        <v>2165</v>
      </c>
      <c r="C64" s="185" t="s">
        <v>2166</v>
      </c>
      <c r="D64" s="200">
        <v>33301</v>
      </c>
      <c r="E64" s="200">
        <v>33973</v>
      </c>
      <c r="F64" s="185" t="s">
        <v>2173</v>
      </c>
      <c r="G64" s="185" t="s">
        <v>325</v>
      </c>
      <c r="H64" s="185" t="s">
        <v>37</v>
      </c>
      <c r="I64" s="185" t="s">
        <v>36</v>
      </c>
      <c r="J64" s="185" t="s">
        <v>26</v>
      </c>
      <c r="K64" s="185" t="s">
        <v>122</v>
      </c>
      <c r="L64" s="185"/>
      <c r="M64" s="185" t="s">
        <v>2174</v>
      </c>
      <c r="N64" s="185" t="s">
        <v>2175</v>
      </c>
      <c r="O64" s="185" t="s">
        <v>26</v>
      </c>
      <c r="P64" s="185"/>
      <c r="Q64" s="202" t="s">
        <v>2034</v>
      </c>
      <c r="R64" s="19"/>
      <c r="S64" s="410" t="s">
        <v>2169</v>
      </c>
    </row>
    <row r="65" spans="1:19" ht="180">
      <c r="A65" s="185" t="s">
        <v>2164</v>
      </c>
      <c r="B65" s="185" t="s">
        <v>2165</v>
      </c>
      <c r="C65" s="185" t="s">
        <v>2166</v>
      </c>
      <c r="D65" s="200">
        <v>33301</v>
      </c>
      <c r="E65" s="200">
        <v>33973</v>
      </c>
      <c r="F65" s="185" t="s">
        <v>89</v>
      </c>
      <c r="G65" s="185" t="s">
        <v>89</v>
      </c>
      <c r="H65" s="185" t="s">
        <v>37</v>
      </c>
      <c r="I65" s="185" t="s">
        <v>36</v>
      </c>
      <c r="J65" s="185" t="s">
        <v>26</v>
      </c>
      <c r="K65" s="185" t="s">
        <v>122</v>
      </c>
      <c r="L65" s="185"/>
      <c r="M65" s="185" t="s">
        <v>2176</v>
      </c>
      <c r="N65" s="185" t="s">
        <v>2177</v>
      </c>
      <c r="O65" s="185" t="s">
        <v>26</v>
      </c>
      <c r="P65" s="185"/>
      <c r="Q65" s="202" t="s">
        <v>2034</v>
      </c>
      <c r="R65" s="19"/>
      <c r="S65" s="410" t="s">
        <v>2169</v>
      </c>
    </row>
    <row r="66" spans="1:19" ht="60">
      <c r="A66" s="185" t="s">
        <v>2164</v>
      </c>
      <c r="B66" s="185" t="s">
        <v>2165</v>
      </c>
      <c r="C66" s="185" t="s">
        <v>2166</v>
      </c>
      <c r="D66" s="200">
        <v>33301</v>
      </c>
      <c r="E66" s="200">
        <v>33973</v>
      </c>
      <c r="F66" s="185" t="s">
        <v>2178</v>
      </c>
      <c r="G66" s="185" t="s">
        <v>66</v>
      </c>
      <c r="H66" s="185" t="s">
        <v>2179</v>
      </c>
      <c r="I66" s="185" t="s">
        <v>37</v>
      </c>
      <c r="J66" s="185" t="s">
        <v>26</v>
      </c>
      <c r="K66" s="185" t="s">
        <v>2157</v>
      </c>
      <c r="L66" s="185"/>
      <c r="M66" s="185" t="s">
        <v>2180</v>
      </c>
      <c r="N66" s="185" t="s">
        <v>2181</v>
      </c>
      <c r="O66" s="185" t="s">
        <v>26</v>
      </c>
      <c r="P66" s="185"/>
      <c r="Q66" s="202" t="s">
        <v>2034</v>
      </c>
      <c r="R66" s="19"/>
      <c r="S66" s="410" t="s">
        <v>2169</v>
      </c>
    </row>
    <row r="67" spans="1:19" ht="60">
      <c r="A67" s="185" t="s">
        <v>2164</v>
      </c>
      <c r="B67" s="185" t="s">
        <v>2165</v>
      </c>
      <c r="C67" s="185" t="s">
        <v>2166</v>
      </c>
      <c r="D67" s="200">
        <v>33301</v>
      </c>
      <c r="E67" s="200">
        <v>33973</v>
      </c>
      <c r="F67" s="185" t="s">
        <v>31</v>
      </c>
      <c r="G67" s="185" t="s">
        <v>31</v>
      </c>
      <c r="H67" s="185" t="s">
        <v>2179</v>
      </c>
      <c r="I67" s="185" t="s">
        <v>37</v>
      </c>
      <c r="J67" s="185" t="s">
        <v>26</v>
      </c>
      <c r="K67" s="185" t="s">
        <v>2157</v>
      </c>
      <c r="L67" s="185"/>
      <c r="M67" s="185" t="s">
        <v>2182</v>
      </c>
      <c r="N67" s="185" t="s">
        <v>2181</v>
      </c>
      <c r="O67" s="185" t="s">
        <v>26</v>
      </c>
      <c r="P67" s="185"/>
      <c r="Q67" s="202" t="s">
        <v>2034</v>
      </c>
      <c r="R67" s="19"/>
      <c r="S67" s="410" t="s">
        <v>2169</v>
      </c>
    </row>
    <row r="68" spans="1:19" ht="60">
      <c r="A68" s="185" t="s">
        <v>2164</v>
      </c>
      <c r="B68" s="185" t="s">
        <v>2165</v>
      </c>
      <c r="C68" s="185" t="s">
        <v>2166</v>
      </c>
      <c r="D68" s="200">
        <v>33301</v>
      </c>
      <c r="E68" s="200">
        <v>33973</v>
      </c>
      <c r="F68" s="185" t="s">
        <v>2183</v>
      </c>
      <c r="G68" s="185" t="s">
        <v>66</v>
      </c>
      <c r="H68" s="185" t="s">
        <v>37</v>
      </c>
      <c r="I68" s="185" t="s">
        <v>36</v>
      </c>
      <c r="J68" s="185" t="s">
        <v>26</v>
      </c>
      <c r="K68" s="185" t="s">
        <v>2157</v>
      </c>
      <c r="L68" s="185"/>
      <c r="M68" s="185" t="s">
        <v>2184</v>
      </c>
      <c r="N68" s="185" t="s">
        <v>2181</v>
      </c>
      <c r="O68" s="185" t="s">
        <v>26</v>
      </c>
      <c r="P68" s="185"/>
      <c r="Q68" s="202" t="s">
        <v>2034</v>
      </c>
      <c r="R68" s="19"/>
      <c r="S68" s="410" t="s">
        <v>2169</v>
      </c>
    </row>
    <row r="69" spans="1:19" ht="24">
      <c r="A69" s="185" t="s">
        <v>2164</v>
      </c>
      <c r="B69" s="185" t="s">
        <v>2165</v>
      </c>
      <c r="C69" s="185" t="s">
        <v>2166</v>
      </c>
      <c r="D69" s="200">
        <v>33301</v>
      </c>
      <c r="E69" s="200">
        <v>33973</v>
      </c>
      <c r="F69" s="185" t="s">
        <v>92</v>
      </c>
      <c r="G69" s="185" t="s">
        <v>93</v>
      </c>
      <c r="H69" s="185" t="s">
        <v>37</v>
      </c>
      <c r="I69" s="185" t="s">
        <v>36</v>
      </c>
      <c r="J69" s="185" t="s">
        <v>26</v>
      </c>
      <c r="K69" s="185" t="s">
        <v>112</v>
      </c>
      <c r="L69" s="185"/>
      <c r="M69" s="185" t="s">
        <v>2185</v>
      </c>
      <c r="N69" s="185" t="s">
        <v>2043</v>
      </c>
      <c r="O69" s="185" t="s">
        <v>26</v>
      </c>
      <c r="P69" s="185"/>
      <c r="Q69" s="202" t="s">
        <v>2034</v>
      </c>
      <c r="R69" s="19"/>
      <c r="S69" s="410" t="s">
        <v>2169</v>
      </c>
    </row>
    <row r="70" spans="1:19" ht="324">
      <c r="A70" s="185" t="s">
        <v>2164</v>
      </c>
      <c r="B70" s="185" t="s">
        <v>2165</v>
      </c>
      <c r="C70" s="185" t="s">
        <v>2166</v>
      </c>
      <c r="D70" s="200">
        <v>33301</v>
      </c>
      <c r="E70" s="200">
        <v>33973</v>
      </c>
      <c r="F70" s="185" t="s">
        <v>2098</v>
      </c>
      <c r="G70" s="185" t="s">
        <v>42</v>
      </c>
      <c r="H70" s="185" t="s">
        <v>37</v>
      </c>
      <c r="I70" s="185" t="s">
        <v>36</v>
      </c>
      <c r="J70" s="185" t="s">
        <v>26</v>
      </c>
      <c r="K70" s="185" t="s">
        <v>112</v>
      </c>
      <c r="L70" s="185" t="s">
        <v>2099</v>
      </c>
      <c r="M70" s="185" t="s">
        <v>2186</v>
      </c>
      <c r="N70" s="185" t="s">
        <v>2101</v>
      </c>
      <c r="O70" s="185" t="s">
        <v>211</v>
      </c>
      <c r="P70" s="185"/>
      <c r="Q70" s="202" t="s">
        <v>2034</v>
      </c>
      <c r="R70" s="19"/>
      <c r="S70" s="410" t="s">
        <v>2169</v>
      </c>
    </row>
    <row r="71" spans="1:19" ht="120">
      <c r="A71" s="185" t="s">
        <v>2164</v>
      </c>
      <c r="B71" s="185" t="s">
        <v>2165</v>
      </c>
      <c r="C71" s="185" t="s">
        <v>2166</v>
      </c>
      <c r="D71" s="200">
        <v>33301</v>
      </c>
      <c r="E71" s="200">
        <v>33973</v>
      </c>
      <c r="F71" s="185" t="s">
        <v>2102</v>
      </c>
      <c r="G71" s="185" t="s">
        <v>2103</v>
      </c>
      <c r="H71" s="185" t="s">
        <v>37</v>
      </c>
      <c r="I71" s="185" t="s">
        <v>36</v>
      </c>
      <c r="J71" s="185" t="s">
        <v>26</v>
      </c>
      <c r="K71" s="185" t="s">
        <v>626</v>
      </c>
      <c r="L71" s="185"/>
      <c r="M71" s="185" t="s">
        <v>2187</v>
      </c>
      <c r="N71" s="185" t="s">
        <v>2105</v>
      </c>
      <c r="O71" s="185" t="s">
        <v>211</v>
      </c>
      <c r="P71" s="185"/>
      <c r="Q71" s="202" t="s">
        <v>2034</v>
      </c>
      <c r="R71" s="19"/>
      <c r="S71" s="410" t="s">
        <v>2169</v>
      </c>
    </row>
    <row r="72" spans="1:19" ht="192">
      <c r="A72" s="188" t="s">
        <v>2188</v>
      </c>
      <c r="B72" s="188" t="s">
        <v>2189</v>
      </c>
      <c r="C72" s="188" t="s">
        <v>2190</v>
      </c>
      <c r="D72" s="200">
        <v>33341</v>
      </c>
      <c r="E72" s="200">
        <v>34061</v>
      </c>
      <c r="F72" s="183" t="s">
        <v>1135</v>
      </c>
      <c r="G72" s="183" t="s">
        <v>44</v>
      </c>
      <c r="H72" s="183" t="s">
        <v>24</v>
      </c>
      <c r="I72" s="183" t="s">
        <v>37</v>
      </c>
      <c r="J72" s="183" t="s">
        <v>26</v>
      </c>
      <c r="K72" s="183" t="s">
        <v>140</v>
      </c>
      <c r="L72" s="183"/>
      <c r="M72" s="183" t="s">
        <v>2191</v>
      </c>
      <c r="N72" s="184" t="s">
        <v>2192</v>
      </c>
      <c r="O72" s="201" t="s">
        <v>26</v>
      </c>
      <c r="P72" s="184"/>
      <c r="Q72" s="202" t="s">
        <v>2034</v>
      </c>
      <c r="R72" s="19"/>
      <c r="S72" s="371" t="s">
        <v>2193</v>
      </c>
    </row>
    <row r="73" spans="1:19" ht="132">
      <c r="A73" s="185" t="s">
        <v>2194</v>
      </c>
      <c r="B73" s="185" t="s">
        <v>2195</v>
      </c>
      <c r="C73" s="185" t="s">
        <v>2196</v>
      </c>
      <c r="D73" s="200">
        <v>33369</v>
      </c>
      <c r="E73" s="200">
        <v>34089</v>
      </c>
      <c r="F73" s="185" t="s">
        <v>1135</v>
      </c>
      <c r="G73" s="185" t="s">
        <v>44</v>
      </c>
      <c r="H73" s="185" t="s">
        <v>37</v>
      </c>
      <c r="I73" s="185" t="s">
        <v>36</v>
      </c>
      <c r="J73" s="185"/>
      <c r="K73" s="185" t="s">
        <v>437</v>
      </c>
      <c r="L73" s="185"/>
      <c r="M73" s="185" t="s">
        <v>2197</v>
      </c>
      <c r="N73" s="185" t="s">
        <v>2168</v>
      </c>
      <c r="O73" s="185" t="s">
        <v>26</v>
      </c>
      <c r="P73" s="185"/>
      <c r="Q73" s="202" t="s">
        <v>2034</v>
      </c>
      <c r="R73" s="19"/>
      <c r="S73" s="371" t="s">
        <v>2198</v>
      </c>
    </row>
    <row r="74" spans="1:19" ht="75">
      <c r="A74" s="185" t="s">
        <v>2194</v>
      </c>
      <c r="B74" s="185" t="s">
        <v>2195</v>
      </c>
      <c r="C74" s="185" t="s">
        <v>2196</v>
      </c>
      <c r="D74" s="200">
        <v>33369</v>
      </c>
      <c r="E74" s="200">
        <v>34089</v>
      </c>
      <c r="F74" s="185" t="s">
        <v>376</v>
      </c>
      <c r="G74" s="185" t="s">
        <v>44</v>
      </c>
      <c r="H74" s="185" t="s">
        <v>37</v>
      </c>
      <c r="I74" s="185" t="s">
        <v>36</v>
      </c>
      <c r="J74" s="185"/>
      <c r="K74" s="185" t="s">
        <v>2199</v>
      </c>
      <c r="L74" s="185"/>
      <c r="M74" s="185" t="s">
        <v>2200</v>
      </c>
      <c r="N74" s="185" t="s">
        <v>2201</v>
      </c>
      <c r="O74" s="185" t="s">
        <v>26</v>
      </c>
      <c r="P74" s="185"/>
      <c r="Q74" s="202" t="s">
        <v>2034</v>
      </c>
      <c r="R74" s="19"/>
      <c r="S74" s="371" t="s">
        <v>2198</v>
      </c>
    </row>
    <row r="75" spans="1:19" ht="75">
      <c r="A75" s="185" t="s">
        <v>2194</v>
      </c>
      <c r="B75" s="185" t="s">
        <v>2195</v>
      </c>
      <c r="C75" s="185" t="s">
        <v>2196</v>
      </c>
      <c r="D75" s="200">
        <v>33369</v>
      </c>
      <c r="E75" s="200">
        <v>34089</v>
      </c>
      <c r="F75" s="185" t="s">
        <v>376</v>
      </c>
      <c r="G75" s="185" t="s">
        <v>44</v>
      </c>
      <c r="H75" s="185" t="s">
        <v>37</v>
      </c>
      <c r="I75" s="185" t="s">
        <v>36</v>
      </c>
      <c r="J75" s="185"/>
      <c r="K75" s="185" t="s">
        <v>2199</v>
      </c>
      <c r="L75" s="185"/>
      <c r="M75" s="185" t="s">
        <v>2202</v>
      </c>
      <c r="N75" s="185" t="s">
        <v>2203</v>
      </c>
      <c r="O75" s="185" t="s">
        <v>26</v>
      </c>
      <c r="P75" s="185"/>
      <c r="Q75" s="202" t="s">
        <v>2034</v>
      </c>
      <c r="R75" s="19"/>
      <c r="S75" s="371" t="s">
        <v>2198</v>
      </c>
    </row>
    <row r="76" spans="1:19" ht="252">
      <c r="A76" s="185" t="s">
        <v>2194</v>
      </c>
      <c r="B76" s="185" t="s">
        <v>2195</v>
      </c>
      <c r="C76" s="185" t="s">
        <v>2196</v>
      </c>
      <c r="D76" s="200">
        <v>33369</v>
      </c>
      <c r="E76" s="200">
        <v>34089</v>
      </c>
      <c r="F76" s="185" t="s">
        <v>92</v>
      </c>
      <c r="G76" s="185" t="s">
        <v>93</v>
      </c>
      <c r="H76" s="185" t="s">
        <v>37</v>
      </c>
      <c r="I76" s="185" t="s">
        <v>36</v>
      </c>
      <c r="J76" s="185"/>
      <c r="K76" s="185" t="s">
        <v>122</v>
      </c>
      <c r="L76" s="185"/>
      <c r="M76" s="185" t="s">
        <v>2204</v>
      </c>
      <c r="N76" s="185" t="s">
        <v>2205</v>
      </c>
      <c r="O76" s="185" t="s">
        <v>26</v>
      </c>
      <c r="P76" s="185"/>
      <c r="Q76" s="202" t="s">
        <v>2034</v>
      </c>
      <c r="R76" s="19"/>
      <c r="S76" s="371" t="s">
        <v>2198</v>
      </c>
    </row>
    <row r="77" spans="1:19" ht="96">
      <c r="A77" s="185" t="s">
        <v>2194</v>
      </c>
      <c r="B77" s="185" t="s">
        <v>2195</v>
      </c>
      <c r="C77" s="185" t="s">
        <v>2196</v>
      </c>
      <c r="D77" s="200">
        <v>33369</v>
      </c>
      <c r="E77" s="200">
        <v>34089</v>
      </c>
      <c r="F77" s="185" t="s">
        <v>92</v>
      </c>
      <c r="G77" s="185" t="s">
        <v>93</v>
      </c>
      <c r="H77" s="185" t="s">
        <v>2068</v>
      </c>
      <c r="I77" s="185" t="s">
        <v>37</v>
      </c>
      <c r="J77" s="185"/>
      <c r="K77" s="185" t="s">
        <v>122</v>
      </c>
      <c r="L77" s="185"/>
      <c r="M77" s="185" t="s">
        <v>2206</v>
      </c>
      <c r="N77" s="185" t="s">
        <v>2207</v>
      </c>
      <c r="O77" s="185" t="s">
        <v>26</v>
      </c>
      <c r="P77" s="185"/>
      <c r="Q77" s="202" t="s">
        <v>2034</v>
      </c>
      <c r="R77" s="19"/>
      <c r="S77" s="371" t="s">
        <v>2198</v>
      </c>
    </row>
    <row r="78" spans="1:19" ht="75">
      <c r="A78" s="185" t="s">
        <v>2194</v>
      </c>
      <c r="B78" s="185" t="s">
        <v>2195</v>
      </c>
      <c r="C78" s="185" t="s">
        <v>2196</v>
      </c>
      <c r="D78" s="200">
        <v>33369</v>
      </c>
      <c r="E78" s="200">
        <v>34089</v>
      </c>
      <c r="F78" s="185" t="s">
        <v>2123</v>
      </c>
      <c r="G78" s="185" t="s">
        <v>309</v>
      </c>
      <c r="H78" s="185" t="s">
        <v>37</v>
      </c>
      <c r="I78" s="185" t="s">
        <v>36</v>
      </c>
      <c r="J78" s="185"/>
      <c r="K78" s="185" t="s">
        <v>122</v>
      </c>
      <c r="L78" s="185"/>
      <c r="M78" s="185" t="s">
        <v>2208</v>
      </c>
      <c r="N78" s="185" t="s">
        <v>2125</v>
      </c>
      <c r="O78" s="185" t="s">
        <v>26</v>
      </c>
      <c r="P78" s="185"/>
      <c r="Q78" s="202" t="s">
        <v>2034</v>
      </c>
      <c r="R78" s="19"/>
      <c r="S78" s="371" t="s">
        <v>2198</v>
      </c>
    </row>
    <row r="79" spans="1:19" ht="120">
      <c r="A79" s="185" t="s">
        <v>2194</v>
      </c>
      <c r="B79" s="185" t="s">
        <v>2195</v>
      </c>
      <c r="C79" s="185" t="s">
        <v>2196</v>
      </c>
      <c r="D79" s="200">
        <v>33369</v>
      </c>
      <c r="E79" s="200">
        <v>34089</v>
      </c>
      <c r="F79" s="185" t="s">
        <v>309</v>
      </c>
      <c r="G79" s="185" t="s">
        <v>309</v>
      </c>
      <c r="H79" s="185" t="s">
        <v>37</v>
      </c>
      <c r="I79" s="185" t="s">
        <v>36</v>
      </c>
      <c r="J79" s="185"/>
      <c r="K79" s="185" t="s">
        <v>437</v>
      </c>
      <c r="L79" s="185"/>
      <c r="M79" s="185" t="s">
        <v>2209</v>
      </c>
      <c r="N79" s="185" t="s">
        <v>2127</v>
      </c>
      <c r="O79" s="185" t="s">
        <v>26</v>
      </c>
      <c r="P79" s="185"/>
      <c r="Q79" s="202" t="s">
        <v>2034</v>
      </c>
      <c r="R79" s="19"/>
      <c r="S79" s="371" t="s">
        <v>2198</v>
      </c>
    </row>
    <row r="80" spans="1:19" ht="108">
      <c r="A80" s="185" t="s">
        <v>2194</v>
      </c>
      <c r="B80" s="185" t="s">
        <v>2195</v>
      </c>
      <c r="C80" s="185" t="s">
        <v>2196</v>
      </c>
      <c r="D80" s="200">
        <v>33369</v>
      </c>
      <c r="E80" s="200">
        <v>34089</v>
      </c>
      <c r="F80" s="185" t="s">
        <v>309</v>
      </c>
      <c r="G80" s="185" t="s">
        <v>309</v>
      </c>
      <c r="H80" s="185" t="s">
        <v>37</v>
      </c>
      <c r="I80" s="185" t="s">
        <v>36</v>
      </c>
      <c r="J80" s="185"/>
      <c r="K80" s="185" t="s">
        <v>2210</v>
      </c>
      <c r="L80" s="185"/>
      <c r="M80" s="185" t="s">
        <v>2211</v>
      </c>
      <c r="N80" s="185" t="s">
        <v>2127</v>
      </c>
      <c r="O80" s="185" t="s">
        <v>26</v>
      </c>
      <c r="P80" s="185"/>
      <c r="Q80" s="202" t="s">
        <v>2034</v>
      </c>
      <c r="R80" s="19"/>
      <c r="S80" s="371" t="s">
        <v>2198</v>
      </c>
    </row>
    <row r="81" spans="1:19" ht="204">
      <c r="A81" s="185" t="s">
        <v>2194</v>
      </c>
      <c r="B81" s="185" t="s">
        <v>2195</v>
      </c>
      <c r="C81" s="185" t="s">
        <v>2196</v>
      </c>
      <c r="D81" s="200">
        <v>33369</v>
      </c>
      <c r="E81" s="200">
        <v>34089</v>
      </c>
      <c r="F81" s="185" t="s">
        <v>89</v>
      </c>
      <c r="G81" s="185" t="s">
        <v>89</v>
      </c>
      <c r="H81" s="185" t="s">
        <v>37</v>
      </c>
      <c r="I81" s="185" t="s">
        <v>36</v>
      </c>
      <c r="J81" s="185"/>
      <c r="K81" s="185" t="s">
        <v>122</v>
      </c>
      <c r="L81" s="185"/>
      <c r="M81" s="185" t="s">
        <v>2212</v>
      </c>
      <c r="N81" s="185" t="s">
        <v>2213</v>
      </c>
      <c r="O81" s="185" t="s">
        <v>26</v>
      </c>
      <c r="P81" s="185"/>
      <c r="Q81" s="202" t="s">
        <v>2034</v>
      </c>
      <c r="R81" s="19"/>
      <c r="S81" s="371" t="s">
        <v>2198</v>
      </c>
    </row>
    <row r="82" spans="1:19" ht="75">
      <c r="A82" s="185" t="s">
        <v>2194</v>
      </c>
      <c r="B82" s="185" t="s">
        <v>2195</v>
      </c>
      <c r="C82" s="185" t="s">
        <v>2196</v>
      </c>
      <c r="D82" s="200">
        <v>33369</v>
      </c>
      <c r="E82" s="200">
        <v>34089</v>
      </c>
      <c r="F82" s="185" t="s">
        <v>2214</v>
      </c>
      <c r="G82" s="185" t="s">
        <v>281</v>
      </c>
      <c r="H82" s="185" t="s">
        <v>37</v>
      </c>
      <c r="I82" s="185" t="s">
        <v>36</v>
      </c>
      <c r="J82" s="185"/>
      <c r="K82" s="185" t="s">
        <v>2210</v>
      </c>
      <c r="L82" s="185"/>
      <c r="M82" s="185" t="s">
        <v>2215</v>
      </c>
      <c r="N82" s="185" t="s">
        <v>2216</v>
      </c>
      <c r="O82" s="185" t="s">
        <v>26</v>
      </c>
      <c r="P82" s="185"/>
      <c r="Q82" s="202" t="s">
        <v>2034</v>
      </c>
      <c r="R82" s="19"/>
      <c r="S82" s="371" t="s">
        <v>2198</v>
      </c>
    </row>
    <row r="83" spans="1:19" ht="120">
      <c r="A83" s="185" t="s">
        <v>2194</v>
      </c>
      <c r="B83" s="185" t="s">
        <v>2195</v>
      </c>
      <c r="C83" s="185" t="s">
        <v>2196</v>
      </c>
      <c r="D83" s="200">
        <v>33369</v>
      </c>
      <c r="E83" s="200">
        <v>34089</v>
      </c>
      <c r="F83" s="185" t="s">
        <v>1135</v>
      </c>
      <c r="G83" s="185" t="s">
        <v>44</v>
      </c>
      <c r="H83" s="185" t="s">
        <v>37</v>
      </c>
      <c r="I83" s="185" t="s">
        <v>36</v>
      </c>
      <c r="J83" s="185"/>
      <c r="K83" s="185" t="s">
        <v>2210</v>
      </c>
      <c r="L83" s="185"/>
      <c r="M83" s="185" t="s">
        <v>2217</v>
      </c>
      <c r="N83" s="185" t="s">
        <v>2218</v>
      </c>
      <c r="O83" s="185" t="s">
        <v>26</v>
      </c>
      <c r="P83" s="185"/>
      <c r="Q83" s="202" t="s">
        <v>2034</v>
      </c>
      <c r="R83" s="19"/>
      <c r="S83" s="371" t="s">
        <v>2198</v>
      </c>
    </row>
    <row r="84" spans="1:19" ht="324">
      <c r="A84" s="185" t="s">
        <v>2194</v>
      </c>
      <c r="B84" s="185" t="s">
        <v>2195</v>
      </c>
      <c r="C84" s="185" t="s">
        <v>2196</v>
      </c>
      <c r="D84" s="200">
        <v>33369</v>
      </c>
      <c r="E84" s="200">
        <v>34089</v>
      </c>
      <c r="F84" s="185" t="s">
        <v>2098</v>
      </c>
      <c r="G84" s="185" t="s">
        <v>42</v>
      </c>
      <c r="H84" s="185" t="s">
        <v>37</v>
      </c>
      <c r="I84" s="185" t="s">
        <v>36</v>
      </c>
      <c r="J84" s="185" t="s">
        <v>26</v>
      </c>
      <c r="K84" s="185" t="s">
        <v>2219</v>
      </c>
      <c r="L84" s="185" t="s">
        <v>2099</v>
      </c>
      <c r="M84" s="185" t="s">
        <v>2186</v>
      </c>
      <c r="N84" s="185" t="s">
        <v>2101</v>
      </c>
      <c r="O84" s="185" t="s">
        <v>211</v>
      </c>
      <c r="P84" s="185"/>
      <c r="Q84" s="202" t="s">
        <v>2034</v>
      </c>
      <c r="R84" s="19"/>
      <c r="S84" s="371" t="s">
        <v>2198</v>
      </c>
    </row>
    <row r="85" spans="1:19" ht="120">
      <c r="A85" s="185" t="s">
        <v>2194</v>
      </c>
      <c r="B85" s="185" t="s">
        <v>2195</v>
      </c>
      <c r="C85" s="185" t="s">
        <v>2196</v>
      </c>
      <c r="D85" s="200">
        <v>33369</v>
      </c>
      <c r="E85" s="200">
        <v>34089</v>
      </c>
      <c r="F85" s="185" t="s">
        <v>2102</v>
      </c>
      <c r="G85" s="185" t="s">
        <v>281</v>
      </c>
      <c r="H85" s="185" t="s">
        <v>37</v>
      </c>
      <c r="I85" s="185" t="s">
        <v>36</v>
      </c>
      <c r="J85" s="185" t="s">
        <v>26</v>
      </c>
      <c r="K85" s="185" t="s">
        <v>626</v>
      </c>
      <c r="L85" s="185"/>
      <c r="M85" s="185" t="s">
        <v>2187</v>
      </c>
      <c r="N85" s="185" t="s">
        <v>2105</v>
      </c>
      <c r="O85" s="185" t="s">
        <v>211</v>
      </c>
      <c r="P85" s="185"/>
      <c r="Q85" s="202" t="s">
        <v>2034</v>
      </c>
      <c r="R85" s="19"/>
      <c r="S85" s="371" t="s">
        <v>2198</v>
      </c>
    </row>
    <row r="86" spans="1:19" ht="120">
      <c r="A86" s="185" t="s">
        <v>2194</v>
      </c>
      <c r="B86" s="185" t="s">
        <v>2195</v>
      </c>
      <c r="C86" s="185" t="s">
        <v>2196</v>
      </c>
      <c r="D86" s="200">
        <v>33369</v>
      </c>
      <c r="E86" s="200">
        <v>34089</v>
      </c>
      <c r="F86" s="185" t="s">
        <v>2214</v>
      </c>
      <c r="G86" s="185" t="s">
        <v>281</v>
      </c>
      <c r="H86" s="185" t="s">
        <v>37</v>
      </c>
      <c r="I86" s="185" t="s">
        <v>36</v>
      </c>
      <c r="J86" s="185"/>
      <c r="K86" s="185" t="s">
        <v>626</v>
      </c>
      <c r="L86" s="185"/>
      <c r="M86" s="185" t="s">
        <v>2220</v>
      </c>
      <c r="N86" s="185" t="s">
        <v>2221</v>
      </c>
      <c r="O86" s="185" t="s">
        <v>26</v>
      </c>
      <c r="P86" s="185"/>
      <c r="Q86" s="202" t="s">
        <v>2034</v>
      </c>
      <c r="R86" s="19"/>
      <c r="S86" s="371" t="s">
        <v>2198</v>
      </c>
    </row>
    <row r="87" spans="1:19" ht="84">
      <c r="A87" s="185" t="s">
        <v>2194</v>
      </c>
      <c r="B87" s="185" t="s">
        <v>2195</v>
      </c>
      <c r="C87" s="185" t="s">
        <v>2196</v>
      </c>
      <c r="D87" s="200">
        <v>33369</v>
      </c>
      <c r="E87" s="200">
        <v>34089</v>
      </c>
      <c r="F87" s="185" t="s">
        <v>129</v>
      </c>
      <c r="G87" s="185" t="s">
        <v>66</v>
      </c>
      <c r="H87" s="185" t="s">
        <v>794</v>
      </c>
      <c r="I87" s="185" t="s">
        <v>36</v>
      </c>
      <c r="J87" s="185"/>
      <c r="K87" s="185" t="s">
        <v>437</v>
      </c>
      <c r="L87" s="185"/>
      <c r="M87" s="185" t="s">
        <v>2222</v>
      </c>
      <c r="N87" s="185" t="s">
        <v>2115</v>
      </c>
      <c r="O87" s="185" t="s">
        <v>26</v>
      </c>
      <c r="P87" s="185"/>
      <c r="Q87" s="202" t="s">
        <v>2034</v>
      </c>
      <c r="R87" s="19"/>
      <c r="S87" s="371" t="s">
        <v>2198</v>
      </c>
    </row>
    <row r="88" spans="1:19" ht="84">
      <c r="A88" s="185" t="s">
        <v>2194</v>
      </c>
      <c r="B88" s="185" t="s">
        <v>2195</v>
      </c>
      <c r="C88" s="185" t="s">
        <v>2196</v>
      </c>
      <c r="D88" s="200">
        <v>33369</v>
      </c>
      <c r="E88" s="200">
        <v>34089</v>
      </c>
      <c r="F88" s="185" t="s">
        <v>1927</v>
      </c>
      <c r="G88" s="185" t="s">
        <v>239</v>
      </c>
      <c r="H88" s="185" t="s">
        <v>37</v>
      </c>
      <c r="I88" s="185" t="s">
        <v>36</v>
      </c>
      <c r="J88" s="185"/>
      <c r="K88" s="185" t="s">
        <v>437</v>
      </c>
      <c r="L88" s="185"/>
      <c r="M88" s="185" t="s">
        <v>2223</v>
      </c>
      <c r="N88" s="185" t="s">
        <v>2115</v>
      </c>
      <c r="O88" s="185" t="s">
        <v>26</v>
      </c>
      <c r="P88" s="185"/>
      <c r="Q88" s="202" t="s">
        <v>2034</v>
      </c>
      <c r="R88" s="19"/>
      <c r="S88" s="371" t="s">
        <v>2198</v>
      </c>
    </row>
    <row r="89" spans="1:19" ht="75">
      <c r="A89" s="185" t="s">
        <v>2224</v>
      </c>
      <c r="B89" s="185" t="s">
        <v>2225</v>
      </c>
      <c r="C89" s="185" t="s">
        <v>2196</v>
      </c>
      <c r="D89" s="200">
        <v>33369</v>
      </c>
      <c r="E89" s="200">
        <v>34089</v>
      </c>
      <c r="F89" s="185" t="s">
        <v>2214</v>
      </c>
      <c r="G89" s="185" t="s">
        <v>281</v>
      </c>
      <c r="H89" s="185" t="s">
        <v>2068</v>
      </c>
      <c r="I89" s="185" t="s">
        <v>36</v>
      </c>
      <c r="J89" s="185"/>
      <c r="K89" s="185" t="s">
        <v>2199</v>
      </c>
      <c r="L89" s="185"/>
      <c r="M89" s="185" t="s">
        <v>2226</v>
      </c>
      <c r="N89" s="185" t="s">
        <v>2216</v>
      </c>
      <c r="O89" s="185" t="s">
        <v>26</v>
      </c>
      <c r="P89" s="185"/>
      <c r="Q89" s="202" t="s">
        <v>2034</v>
      </c>
      <c r="R89" s="19"/>
      <c r="S89" s="371" t="s">
        <v>2198</v>
      </c>
    </row>
    <row r="90" spans="1:19" ht="312">
      <c r="A90" s="185" t="s">
        <v>2224</v>
      </c>
      <c r="B90" s="185" t="s">
        <v>2225</v>
      </c>
      <c r="C90" s="185" t="s">
        <v>2196</v>
      </c>
      <c r="D90" s="200">
        <v>33369</v>
      </c>
      <c r="E90" s="200">
        <v>34089</v>
      </c>
      <c r="F90" s="185" t="s">
        <v>2098</v>
      </c>
      <c r="G90" s="185" t="s">
        <v>1278</v>
      </c>
      <c r="H90" s="185" t="s">
        <v>2068</v>
      </c>
      <c r="I90" s="185" t="s">
        <v>36</v>
      </c>
      <c r="J90" s="185"/>
      <c r="K90" s="185" t="s">
        <v>879</v>
      </c>
      <c r="L90" s="185" t="s">
        <v>2099</v>
      </c>
      <c r="M90" s="185" t="s">
        <v>2227</v>
      </c>
      <c r="N90" s="185" t="s">
        <v>2101</v>
      </c>
      <c r="O90" s="185" t="s">
        <v>211</v>
      </c>
      <c r="P90" s="185"/>
      <c r="Q90" s="202" t="s">
        <v>2034</v>
      </c>
      <c r="R90" s="19"/>
      <c r="S90" s="371" t="s">
        <v>2198</v>
      </c>
    </row>
    <row r="91" spans="1:19" ht="120">
      <c r="A91" s="185" t="s">
        <v>2224</v>
      </c>
      <c r="B91" s="185" t="s">
        <v>2225</v>
      </c>
      <c r="C91" s="185" t="s">
        <v>2196</v>
      </c>
      <c r="D91" s="200">
        <v>33369</v>
      </c>
      <c r="E91" s="200">
        <v>34089</v>
      </c>
      <c r="F91" s="185" t="s">
        <v>2102</v>
      </c>
      <c r="G91" s="185" t="s">
        <v>281</v>
      </c>
      <c r="H91" s="185" t="s">
        <v>2068</v>
      </c>
      <c r="I91" s="185" t="s">
        <v>36</v>
      </c>
      <c r="J91" s="185"/>
      <c r="K91" s="185" t="s">
        <v>626</v>
      </c>
      <c r="L91" s="185"/>
      <c r="M91" s="185" t="s">
        <v>2187</v>
      </c>
      <c r="N91" s="185" t="s">
        <v>2105</v>
      </c>
      <c r="O91" s="185" t="s">
        <v>211</v>
      </c>
      <c r="P91" s="185"/>
      <c r="Q91" s="202" t="s">
        <v>2034</v>
      </c>
      <c r="R91" s="19"/>
      <c r="S91" s="371" t="s">
        <v>2198</v>
      </c>
    </row>
    <row r="92" spans="1:19" ht="84">
      <c r="A92" s="185" t="s">
        <v>2224</v>
      </c>
      <c r="B92" s="185" t="s">
        <v>2225</v>
      </c>
      <c r="C92" s="185" t="s">
        <v>2196</v>
      </c>
      <c r="D92" s="200">
        <v>33369</v>
      </c>
      <c r="E92" s="200">
        <v>34089</v>
      </c>
      <c r="F92" s="185" t="s">
        <v>2150</v>
      </c>
      <c r="G92" s="185" t="s">
        <v>66</v>
      </c>
      <c r="H92" s="185" t="s">
        <v>794</v>
      </c>
      <c r="I92" s="185" t="s">
        <v>36</v>
      </c>
      <c r="J92" s="185"/>
      <c r="K92" s="185" t="s">
        <v>437</v>
      </c>
      <c r="L92" s="185"/>
      <c r="M92" s="185" t="s">
        <v>2228</v>
      </c>
      <c r="N92" s="185" t="s">
        <v>2115</v>
      </c>
      <c r="O92" s="185" t="s">
        <v>26</v>
      </c>
      <c r="P92" s="185"/>
      <c r="Q92" s="202" t="s">
        <v>2034</v>
      </c>
      <c r="R92" s="19"/>
      <c r="S92" s="371" t="s">
        <v>2198</v>
      </c>
    </row>
    <row r="93" spans="1:19" ht="84">
      <c r="A93" s="185" t="s">
        <v>2224</v>
      </c>
      <c r="B93" s="185" t="s">
        <v>2225</v>
      </c>
      <c r="C93" s="185" t="s">
        <v>2196</v>
      </c>
      <c r="D93" s="200">
        <v>33369</v>
      </c>
      <c r="E93" s="200">
        <v>34089</v>
      </c>
      <c r="F93" s="185" t="s">
        <v>1927</v>
      </c>
      <c r="G93" s="185" t="s">
        <v>239</v>
      </c>
      <c r="H93" s="185" t="s">
        <v>2068</v>
      </c>
      <c r="I93" s="185" t="s">
        <v>36</v>
      </c>
      <c r="J93" s="185"/>
      <c r="K93" s="185" t="s">
        <v>437</v>
      </c>
      <c r="L93" s="185"/>
      <c r="M93" s="185" t="s">
        <v>2229</v>
      </c>
      <c r="N93" s="185" t="s">
        <v>2115</v>
      </c>
      <c r="O93" s="185" t="s">
        <v>26</v>
      </c>
      <c r="P93" s="185"/>
      <c r="Q93" s="202" t="s">
        <v>2034</v>
      </c>
      <c r="R93" s="19"/>
      <c r="S93" s="371" t="s">
        <v>2198</v>
      </c>
    </row>
    <row r="94" spans="1:19" ht="180">
      <c r="A94" s="185" t="s">
        <v>2224</v>
      </c>
      <c r="B94" s="185" t="s">
        <v>2225</v>
      </c>
      <c r="C94" s="185" t="s">
        <v>2196</v>
      </c>
      <c r="D94" s="200">
        <v>33369</v>
      </c>
      <c r="E94" s="200">
        <v>34089</v>
      </c>
      <c r="F94" s="185" t="s">
        <v>92</v>
      </c>
      <c r="G94" s="185" t="s">
        <v>93</v>
      </c>
      <c r="H94" s="185" t="s">
        <v>2068</v>
      </c>
      <c r="I94" s="185" t="s">
        <v>36</v>
      </c>
      <c r="J94" s="185"/>
      <c r="K94" s="185" t="s">
        <v>122</v>
      </c>
      <c r="L94" s="185"/>
      <c r="M94" s="185" t="s">
        <v>2230</v>
      </c>
      <c r="N94" s="185" t="s">
        <v>2231</v>
      </c>
      <c r="O94" s="185" t="s">
        <v>26</v>
      </c>
      <c r="P94" s="185"/>
      <c r="Q94" s="202" t="s">
        <v>2034</v>
      </c>
      <c r="R94" s="19"/>
      <c r="S94" s="371" t="s">
        <v>2198</v>
      </c>
    </row>
    <row r="95" spans="1:19" ht="75">
      <c r="A95" s="185" t="s">
        <v>2224</v>
      </c>
      <c r="B95" s="185" t="s">
        <v>2225</v>
      </c>
      <c r="C95" s="185" t="s">
        <v>2196</v>
      </c>
      <c r="D95" s="200">
        <v>33369</v>
      </c>
      <c r="E95" s="200">
        <v>34089</v>
      </c>
      <c r="F95" s="185" t="s">
        <v>2123</v>
      </c>
      <c r="G95" s="185" t="s">
        <v>309</v>
      </c>
      <c r="H95" s="185" t="s">
        <v>2068</v>
      </c>
      <c r="I95" s="185" t="s">
        <v>36</v>
      </c>
      <c r="J95" s="185"/>
      <c r="K95" s="185" t="s">
        <v>122</v>
      </c>
      <c r="L95" s="185"/>
      <c r="M95" s="185" t="s">
        <v>2232</v>
      </c>
      <c r="N95" s="185" t="s">
        <v>2125</v>
      </c>
      <c r="O95" s="185" t="s">
        <v>26</v>
      </c>
      <c r="P95" s="185"/>
      <c r="Q95" s="202" t="s">
        <v>2034</v>
      </c>
      <c r="R95" s="19"/>
      <c r="S95" s="371" t="s">
        <v>2198</v>
      </c>
    </row>
    <row r="96" spans="1:19" ht="108">
      <c r="A96" s="185" t="s">
        <v>2224</v>
      </c>
      <c r="B96" s="185" t="s">
        <v>2225</v>
      </c>
      <c r="C96" s="185" t="s">
        <v>2196</v>
      </c>
      <c r="D96" s="200">
        <v>33369</v>
      </c>
      <c r="E96" s="200">
        <v>34089</v>
      </c>
      <c r="F96" s="185" t="s">
        <v>309</v>
      </c>
      <c r="G96" s="185" t="s">
        <v>309</v>
      </c>
      <c r="H96" s="185" t="s">
        <v>2068</v>
      </c>
      <c r="I96" s="185" t="s">
        <v>36</v>
      </c>
      <c r="J96" s="185"/>
      <c r="K96" s="185" t="s">
        <v>2199</v>
      </c>
      <c r="L96" s="185"/>
      <c r="M96" s="185" t="s">
        <v>2233</v>
      </c>
      <c r="N96" s="185" t="s">
        <v>2127</v>
      </c>
      <c r="O96" s="185" t="s">
        <v>26</v>
      </c>
      <c r="P96" s="185"/>
      <c r="Q96" s="202" t="s">
        <v>2034</v>
      </c>
      <c r="R96" s="19"/>
      <c r="S96" s="371" t="s">
        <v>2198</v>
      </c>
    </row>
    <row r="97" spans="1:19" ht="96">
      <c r="A97" s="185" t="s">
        <v>2224</v>
      </c>
      <c r="B97" s="185" t="s">
        <v>2225</v>
      </c>
      <c r="C97" s="185" t="s">
        <v>2196</v>
      </c>
      <c r="D97" s="200">
        <v>33369</v>
      </c>
      <c r="E97" s="200">
        <v>34089</v>
      </c>
      <c r="F97" s="185" t="s">
        <v>89</v>
      </c>
      <c r="G97" s="185" t="s">
        <v>89</v>
      </c>
      <c r="H97" s="185" t="s">
        <v>2068</v>
      </c>
      <c r="I97" s="185" t="s">
        <v>36</v>
      </c>
      <c r="J97" s="185"/>
      <c r="K97" s="185" t="s">
        <v>122</v>
      </c>
      <c r="L97" s="185"/>
      <c r="M97" s="185" t="s">
        <v>2234</v>
      </c>
      <c r="N97" s="185" t="s">
        <v>2235</v>
      </c>
      <c r="O97" s="185" t="s">
        <v>26</v>
      </c>
      <c r="P97" s="185"/>
      <c r="Q97" s="202" t="s">
        <v>2034</v>
      </c>
      <c r="R97" s="19"/>
      <c r="S97" s="371" t="s">
        <v>2198</v>
      </c>
    </row>
    <row r="98" spans="1:19" ht="120">
      <c r="A98" s="188" t="s">
        <v>2236</v>
      </c>
      <c r="B98" s="188" t="s">
        <v>2237</v>
      </c>
      <c r="C98" s="188" t="s">
        <v>2238</v>
      </c>
      <c r="D98" s="200">
        <v>33424</v>
      </c>
      <c r="E98" s="200">
        <v>34197</v>
      </c>
      <c r="F98" s="184" t="s">
        <v>376</v>
      </c>
      <c r="G98" s="183" t="s">
        <v>44</v>
      </c>
      <c r="H98" s="183" t="s">
        <v>24</v>
      </c>
      <c r="I98" s="183" t="s">
        <v>37</v>
      </c>
      <c r="J98" s="183" t="s">
        <v>26</v>
      </c>
      <c r="K98" s="183" t="s">
        <v>599</v>
      </c>
      <c r="L98" s="183"/>
      <c r="M98" s="183" t="s">
        <v>2239</v>
      </c>
      <c r="N98" s="184" t="s">
        <v>2240</v>
      </c>
      <c r="O98" s="201" t="s">
        <v>26</v>
      </c>
      <c r="P98" s="184"/>
      <c r="Q98" s="202" t="s">
        <v>2034</v>
      </c>
      <c r="R98" s="19"/>
      <c r="S98" s="371" t="s">
        <v>2241</v>
      </c>
    </row>
    <row r="99" spans="1:19" ht="156">
      <c r="A99" s="188" t="s">
        <v>2236</v>
      </c>
      <c r="B99" s="188" t="s">
        <v>2237</v>
      </c>
      <c r="C99" s="188" t="s">
        <v>2238</v>
      </c>
      <c r="D99" s="200">
        <v>33424</v>
      </c>
      <c r="E99" s="200">
        <v>34197</v>
      </c>
      <c r="F99" s="183" t="s">
        <v>1135</v>
      </c>
      <c r="G99" s="183" t="s">
        <v>44</v>
      </c>
      <c r="H99" s="183" t="s">
        <v>24</v>
      </c>
      <c r="I99" s="183" t="s">
        <v>37</v>
      </c>
      <c r="J99" s="183" t="s">
        <v>26</v>
      </c>
      <c r="K99" s="183" t="s">
        <v>140</v>
      </c>
      <c r="L99" s="183"/>
      <c r="M99" s="183" t="s">
        <v>2242</v>
      </c>
      <c r="N99" s="183" t="s">
        <v>2243</v>
      </c>
      <c r="O99" s="201" t="s">
        <v>26</v>
      </c>
      <c r="P99" s="184"/>
      <c r="Q99" s="202" t="s">
        <v>2034</v>
      </c>
      <c r="R99" s="19"/>
      <c r="S99" s="371" t="s">
        <v>2241</v>
      </c>
    </row>
    <row r="100" spans="1:19" ht="144">
      <c r="A100" s="185" t="s">
        <v>2244</v>
      </c>
      <c r="B100" s="185" t="s">
        <v>2245</v>
      </c>
      <c r="C100" s="185" t="s">
        <v>430</v>
      </c>
      <c r="D100" s="200">
        <v>33695</v>
      </c>
      <c r="E100" s="200">
        <v>34243</v>
      </c>
      <c r="F100" s="185" t="s">
        <v>1135</v>
      </c>
      <c r="G100" s="185" t="s">
        <v>44</v>
      </c>
      <c r="H100" s="185" t="s">
        <v>37</v>
      </c>
      <c r="I100" s="185" t="s">
        <v>36</v>
      </c>
      <c r="J100" s="185" t="s">
        <v>26</v>
      </c>
      <c r="K100" s="185" t="s">
        <v>2246</v>
      </c>
      <c r="L100" s="185"/>
      <c r="M100" s="185" t="s">
        <v>2247</v>
      </c>
      <c r="N100" s="185" t="s">
        <v>2248</v>
      </c>
      <c r="O100" s="185" t="s">
        <v>26</v>
      </c>
      <c r="P100" s="185"/>
      <c r="Q100" s="192" t="s">
        <v>2249</v>
      </c>
      <c r="R100" s="19"/>
      <c r="S100" s="371" t="s">
        <v>2250</v>
      </c>
    </row>
    <row r="101" spans="1:19" ht="60">
      <c r="A101" s="185" t="s">
        <v>2244</v>
      </c>
      <c r="B101" s="185" t="s">
        <v>2245</v>
      </c>
      <c r="C101" s="185" t="s">
        <v>430</v>
      </c>
      <c r="D101" s="200">
        <v>33695</v>
      </c>
      <c r="E101" s="200">
        <v>34243</v>
      </c>
      <c r="F101" s="185" t="s">
        <v>1278</v>
      </c>
      <c r="G101" s="185" t="s">
        <v>1278</v>
      </c>
      <c r="H101" s="185" t="s">
        <v>37</v>
      </c>
      <c r="I101" s="185" t="s">
        <v>36</v>
      </c>
      <c r="J101" s="185" t="s">
        <v>26</v>
      </c>
      <c r="K101" s="185" t="s">
        <v>2246</v>
      </c>
      <c r="L101" s="185"/>
      <c r="M101" s="185" t="s">
        <v>2251</v>
      </c>
      <c r="N101" s="185" t="s">
        <v>2252</v>
      </c>
      <c r="O101" s="185" t="s">
        <v>26</v>
      </c>
      <c r="P101" s="185"/>
      <c r="Q101" s="192" t="s">
        <v>2249</v>
      </c>
      <c r="R101" s="19"/>
      <c r="S101" s="371" t="s">
        <v>2250</v>
      </c>
    </row>
    <row r="102" spans="1:19" ht="60">
      <c r="A102" s="185" t="s">
        <v>2244</v>
      </c>
      <c r="B102" s="185" t="s">
        <v>2245</v>
      </c>
      <c r="C102" s="185" t="s">
        <v>430</v>
      </c>
      <c r="D102" s="200">
        <v>33695</v>
      </c>
      <c r="E102" s="200">
        <v>34243</v>
      </c>
      <c r="F102" s="185" t="s">
        <v>376</v>
      </c>
      <c r="G102" s="185" t="s">
        <v>44</v>
      </c>
      <c r="H102" s="185" t="s">
        <v>37</v>
      </c>
      <c r="I102" s="185" t="s">
        <v>36</v>
      </c>
      <c r="J102" s="185" t="s">
        <v>26</v>
      </c>
      <c r="K102" s="185" t="s">
        <v>2246</v>
      </c>
      <c r="L102" s="185"/>
      <c r="M102" s="185" t="s">
        <v>2253</v>
      </c>
      <c r="N102" s="185" t="s">
        <v>2254</v>
      </c>
      <c r="O102" s="185" t="s">
        <v>26</v>
      </c>
      <c r="P102" s="185"/>
      <c r="Q102" s="192" t="s">
        <v>2249</v>
      </c>
      <c r="R102" s="19"/>
      <c r="S102" s="371" t="s">
        <v>2250</v>
      </c>
    </row>
    <row r="103" spans="1:19" ht="60">
      <c r="A103" s="185" t="s">
        <v>2244</v>
      </c>
      <c r="B103" s="185" t="s">
        <v>2245</v>
      </c>
      <c r="C103" s="185" t="s">
        <v>430</v>
      </c>
      <c r="D103" s="200">
        <v>33695</v>
      </c>
      <c r="E103" s="200">
        <v>34243</v>
      </c>
      <c r="F103" s="185" t="s">
        <v>2255</v>
      </c>
      <c r="G103" s="185" t="s">
        <v>309</v>
      </c>
      <c r="H103" s="185" t="s">
        <v>37</v>
      </c>
      <c r="I103" s="185" t="s">
        <v>36</v>
      </c>
      <c r="J103" s="185" t="s">
        <v>26</v>
      </c>
      <c r="K103" s="185" t="s">
        <v>2246</v>
      </c>
      <c r="L103" s="185"/>
      <c r="M103" s="185" t="s">
        <v>2256</v>
      </c>
      <c r="N103" s="185"/>
      <c r="O103" s="185" t="s">
        <v>26</v>
      </c>
      <c r="P103" s="185"/>
      <c r="Q103" s="192" t="s">
        <v>2249</v>
      </c>
      <c r="R103" s="19"/>
      <c r="S103" s="371" t="s">
        <v>2250</v>
      </c>
    </row>
    <row r="104" spans="1:19" ht="324">
      <c r="A104" s="185" t="s">
        <v>2244</v>
      </c>
      <c r="B104" s="185" t="s">
        <v>2245</v>
      </c>
      <c r="C104" s="185" t="s">
        <v>430</v>
      </c>
      <c r="D104" s="200">
        <v>33695</v>
      </c>
      <c r="E104" s="200">
        <v>34243</v>
      </c>
      <c r="F104" s="185" t="s">
        <v>2098</v>
      </c>
      <c r="G104" s="185" t="s">
        <v>42</v>
      </c>
      <c r="H104" s="185" t="s">
        <v>37</v>
      </c>
      <c r="I104" s="185" t="s">
        <v>36</v>
      </c>
      <c r="J104" s="185" t="s">
        <v>26</v>
      </c>
      <c r="K104" s="185" t="s">
        <v>2246</v>
      </c>
      <c r="L104" s="185" t="s">
        <v>2099</v>
      </c>
      <c r="M104" s="185" t="s">
        <v>2186</v>
      </c>
      <c r="N104" s="185" t="s">
        <v>2101</v>
      </c>
      <c r="O104" s="185" t="s">
        <v>211</v>
      </c>
      <c r="P104" s="185"/>
      <c r="Q104" s="192" t="s">
        <v>2249</v>
      </c>
      <c r="R104" s="19"/>
      <c r="S104" s="371" t="s">
        <v>2250</v>
      </c>
    </row>
    <row r="105" spans="1:19" ht="120">
      <c r="A105" s="185" t="s">
        <v>2244</v>
      </c>
      <c r="B105" s="185" t="s">
        <v>2245</v>
      </c>
      <c r="C105" s="185" t="s">
        <v>430</v>
      </c>
      <c r="D105" s="200">
        <v>33695</v>
      </c>
      <c r="E105" s="200">
        <v>34243</v>
      </c>
      <c r="F105" s="185" t="s">
        <v>2102</v>
      </c>
      <c r="G105" s="185" t="s">
        <v>281</v>
      </c>
      <c r="H105" s="185" t="s">
        <v>37</v>
      </c>
      <c r="I105" s="185" t="s">
        <v>36</v>
      </c>
      <c r="J105" s="185" t="s">
        <v>26</v>
      </c>
      <c r="K105" s="185" t="s">
        <v>626</v>
      </c>
      <c r="L105" s="185"/>
      <c r="M105" s="185" t="s">
        <v>2187</v>
      </c>
      <c r="N105" s="185" t="s">
        <v>2105</v>
      </c>
      <c r="O105" s="185" t="s">
        <v>211</v>
      </c>
      <c r="P105" s="185"/>
      <c r="Q105" s="192" t="s">
        <v>2249</v>
      </c>
      <c r="R105" s="19"/>
      <c r="S105" s="371" t="s">
        <v>2250</v>
      </c>
    </row>
    <row r="106" spans="1:19" ht="60">
      <c r="A106" s="185" t="s">
        <v>2244</v>
      </c>
      <c r="B106" s="185" t="s">
        <v>2245</v>
      </c>
      <c r="C106" s="185" t="s">
        <v>430</v>
      </c>
      <c r="D106" s="200">
        <v>33695</v>
      </c>
      <c r="E106" s="200">
        <v>34243</v>
      </c>
      <c r="F106" s="185" t="s">
        <v>1278</v>
      </c>
      <c r="G106" s="185" t="s">
        <v>1278</v>
      </c>
      <c r="H106" s="185" t="s">
        <v>37</v>
      </c>
      <c r="I106" s="185" t="s">
        <v>36</v>
      </c>
      <c r="J106" s="185" t="s">
        <v>26</v>
      </c>
      <c r="K106" s="185" t="s">
        <v>626</v>
      </c>
      <c r="L106" s="185"/>
      <c r="M106" s="185" t="s">
        <v>2257</v>
      </c>
      <c r="N106" s="185" t="s">
        <v>2258</v>
      </c>
      <c r="O106" s="185" t="s">
        <v>26</v>
      </c>
      <c r="P106" s="185"/>
      <c r="Q106" s="192" t="s">
        <v>2249</v>
      </c>
      <c r="R106" s="19"/>
      <c r="S106" s="371" t="s">
        <v>2250</v>
      </c>
    </row>
    <row r="107" spans="1:19" ht="84">
      <c r="A107" s="185" t="s">
        <v>2244</v>
      </c>
      <c r="B107" s="185" t="s">
        <v>2245</v>
      </c>
      <c r="C107" s="185" t="s">
        <v>430</v>
      </c>
      <c r="D107" s="200">
        <v>33695</v>
      </c>
      <c r="E107" s="200">
        <v>34243</v>
      </c>
      <c r="F107" s="185" t="s">
        <v>2113</v>
      </c>
      <c r="G107" s="185" t="s">
        <v>66</v>
      </c>
      <c r="H107" s="185" t="s">
        <v>794</v>
      </c>
      <c r="I107" s="185" t="s">
        <v>36</v>
      </c>
      <c r="J107" s="185" t="s">
        <v>26</v>
      </c>
      <c r="K107" s="185" t="s">
        <v>2246</v>
      </c>
      <c r="L107" s="185"/>
      <c r="M107" s="185" t="s">
        <v>2259</v>
      </c>
      <c r="N107" s="185" t="s">
        <v>2115</v>
      </c>
      <c r="O107" s="185" t="s">
        <v>26</v>
      </c>
      <c r="P107" s="185"/>
      <c r="Q107" s="192" t="s">
        <v>2249</v>
      </c>
      <c r="R107" s="19"/>
      <c r="S107" s="371" t="s">
        <v>2250</v>
      </c>
    </row>
    <row r="108" spans="1:19" ht="84">
      <c r="A108" s="185" t="s">
        <v>2244</v>
      </c>
      <c r="B108" s="185" t="s">
        <v>2245</v>
      </c>
      <c r="C108" s="185" t="s">
        <v>430</v>
      </c>
      <c r="D108" s="200">
        <v>33695</v>
      </c>
      <c r="E108" s="200">
        <v>34243</v>
      </c>
      <c r="F108" s="185" t="s">
        <v>1927</v>
      </c>
      <c r="G108" s="185" t="s">
        <v>239</v>
      </c>
      <c r="H108" s="185" t="s">
        <v>37</v>
      </c>
      <c r="I108" s="185" t="s">
        <v>36</v>
      </c>
      <c r="J108" s="185" t="s">
        <v>26</v>
      </c>
      <c r="K108" s="185" t="s">
        <v>2246</v>
      </c>
      <c r="L108" s="185"/>
      <c r="M108" s="185" t="s">
        <v>2260</v>
      </c>
      <c r="N108" s="185" t="s">
        <v>2115</v>
      </c>
      <c r="O108" s="185" t="s">
        <v>26</v>
      </c>
      <c r="P108" s="185"/>
      <c r="Q108" s="192" t="s">
        <v>2249</v>
      </c>
      <c r="R108" s="19"/>
      <c r="S108" s="371" t="s">
        <v>2250</v>
      </c>
    </row>
    <row r="109" spans="1:19" ht="108">
      <c r="A109" s="185" t="s">
        <v>2244</v>
      </c>
      <c r="B109" s="185" t="s">
        <v>2245</v>
      </c>
      <c r="C109" s="185" t="s">
        <v>430</v>
      </c>
      <c r="D109" s="200">
        <v>33695</v>
      </c>
      <c r="E109" s="200">
        <v>34243</v>
      </c>
      <c r="F109" s="185" t="s">
        <v>1083</v>
      </c>
      <c r="G109" s="185" t="s">
        <v>1083</v>
      </c>
      <c r="H109" s="185" t="s">
        <v>2261</v>
      </c>
      <c r="I109" s="185" t="s">
        <v>37</v>
      </c>
      <c r="J109" s="185" t="s">
        <v>26</v>
      </c>
      <c r="K109" s="185" t="s">
        <v>112</v>
      </c>
      <c r="L109" s="185"/>
      <c r="M109" s="185" t="s">
        <v>2262</v>
      </c>
      <c r="N109" s="185" t="s">
        <v>2045</v>
      </c>
      <c r="O109" s="185" t="s">
        <v>26</v>
      </c>
      <c r="P109" s="185"/>
      <c r="Q109" s="192" t="s">
        <v>2249</v>
      </c>
      <c r="R109" s="19"/>
      <c r="S109" s="371" t="s">
        <v>2250</v>
      </c>
    </row>
    <row r="110" spans="1:19" ht="72">
      <c r="A110" s="185" t="s">
        <v>2244</v>
      </c>
      <c r="B110" s="185" t="s">
        <v>2245</v>
      </c>
      <c r="C110" s="185" t="s">
        <v>430</v>
      </c>
      <c r="D110" s="200">
        <v>33695</v>
      </c>
      <c r="E110" s="200">
        <v>34243</v>
      </c>
      <c r="F110" s="185" t="s">
        <v>2263</v>
      </c>
      <c r="G110" s="185" t="s">
        <v>2264</v>
      </c>
      <c r="H110" s="185" t="s">
        <v>2068</v>
      </c>
      <c r="I110" s="185" t="s">
        <v>37</v>
      </c>
      <c r="J110" s="185" t="s">
        <v>26</v>
      </c>
      <c r="K110" s="185" t="s">
        <v>2246</v>
      </c>
      <c r="L110" s="185"/>
      <c r="M110" s="185" t="s">
        <v>2265</v>
      </c>
      <c r="N110" s="185" t="s">
        <v>2266</v>
      </c>
      <c r="O110" s="185" t="s">
        <v>26</v>
      </c>
      <c r="P110" s="185"/>
      <c r="Q110" s="192" t="s">
        <v>2249</v>
      </c>
      <c r="R110" s="19"/>
      <c r="S110" s="371" t="s">
        <v>2250</v>
      </c>
    </row>
    <row r="111" spans="1:19" ht="240">
      <c r="A111" s="185" t="s">
        <v>2244</v>
      </c>
      <c r="B111" s="185" t="s">
        <v>2245</v>
      </c>
      <c r="C111" s="185" t="s">
        <v>430</v>
      </c>
      <c r="D111" s="200">
        <v>33695</v>
      </c>
      <c r="E111" s="200">
        <v>34243</v>
      </c>
      <c r="F111" s="185" t="s">
        <v>89</v>
      </c>
      <c r="G111" s="185" t="s">
        <v>89</v>
      </c>
      <c r="H111" s="185" t="s">
        <v>2068</v>
      </c>
      <c r="I111" s="185" t="s">
        <v>37</v>
      </c>
      <c r="J111" s="185" t="s">
        <v>26</v>
      </c>
      <c r="K111" s="185" t="s">
        <v>112</v>
      </c>
      <c r="L111" s="185"/>
      <c r="M111" s="185" t="s">
        <v>2267</v>
      </c>
      <c r="N111" s="185" t="s">
        <v>2268</v>
      </c>
      <c r="O111" s="185" t="s">
        <v>26</v>
      </c>
      <c r="P111" s="185"/>
      <c r="Q111" s="192" t="s">
        <v>2249</v>
      </c>
      <c r="R111" s="19"/>
      <c r="S111" s="371" t="s">
        <v>2250</v>
      </c>
    </row>
    <row r="112" spans="1:19" ht="96">
      <c r="A112" s="185" t="s">
        <v>2244</v>
      </c>
      <c r="B112" s="185" t="s">
        <v>2245</v>
      </c>
      <c r="C112" s="185" t="s">
        <v>430</v>
      </c>
      <c r="D112" s="200">
        <v>33695</v>
      </c>
      <c r="E112" s="200">
        <v>34243</v>
      </c>
      <c r="F112" s="185" t="s">
        <v>92</v>
      </c>
      <c r="G112" s="185" t="s">
        <v>93</v>
      </c>
      <c r="H112" s="185" t="s">
        <v>37</v>
      </c>
      <c r="I112" s="185" t="s">
        <v>36</v>
      </c>
      <c r="J112" s="185" t="s">
        <v>26</v>
      </c>
      <c r="K112" s="185" t="s">
        <v>112</v>
      </c>
      <c r="L112" s="185"/>
      <c r="M112" s="185" t="s">
        <v>2269</v>
      </c>
      <c r="N112" s="185" t="s">
        <v>2270</v>
      </c>
      <c r="O112" s="185" t="s">
        <v>26</v>
      </c>
      <c r="P112" s="185"/>
      <c r="Q112" s="192" t="s">
        <v>2249</v>
      </c>
      <c r="R112" s="19"/>
      <c r="S112" s="371" t="s">
        <v>2250</v>
      </c>
    </row>
    <row r="113" spans="1:19" ht="228">
      <c r="A113" s="185" t="s">
        <v>2244</v>
      </c>
      <c r="B113" s="185" t="s">
        <v>2245</v>
      </c>
      <c r="C113" s="185" t="s">
        <v>430</v>
      </c>
      <c r="D113" s="200">
        <v>33695</v>
      </c>
      <c r="E113" s="200">
        <v>34243</v>
      </c>
      <c r="F113" s="185" t="s">
        <v>89</v>
      </c>
      <c r="G113" s="185" t="s">
        <v>89</v>
      </c>
      <c r="H113" s="185" t="s">
        <v>37</v>
      </c>
      <c r="I113" s="185" t="s">
        <v>36</v>
      </c>
      <c r="J113" s="185" t="s">
        <v>26</v>
      </c>
      <c r="K113" s="185" t="s">
        <v>112</v>
      </c>
      <c r="L113" s="185"/>
      <c r="M113" s="185" t="s">
        <v>2271</v>
      </c>
      <c r="N113" s="185" t="s">
        <v>2272</v>
      </c>
      <c r="O113" s="185" t="s">
        <v>26</v>
      </c>
      <c r="P113" s="185"/>
      <c r="Q113" s="192" t="s">
        <v>2249</v>
      </c>
      <c r="R113" s="19"/>
      <c r="S113" s="371" t="s">
        <v>2250</v>
      </c>
    </row>
    <row r="114" spans="1:19" ht="96">
      <c r="A114" s="185" t="s">
        <v>2273</v>
      </c>
      <c r="B114" s="185" t="s">
        <v>2274</v>
      </c>
      <c r="C114" s="185" t="s">
        <v>430</v>
      </c>
      <c r="D114" s="200">
        <v>33695</v>
      </c>
      <c r="E114" s="200">
        <v>34243</v>
      </c>
      <c r="F114" s="185" t="s">
        <v>1135</v>
      </c>
      <c r="G114" s="203" t="s">
        <v>44</v>
      </c>
      <c r="H114" s="185" t="s">
        <v>2068</v>
      </c>
      <c r="I114" s="185" t="s">
        <v>36</v>
      </c>
      <c r="J114" s="185"/>
      <c r="K114" s="185" t="s">
        <v>2199</v>
      </c>
      <c r="L114" s="185"/>
      <c r="M114" s="185" t="s">
        <v>2275</v>
      </c>
      <c r="N114" s="185" t="s">
        <v>2276</v>
      </c>
      <c r="O114" s="185" t="s">
        <v>26</v>
      </c>
      <c r="P114" s="185"/>
      <c r="Q114" s="192" t="s">
        <v>2249</v>
      </c>
      <c r="R114" s="19"/>
      <c r="S114" s="371" t="s">
        <v>2277</v>
      </c>
    </row>
    <row r="115" spans="1:19" ht="48">
      <c r="A115" s="185" t="s">
        <v>2273</v>
      </c>
      <c r="B115" s="185" t="s">
        <v>2274</v>
      </c>
      <c r="C115" s="185" t="s">
        <v>430</v>
      </c>
      <c r="D115" s="200">
        <v>33695</v>
      </c>
      <c r="E115" s="200">
        <v>34243</v>
      </c>
      <c r="F115" s="185" t="s">
        <v>1278</v>
      </c>
      <c r="G115" s="185" t="s">
        <v>1278</v>
      </c>
      <c r="H115" s="185" t="s">
        <v>2068</v>
      </c>
      <c r="I115" s="185" t="s">
        <v>36</v>
      </c>
      <c r="J115" s="185"/>
      <c r="K115" s="185" t="s">
        <v>2199</v>
      </c>
      <c r="L115" s="185"/>
      <c r="M115" s="185" t="s">
        <v>2278</v>
      </c>
      <c r="N115" s="185" t="s">
        <v>2252</v>
      </c>
      <c r="O115" s="185" t="s">
        <v>26</v>
      </c>
      <c r="P115" s="185"/>
      <c r="Q115" s="192" t="s">
        <v>2249</v>
      </c>
      <c r="R115" s="19"/>
      <c r="S115" s="371" t="s">
        <v>2277</v>
      </c>
    </row>
    <row r="116" spans="1:19" ht="60">
      <c r="A116" s="185" t="s">
        <v>2273</v>
      </c>
      <c r="B116" s="185" t="s">
        <v>2274</v>
      </c>
      <c r="C116" s="185" t="s">
        <v>430</v>
      </c>
      <c r="D116" s="200">
        <v>33695</v>
      </c>
      <c r="E116" s="200">
        <v>34243</v>
      </c>
      <c r="F116" s="185" t="s">
        <v>309</v>
      </c>
      <c r="G116" s="185" t="s">
        <v>309</v>
      </c>
      <c r="H116" s="185" t="s">
        <v>2068</v>
      </c>
      <c r="I116" s="185" t="s">
        <v>36</v>
      </c>
      <c r="J116" s="185"/>
      <c r="K116" s="185" t="s">
        <v>2199</v>
      </c>
      <c r="L116" s="185"/>
      <c r="M116" s="185" t="s">
        <v>2279</v>
      </c>
      <c r="N116" s="185" t="s">
        <v>2280</v>
      </c>
      <c r="O116" s="185" t="s">
        <v>26</v>
      </c>
      <c r="P116" s="185"/>
      <c r="Q116" s="192" t="s">
        <v>2249</v>
      </c>
      <c r="R116" s="19"/>
      <c r="S116" s="371" t="s">
        <v>2277</v>
      </c>
    </row>
    <row r="117" spans="1:19" ht="48">
      <c r="A117" s="185" t="s">
        <v>2273</v>
      </c>
      <c r="B117" s="185" t="s">
        <v>2274</v>
      </c>
      <c r="C117" s="185" t="s">
        <v>430</v>
      </c>
      <c r="D117" s="200">
        <v>33695</v>
      </c>
      <c r="E117" s="200">
        <v>34243</v>
      </c>
      <c r="F117" s="185" t="s">
        <v>376</v>
      </c>
      <c r="G117" s="203" t="s">
        <v>44</v>
      </c>
      <c r="H117" s="185" t="s">
        <v>2068</v>
      </c>
      <c r="I117" s="185" t="s">
        <v>36</v>
      </c>
      <c r="J117" s="185"/>
      <c r="K117" s="185" t="s">
        <v>2199</v>
      </c>
      <c r="L117" s="185"/>
      <c r="M117" s="185" t="s">
        <v>2281</v>
      </c>
      <c r="N117" s="185" t="s">
        <v>2280</v>
      </c>
      <c r="O117" s="185" t="s">
        <v>26</v>
      </c>
      <c r="P117" s="185"/>
      <c r="Q117" s="192" t="s">
        <v>2249</v>
      </c>
      <c r="R117" s="19"/>
      <c r="S117" s="371" t="s">
        <v>2277</v>
      </c>
    </row>
    <row r="118" spans="1:19" ht="312">
      <c r="A118" s="185" t="s">
        <v>2273</v>
      </c>
      <c r="B118" s="185" t="s">
        <v>2274</v>
      </c>
      <c r="C118" s="185" t="s">
        <v>430</v>
      </c>
      <c r="D118" s="200">
        <v>33695</v>
      </c>
      <c r="E118" s="200">
        <v>34243</v>
      </c>
      <c r="F118" s="185" t="s">
        <v>2098</v>
      </c>
      <c r="G118" s="185" t="s">
        <v>1278</v>
      </c>
      <c r="H118" s="185" t="s">
        <v>2068</v>
      </c>
      <c r="I118" s="185" t="s">
        <v>36</v>
      </c>
      <c r="J118" s="185" t="s">
        <v>26</v>
      </c>
      <c r="K118" s="185" t="s">
        <v>112</v>
      </c>
      <c r="L118" s="185" t="s">
        <v>2099</v>
      </c>
      <c r="M118" s="185" t="s">
        <v>2227</v>
      </c>
      <c r="N118" s="185" t="s">
        <v>2101</v>
      </c>
      <c r="O118" s="185" t="s">
        <v>211</v>
      </c>
      <c r="P118" s="185"/>
      <c r="Q118" s="192" t="s">
        <v>2249</v>
      </c>
      <c r="R118" s="19"/>
      <c r="S118" s="371" t="s">
        <v>2277</v>
      </c>
    </row>
    <row r="119" spans="1:19" ht="120">
      <c r="A119" s="185" t="s">
        <v>2273</v>
      </c>
      <c r="B119" s="185" t="s">
        <v>2274</v>
      </c>
      <c r="C119" s="185" t="s">
        <v>430</v>
      </c>
      <c r="D119" s="200">
        <v>33695</v>
      </c>
      <c r="E119" s="200">
        <v>34243</v>
      </c>
      <c r="F119" s="185" t="s">
        <v>2102</v>
      </c>
      <c r="G119" s="185" t="s">
        <v>281</v>
      </c>
      <c r="H119" s="185" t="s">
        <v>2068</v>
      </c>
      <c r="I119" s="185" t="s">
        <v>36</v>
      </c>
      <c r="J119" s="185"/>
      <c r="K119" s="185" t="s">
        <v>626</v>
      </c>
      <c r="L119" s="185"/>
      <c r="M119" s="185" t="s">
        <v>2187</v>
      </c>
      <c r="N119" s="185" t="s">
        <v>2105</v>
      </c>
      <c r="O119" s="185" t="s">
        <v>211</v>
      </c>
      <c r="P119" s="185"/>
      <c r="Q119" s="192" t="s">
        <v>2249</v>
      </c>
      <c r="R119" s="19"/>
      <c r="S119" s="371" t="s">
        <v>2277</v>
      </c>
    </row>
    <row r="120" spans="1:19" ht="84">
      <c r="A120" s="185" t="s">
        <v>2273</v>
      </c>
      <c r="B120" s="185" t="s">
        <v>2274</v>
      </c>
      <c r="C120" s="185" t="s">
        <v>430</v>
      </c>
      <c r="D120" s="200">
        <v>33695</v>
      </c>
      <c r="E120" s="200">
        <v>34243</v>
      </c>
      <c r="F120" s="185" t="s">
        <v>66</v>
      </c>
      <c r="G120" s="185" t="s">
        <v>66</v>
      </c>
      <c r="H120" s="185" t="s">
        <v>794</v>
      </c>
      <c r="I120" s="185" t="s">
        <v>36</v>
      </c>
      <c r="J120" s="185"/>
      <c r="K120" s="185" t="s">
        <v>2199</v>
      </c>
      <c r="L120" s="185"/>
      <c r="M120" s="185" t="s">
        <v>2282</v>
      </c>
      <c r="N120" s="185" t="s">
        <v>2115</v>
      </c>
      <c r="O120" s="185" t="s">
        <v>26</v>
      </c>
      <c r="P120" s="185"/>
      <c r="Q120" s="192" t="s">
        <v>2249</v>
      </c>
      <c r="R120" s="19"/>
      <c r="S120" s="371" t="s">
        <v>2277</v>
      </c>
    </row>
    <row r="121" spans="1:19" ht="84">
      <c r="A121" s="185" t="s">
        <v>2273</v>
      </c>
      <c r="B121" s="185" t="s">
        <v>2274</v>
      </c>
      <c r="C121" s="185" t="s">
        <v>430</v>
      </c>
      <c r="D121" s="200">
        <v>33695</v>
      </c>
      <c r="E121" s="200">
        <v>34243</v>
      </c>
      <c r="F121" s="185" t="s">
        <v>1927</v>
      </c>
      <c r="G121" s="185" t="s">
        <v>239</v>
      </c>
      <c r="H121" s="185" t="s">
        <v>2068</v>
      </c>
      <c r="I121" s="185" t="s">
        <v>36</v>
      </c>
      <c r="J121" s="185"/>
      <c r="K121" s="185" t="s">
        <v>2199</v>
      </c>
      <c r="L121" s="185"/>
      <c r="M121" s="185" t="s">
        <v>2283</v>
      </c>
      <c r="N121" s="185" t="s">
        <v>2115</v>
      </c>
      <c r="O121" s="185" t="s">
        <v>26</v>
      </c>
      <c r="P121" s="185"/>
      <c r="Q121" s="192" t="s">
        <v>2249</v>
      </c>
      <c r="R121" s="19"/>
      <c r="S121" s="371" t="s">
        <v>2277</v>
      </c>
    </row>
    <row r="122" spans="1:19" ht="96">
      <c r="A122" s="185" t="s">
        <v>2273</v>
      </c>
      <c r="B122" s="185" t="s">
        <v>2274</v>
      </c>
      <c r="C122" s="185" t="s">
        <v>430</v>
      </c>
      <c r="D122" s="200">
        <v>33695</v>
      </c>
      <c r="E122" s="200">
        <v>34243</v>
      </c>
      <c r="F122" s="185" t="s">
        <v>92</v>
      </c>
      <c r="G122" s="185" t="s">
        <v>93</v>
      </c>
      <c r="H122" s="185" t="s">
        <v>2068</v>
      </c>
      <c r="I122" s="185" t="s">
        <v>36</v>
      </c>
      <c r="J122" s="185"/>
      <c r="K122" s="185" t="s">
        <v>112</v>
      </c>
      <c r="L122" s="185"/>
      <c r="M122" s="185" t="s">
        <v>2269</v>
      </c>
      <c r="N122" s="185" t="s">
        <v>2270</v>
      </c>
      <c r="O122" s="185" t="s">
        <v>26</v>
      </c>
      <c r="P122" s="185"/>
      <c r="Q122" s="192" t="s">
        <v>2249</v>
      </c>
      <c r="R122" s="19"/>
      <c r="S122" s="371" t="s">
        <v>2277</v>
      </c>
    </row>
    <row r="123" spans="1:19" ht="168">
      <c r="A123" s="185" t="s">
        <v>2273</v>
      </c>
      <c r="B123" s="185" t="s">
        <v>2274</v>
      </c>
      <c r="C123" s="185" t="s">
        <v>430</v>
      </c>
      <c r="D123" s="200">
        <v>33695</v>
      </c>
      <c r="E123" s="200">
        <v>34243</v>
      </c>
      <c r="F123" s="185" t="s">
        <v>89</v>
      </c>
      <c r="G123" s="185" t="s">
        <v>89</v>
      </c>
      <c r="H123" s="185" t="s">
        <v>2068</v>
      </c>
      <c r="I123" s="185" t="s">
        <v>36</v>
      </c>
      <c r="J123" s="185"/>
      <c r="K123" s="185" t="s">
        <v>879</v>
      </c>
      <c r="L123" s="185"/>
      <c r="M123" s="185" t="s">
        <v>2284</v>
      </c>
      <c r="N123" s="185" t="s">
        <v>2285</v>
      </c>
      <c r="O123" s="185" t="s">
        <v>26</v>
      </c>
      <c r="P123" s="185"/>
      <c r="Q123" s="192" t="s">
        <v>2249</v>
      </c>
      <c r="R123" s="19"/>
      <c r="S123" s="371" t="s">
        <v>2277</v>
      </c>
    </row>
    <row r="124" spans="1:19" ht="132">
      <c r="A124" s="188" t="s">
        <v>2286</v>
      </c>
      <c r="B124" s="188" t="s">
        <v>2287</v>
      </c>
      <c r="C124" s="188" t="s">
        <v>458</v>
      </c>
      <c r="D124" s="200">
        <v>33828</v>
      </c>
      <c r="E124" s="200">
        <v>34466</v>
      </c>
      <c r="F124" s="183" t="s">
        <v>1073</v>
      </c>
      <c r="G124" s="183" t="s">
        <v>44</v>
      </c>
      <c r="H124" s="183" t="s">
        <v>24</v>
      </c>
      <c r="I124" s="183" t="s">
        <v>37</v>
      </c>
      <c r="J124" s="183" t="s">
        <v>26</v>
      </c>
      <c r="K124" s="183" t="s">
        <v>140</v>
      </c>
      <c r="L124" s="183"/>
      <c r="M124" s="183" t="s">
        <v>2288</v>
      </c>
      <c r="N124" s="183" t="s">
        <v>2289</v>
      </c>
      <c r="O124" s="201" t="s">
        <v>26</v>
      </c>
      <c r="P124" s="184"/>
      <c r="Q124" s="192" t="s">
        <v>2249</v>
      </c>
      <c r="R124" s="19"/>
      <c r="S124" s="371" t="s">
        <v>2290</v>
      </c>
    </row>
    <row r="125" spans="1:19" ht="120">
      <c r="A125" s="188" t="s">
        <v>2286</v>
      </c>
      <c r="B125" s="188" t="s">
        <v>2287</v>
      </c>
      <c r="C125" s="188" t="s">
        <v>458</v>
      </c>
      <c r="D125" s="200">
        <v>33828</v>
      </c>
      <c r="E125" s="200">
        <v>34466</v>
      </c>
      <c r="F125" s="184" t="s">
        <v>376</v>
      </c>
      <c r="G125" s="183" t="s">
        <v>44</v>
      </c>
      <c r="H125" s="183" t="s">
        <v>24</v>
      </c>
      <c r="I125" s="183" t="s">
        <v>37</v>
      </c>
      <c r="J125" s="183" t="s">
        <v>26</v>
      </c>
      <c r="K125" s="183" t="s">
        <v>140</v>
      </c>
      <c r="L125" s="183"/>
      <c r="M125" s="183" t="s">
        <v>2291</v>
      </c>
      <c r="N125" s="184" t="s">
        <v>2292</v>
      </c>
      <c r="O125" s="201" t="s">
        <v>26</v>
      </c>
      <c r="P125" s="184"/>
      <c r="Q125" s="192" t="s">
        <v>2249</v>
      </c>
      <c r="R125" s="19"/>
      <c r="S125" s="371" t="s">
        <v>2293</v>
      </c>
    </row>
    <row r="126" spans="1:19" ht="60">
      <c r="A126" s="185" t="s">
        <v>2294</v>
      </c>
      <c r="B126" s="185" t="s">
        <v>2295</v>
      </c>
      <c r="C126" s="185" t="s">
        <v>2296</v>
      </c>
      <c r="D126" s="200">
        <v>33870</v>
      </c>
      <c r="E126" s="200">
        <v>34643</v>
      </c>
      <c r="F126" s="185" t="s">
        <v>2297</v>
      </c>
      <c r="G126" s="185" t="s">
        <v>1278</v>
      </c>
      <c r="H126" s="185" t="s">
        <v>37</v>
      </c>
      <c r="I126" s="185" t="s">
        <v>36</v>
      </c>
      <c r="J126" s="185"/>
      <c r="K126" s="185" t="s">
        <v>715</v>
      </c>
      <c r="L126" s="185"/>
      <c r="M126" s="185" t="s">
        <v>2298</v>
      </c>
      <c r="N126" s="185" t="s">
        <v>2252</v>
      </c>
      <c r="O126" s="185" t="s">
        <v>26</v>
      </c>
      <c r="P126" s="185"/>
      <c r="Q126" s="192" t="s">
        <v>2249</v>
      </c>
      <c r="R126" s="19"/>
      <c r="S126" s="371" t="s">
        <v>2250</v>
      </c>
    </row>
    <row r="127" spans="1:19" ht="60">
      <c r="A127" s="185" t="s">
        <v>2294</v>
      </c>
      <c r="B127" s="185" t="s">
        <v>2295</v>
      </c>
      <c r="C127" s="185" t="s">
        <v>2296</v>
      </c>
      <c r="D127" s="200">
        <v>33870</v>
      </c>
      <c r="E127" s="200">
        <v>34643</v>
      </c>
      <c r="F127" s="185" t="s">
        <v>1236</v>
      </c>
      <c r="G127" s="185" t="s">
        <v>44</v>
      </c>
      <c r="H127" s="185" t="s">
        <v>37</v>
      </c>
      <c r="I127" s="185" t="s">
        <v>36</v>
      </c>
      <c r="J127" s="185"/>
      <c r="K127" s="185" t="s">
        <v>715</v>
      </c>
      <c r="L127" s="185"/>
      <c r="M127" s="185" t="s">
        <v>2299</v>
      </c>
      <c r="N127" s="185" t="s">
        <v>2254</v>
      </c>
      <c r="O127" s="185" t="s">
        <v>26</v>
      </c>
      <c r="P127" s="185"/>
      <c r="Q127" s="192" t="s">
        <v>2249</v>
      </c>
      <c r="R127" s="19"/>
      <c r="S127" s="371" t="s">
        <v>2250</v>
      </c>
    </row>
    <row r="128" spans="1:19" ht="60">
      <c r="A128" s="185" t="s">
        <v>2294</v>
      </c>
      <c r="B128" s="185" t="s">
        <v>2295</v>
      </c>
      <c r="C128" s="185" t="s">
        <v>2296</v>
      </c>
      <c r="D128" s="200">
        <v>33870</v>
      </c>
      <c r="E128" s="200">
        <v>34643</v>
      </c>
      <c r="F128" s="185" t="s">
        <v>376</v>
      </c>
      <c r="G128" s="203" t="s">
        <v>44</v>
      </c>
      <c r="H128" s="185" t="s">
        <v>37</v>
      </c>
      <c r="I128" s="185" t="s">
        <v>36</v>
      </c>
      <c r="J128" s="185"/>
      <c r="K128" s="185" t="s">
        <v>715</v>
      </c>
      <c r="L128" s="185"/>
      <c r="M128" s="185" t="s">
        <v>2300</v>
      </c>
      <c r="N128" s="185" t="s">
        <v>2254</v>
      </c>
      <c r="O128" s="185" t="s">
        <v>26</v>
      </c>
      <c r="P128" s="185"/>
      <c r="Q128" s="192" t="s">
        <v>2249</v>
      </c>
      <c r="R128" s="19"/>
      <c r="S128" s="371" t="s">
        <v>2250</v>
      </c>
    </row>
    <row r="129" spans="1:19" ht="60">
      <c r="A129" s="185" t="s">
        <v>2294</v>
      </c>
      <c r="B129" s="185" t="s">
        <v>2295</v>
      </c>
      <c r="C129" s="185" t="s">
        <v>2296</v>
      </c>
      <c r="D129" s="200">
        <v>33870</v>
      </c>
      <c r="E129" s="200">
        <v>34643</v>
      </c>
      <c r="F129" s="185" t="s">
        <v>376</v>
      </c>
      <c r="G129" s="185" t="s">
        <v>44</v>
      </c>
      <c r="H129" s="185" t="s">
        <v>37</v>
      </c>
      <c r="I129" s="185" t="s">
        <v>36</v>
      </c>
      <c r="J129" s="185"/>
      <c r="K129" s="185" t="s">
        <v>276</v>
      </c>
      <c r="L129" s="185"/>
      <c r="M129" s="185" t="s">
        <v>2301</v>
      </c>
      <c r="N129" s="185" t="s">
        <v>2203</v>
      </c>
      <c r="O129" s="185" t="s">
        <v>26</v>
      </c>
      <c r="P129" s="185"/>
      <c r="Q129" s="192" t="s">
        <v>2249</v>
      </c>
      <c r="R129" s="19"/>
      <c r="S129" s="371" t="s">
        <v>2250</v>
      </c>
    </row>
    <row r="130" spans="1:19" ht="144">
      <c r="A130" s="185" t="s">
        <v>2294</v>
      </c>
      <c r="B130" s="185" t="s">
        <v>2295</v>
      </c>
      <c r="C130" s="185" t="s">
        <v>2296</v>
      </c>
      <c r="D130" s="200">
        <v>33870</v>
      </c>
      <c r="E130" s="200">
        <v>34643</v>
      </c>
      <c r="F130" s="185" t="s">
        <v>1135</v>
      </c>
      <c r="G130" s="185" t="s">
        <v>44</v>
      </c>
      <c r="H130" s="185" t="s">
        <v>37</v>
      </c>
      <c r="I130" s="185" t="s">
        <v>36</v>
      </c>
      <c r="J130" s="185"/>
      <c r="K130" s="185" t="s">
        <v>715</v>
      </c>
      <c r="L130" s="185"/>
      <c r="M130" s="185" t="s">
        <v>2302</v>
      </c>
      <c r="N130" s="185" t="s">
        <v>2303</v>
      </c>
      <c r="O130" s="185" t="s">
        <v>26</v>
      </c>
      <c r="P130" s="185"/>
      <c r="Q130" s="192" t="s">
        <v>2249</v>
      </c>
      <c r="R130" s="19"/>
      <c r="S130" s="371" t="s">
        <v>2250</v>
      </c>
    </row>
    <row r="131" spans="1:19" ht="60">
      <c r="A131" s="185" t="s">
        <v>2294</v>
      </c>
      <c r="B131" s="185" t="s">
        <v>2295</v>
      </c>
      <c r="C131" s="185" t="s">
        <v>2296</v>
      </c>
      <c r="D131" s="200">
        <v>33870</v>
      </c>
      <c r="E131" s="200">
        <v>34643</v>
      </c>
      <c r="F131" s="185" t="s">
        <v>2214</v>
      </c>
      <c r="G131" s="185" t="s">
        <v>281</v>
      </c>
      <c r="H131" s="185" t="s">
        <v>37</v>
      </c>
      <c r="I131" s="185" t="s">
        <v>36</v>
      </c>
      <c r="J131" s="185"/>
      <c r="K131" s="185" t="s">
        <v>276</v>
      </c>
      <c r="L131" s="185"/>
      <c r="M131" s="185" t="s">
        <v>2304</v>
      </c>
      <c r="N131" s="185" t="s">
        <v>2305</v>
      </c>
      <c r="O131" s="185" t="s">
        <v>26</v>
      </c>
      <c r="P131" s="185"/>
      <c r="Q131" s="192" t="s">
        <v>2249</v>
      </c>
      <c r="R131" s="19"/>
      <c r="S131" s="371" t="s">
        <v>2250</v>
      </c>
    </row>
    <row r="132" spans="1:19" ht="324">
      <c r="A132" s="185" t="s">
        <v>2294</v>
      </c>
      <c r="B132" s="185" t="s">
        <v>2295</v>
      </c>
      <c r="C132" s="185" t="s">
        <v>2296</v>
      </c>
      <c r="D132" s="200">
        <v>33870</v>
      </c>
      <c r="E132" s="200">
        <v>34643</v>
      </c>
      <c r="F132" s="185" t="s">
        <v>2098</v>
      </c>
      <c r="G132" s="185" t="s">
        <v>42</v>
      </c>
      <c r="H132" s="185" t="s">
        <v>37</v>
      </c>
      <c r="I132" s="185" t="s">
        <v>36</v>
      </c>
      <c r="J132" s="185" t="s">
        <v>26</v>
      </c>
      <c r="K132" s="185" t="s">
        <v>112</v>
      </c>
      <c r="L132" s="185" t="s">
        <v>2099</v>
      </c>
      <c r="M132" s="185" t="s">
        <v>2186</v>
      </c>
      <c r="N132" s="185" t="s">
        <v>2101</v>
      </c>
      <c r="O132" s="185" t="s">
        <v>211</v>
      </c>
      <c r="P132" s="185"/>
      <c r="Q132" s="192" t="s">
        <v>2249</v>
      </c>
      <c r="R132" s="19"/>
      <c r="S132" s="371" t="s">
        <v>2250</v>
      </c>
    </row>
    <row r="133" spans="1:19" ht="144">
      <c r="A133" s="185" t="s">
        <v>2294</v>
      </c>
      <c r="B133" s="185" t="s">
        <v>2295</v>
      </c>
      <c r="C133" s="185" t="s">
        <v>2296</v>
      </c>
      <c r="D133" s="200">
        <v>33870</v>
      </c>
      <c r="E133" s="200">
        <v>34643</v>
      </c>
      <c r="F133" s="185" t="s">
        <v>2306</v>
      </c>
      <c r="G133" s="185" t="s">
        <v>281</v>
      </c>
      <c r="H133" s="185" t="s">
        <v>37</v>
      </c>
      <c r="I133" s="185" t="s">
        <v>36</v>
      </c>
      <c r="J133" s="185" t="s">
        <v>26</v>
      </c>
      <c r="K133" s="185" t="s">
        <v>626</v>
      </c>
      <c r="L133" s="185"/>
      <c r="M133" s="185" t="s">
        <v>2307</v>
      </c>
      <c r="N133" s="185" t="s">
        <v>2105</v>
      </c>
      <c r="O133" s="185" t="s">
        <v>211</v>
      </c>
      <c r="P133" s="185"/>
      <c r="Q133" s="192" t="s">
        <v>2249</v>
      </c>
      <c r="R133" s="19"/>
      <c r="S133" s="371" t="s">
        <v>2250</v>
      </c>
    </row>
    <row r="134" spans="1:19" ht="84">
      <c r="A134" s="185" t="s">
        <v>2294</v>
      </c>
      <c r="B134" s="185" t="s">
        <v>2295</v>
      </c>
      <c r="C134" s="185" t="s">
        <v>2296</v>
      </c>
      <c r="D134" s="200">
        <v>33870</v>
      </c>
      <c r="E134" s="200">
        <v>34643</v>
      </c>
      <c r="F134" s="185" t="s">
        <v>2308</v>
      </c>
      <c r="G134" s="185" t="s">
        <v>66</v>
      </c>
      <c r="H134" s="185" t="s">
        <v>794</v>
      </c>
      <c r="I134" s="185" t="s">
        <v>37</v>
      </c>
      <c r="J134" s="185"/>
      <c r="K134" s="185" t="s">
        <v>715</v>
      </c>
      <c r="L134" s="185"/>
      <c r="M134" s="185" t="s">
        <v>2309</v>
      </c>
      <c r="N134" s="185" t="s">
        <v>2115</v>
      </c>
      <c r="O134" s="185" t="s">
        <v>26</v>
      </c>
      <c r="P134" s="185"/>
      <c r="Q134" s="192" t="s">
        <v>2249</v>
      </c>
      <c r="R134" s="19"/>
      <c r="S134" s="371" t="s">
        <v>2250</v>
      </c>
    </row>
    <row r="135" spans="1:19" ht="84">
      <c r="A135" s="185" t="s">
        <v>2294</v>
      </c>
      <c r="B135" s="185" t="s">
        <v>2295</v>
      </c>
      <c r="C135" s="185" t="s">
        <v>2296</v>
      </c>
      <c r="D135" s="200">
        <v>33870</v>
      </c>
      <c r="E135" s="200">
        <v>34643</v>
      </c>
      <c r="F135" s="185" t="s">
        <v>1927</v>
      </c>
      <c r="G135" s="185" t="s">
        <v>239</v>
      </c>
      <c r="H135" s="185" t="s">
        <v>37</v>
      </c>
      <c r="I135" s="185" t="s">
        <v>36</v>
      </c>
      <c r="J135" s="185"/>
      <c r="K135" s="185" t="s">
        <v>715</v>
      </c>
      <c r="L135" s="185"/>
      <c r="M135" s="185" t="s">
        <v>2310</v>
      </c>
      <c r="N135" s="185" t="s">
        <v>2115</v>
      </c>
      <c r="O135" s="185" t="s">
        <v>26</v>
      </c>
      <c r="P135" s="185"/>
      <c r="Q135" s="192" t="s">
        <v>2249</v>
      </c>
      <c r="R135" s="19"/>
      <c r="S135" s="371" t="s">
        <v>2250</v>
      </c>
    </row>
    <row r="136" spans="1:19" ht="72">
      <c r="A136" s="185" t="s">
        <v>2294</v>
      </c>
      <c r="B136" s="185" t="s">
        <v>2295</v>
      </c>
      <c r="C136" s="185" t="s">
        <v>2296</v>
      </c>
      <c r="D136" s="200">
        <v>33870</v>
      </c>
      <c r="E136" s="200">
        <v>34643</v>
      </c>
      <c r="F136" s="185" t="s">
        <v>2263</v>
      </c>
      <c r="G136" s="185" t="s">
        <v>2264</v>
      </c>
      <c r="H136" s="185" t="s">
        <v>2068</v>
      </c>
      <c r="I136" s="185" t="s">
        <v>37</v>
      </c>
      <c r="J136" s="185"/>
      <c r="K136" s="185" t="s">
        <v>715</v>
      </c>
      <c r="L136" s="185"/>
      <c r="M136" s="185" t="s">
        <v>2311</v>
      </c>
      <c r="N136" s="185" t="s">
        <v>2266</v>
      </c>
      <c r="O136" s="185" t="s">
        <v>26</v>
      </c>
      <c r="P136" s="185"/>
      <c r="Q136" s="192" t="s">
        <v>2249</v>
      </c>
      <c r="R136" s="19"/>
      <c r="S136" s="371" t="s">
        <v>2250</v>
      </c>
    </row>
    <row r="137" spans="1:19" ht="60">
      <c r="A137" s="185" t="s">
        <v>2294</v>
      </c>
      <c r="B137" s="185" t="s">
        <v>2295</v>
      </c>
      <c r="C137" s="185" t="s">
        <v>2296</v>
      </c>
      <c r="D137" s="200">
        <v>33870</v>
      </c>
      <c r="E137" s="200">
        <v>34643</v>
      </c>
      <c r="F137" s="185" t="s">
        <v>2312</v>
      </c>
      <c r="G137" s="185" t="s">
        <v>66</v>
      </c>
      <c r="H137" s="185" t="s">
        <v>794</v>
      </c>
      <c r="I137" s="185" t="s">
        <v>37</v>
      </c>
      <c r="J137" s="185"/>
      <c r="K137" s="185" t="s">
        <v>599</v>
      </c>
      <c r="L137" s="185"/>
      <c r="M137" s="185" t="s">
        <v>2313</v>
      </c>
      <c r="N137" s="185" t="s">
        <v>2314</v>
      </c>
      <c r="O137" s="185" t="s">
        <v>26</v>
      </c>
      <c r="P137" s="185"/>
      <c r="Q137" s="192" t="s">
        <v>2249</v>
      </c>
      <c r="R137" s="19"/>
      <c r="S137" s="371" t="s">
        <v>2250</v>
      </c>
    </row>
    <row r="138" spans="1:19" ht="240">
      <c r="A138" s="185" t="s">
        <v>2294</v>
      </c>
      <c r="B138" s="185" t="s">
        <v>2295</v>
      </c>
      <c r="C138" s="185" t="s">
        <v>2296</v>
      </c>
      <c r="D138" s="200">
        <v>33870</v>
      </c>
      <c r="E138" s="200">
        <v>34643</v>
      </c>
      <c r="F138" s="185" t="s">
        <v>89</v>
      </c>
      <c r="G138" s="185" t="s">
        <v>89</v>
      </c>
      <c r="H138" s="185" t="s">
        <v>2068</v>
      </c>
      <c r="I138" s="185" t="s">
        <v>37</v>
      </c>
      <c r="J138" s="185"/>
      <c r="K138" s="185" t="s">
        <v>122</v>
      </c>
      <c r="L138" s="185"/>
      <c r="M138" s="185" t="s">
        <v>2315</v>
      </c>
      <c r="N138" s="185" t="s">
        <v>2268</v>
      </c>
      <c r="O138" s="185" t="s">
        <v>26</v>
      </c>
      <c r="P138" s="185"/>
      <c r="Q138" s="192" t="s">
        <v>2249</v>
      </c>
      <c r="R138" s="19"/>
      <c r="S138" s="371" t="s">
        <v>2250</v>
      </c>
    </row>
    <row r="139" spans="1:19" ht="120">
      <c r="A139" s="185" t="s">
        <v>2294</v>
      </c>
      <c r="B139" s="185" t="s">
        <v>2295</v>
      </c>
      <c r="C139" s="185" t="s">
        <v>2296</v>
      </c>
      <c r="D139" s="200">
        <v>33870</v>
      </c>
      <c r="E139" s="200">
        <v>34643</v>
      </c>
      <c r="F139" s="185" t="s">
        <v>92</v>
      </c>
      <c r="G139" s="185" t="s">
        <v>93</v>
      </c>
      <c r="H139" s="185" t="s">
        <v>37</v>
      </c>
      <c r="I139" s="185" t="s">
        <v>36</v>
      </c>
      <c r="J139" s="185"/>
      <c r="K139" s="185" t="s">
        <v>112</v>
      </c>
      <c r="L139" s="185"/>
      <c r="M139" s="185" t="s">
        <v>2269</v>
      </c>
      <c r="N139" s="185" t="s">
        <v>2316</v>
      </c>
      <c r="O139" s="185" t="s">
        <v>26</v>
      </c>
      <c r="P139" s="185"/>
      <c r="Q139" s="192" t="s">
        <v>2249</v>
      </c>
      <c r="R139" s="19"/>
      <c r="S139" s="371" t="s">
        <v>2250</v>
      </c>
    </row>
    <row r="140" spans="1:19" ht="228">
      <c r="A140" s="185" t="s">
        <v>2294</v>
      </c>
      <c r="B140" s="185" t="s">
        <v>2295</v>
      </c>
      <c r="C140" s="185" t="s">
        <v>2296</v>
      </c>
      <c r="D140" s="200">
        <v>33870</v>
      </c>
      <c r="E140" s="200">
        <v>34643</v>
      </c>
      <c r="F140" s="185" t="s">
        <v>89</v>
      </c>
      <c r="G140" s="185" t="s">
        <v>89</v>
      </c>
      <c r="H140" s="185" t="s">
        <v>37</v>
      </c>
      <c r="I140" s="185" t="s">
        <v>36</v>
      </c>
      <c r="J140" s="185"/>
      <c r="K140" s="185" t="s">
        <v>112</v>
      </c>
      <c r="L140" s="185"/>
      <c r="M140" s="185" t="s">
        <v>2317</v>
      </c>
      <c r="N140" s="185" t="s">
        <v>2272</v>
      </c>
      <c r="O140" s="185" t="s">
        <v>26</v>
      </c>
      <c r="P140" s="185"/>
      <c r="Q140" s="192" t="s">
        <v>2249</v>
      </c>
      <c r="R140" s="19"/>
      <c r="S140" s="371" t="s">
        <v>2250</v>
      </c>
    </row>
    <row r="141" spans="1:19" ht="60">
      <c r="A141" s="185" t="s">
        <v>2318</v>
      </c>
      <c r="B141" s="185" t="s">
        <v>2319</v>
      </c>
      <c r="C141" s="185" t="s">
        <v>2296</v>
      </c>
      <c r="D141" s="200">
        <v>33870</v>
      </c>
      <c r="E141" s="200">
        <v>34643</v>
      </c>
      <c r="F141" s="185" t="s">
        <v>714</v>
      </c>
      <c r="G141" s="185" t="s">
        <v>1278</v>
      </c>
      <c r="H141" s="185" t="s">
        <v>2068</v>
      </c>
      <c r="I141" s="185" t="s">
        <v>36</v>
      </c>
      <c r="J141" s="185"/>
      <c r="K141" s="185" t="s">
        <v>715</v>
      </c>
      <c r="L141" s="185"/>
      <c r="M141" s="185" t="s">
        <v>2298</v>
      </c>
      <c r="N141" s="185" t="s">
        <v>2252</v>
      </c>
      <c r="O141" s="185" t="s">
        <v>26</v>
      </c>
      <c r="P141" s="185"/>
      <c r="Q141" s="192" t="s">
        <v>2249</v>
      </c>
      <c r="R141" s="19"/>
      <c r="S141" s="371" t="s">
        <v>2320</v>
      </c>
    </row>
    <row r="142" spans="1:19" ht="60">
      <c r="A142" s="185" t="s">
        <v>2318</v>
      </c>
      <c r="B142" s="185" t="s">
        <v>2319</v>
      </c>
      <c r="C142" s="185" t="s">
        <v>2296</v>
      </c>
      <c r="D142" s="200">
        <v>33870</v>
      </c>
      <c r="E142" s="200">
        <v>34643</v>
      </c>
      <c r="F142" s="185" t="s">
        <v>376</v>
      </c>
      <c r="G142" s="185" t="s">
        <v>44</v>
      </c>
      <c r="H142" s="185" t="s">
        <v>2068</v>
      </c>
      <c r="I142" s="185" t="s">
        <v>36</v>
      </c>
      <c r="J142" s="185"/>
      <c r="K142" s="185" t="s">
        <v>715</v>
      </c>
      <c r="L142" s="185"/>
      <c r="M142" s="185" t="s">
        <v>2321</v>
      </c>
      <c r="N142" s="185" t="s">
        <v>2322</v>
      </c>
      <c r="O142" s="185" t="s">
        <v>26</v>
      </c>
      <c r="P142" s="185"/>
      <c r="Q142" s="192" t="s">
        <v>2249</v>
      </c>
      <c r="R142" s="19"/>
      <c r="S142" s="371" t="s">
        <v>2320</v>
      </c>
    </row>
    <row r="143" spans="1:19" ht="60">
      <c r="A143" s="185" t="s">
        <v>2318</v>
      </c>
      <c r="B143" s="185" t="s">
        <v>2319</v>
      </c>
      <c r="C143" s="185" t="s">
        <v>2296</v>
      </c>
      <c r="D143" s="200">
        <v>33870</v>
      </c>
      <c r="E143" s="200">
        <v>34643</v>
      </c>
      <c r="F143" s="185" t="s">
        <v>309</v>
      </c>
      <c r="G143" s="185" t="s">
        <v>309</v>
      </c>
      <c r="H143" s="185" t="s">
        <v>2068</v>
      </c>
      <c r="I143" s="185" t="s">
        <v>36</v>
      </c>
      <c r="J143" s="185"/>
      <c r="K143" s="185" t="s">
        <v>715</v>
      </c>
      <c r="L143" s="185"/>
      <c r="M143" s="185" t="s">
        <v>2323</v>
      </c>
      <c r="N143" s="185" t="s">
        <v>2322</v>
      </c>
      <c r="O143" s="185" t="s">
        <v>26</v>
      </c>
      <c r="P143" s="185"/>
      <c r="Q143" s="192" t="s">
        <v>2249</v>
      </c>
      <c r="R143" s="19"/>
      <c r="S143" s="371" t="s">
        <v>2320</v>
      </c>
    </row>
    <row r="144" spans="1:19" ht="96">
      <c r="A144" s="185" t="s">
        <v>2318</v>
      </c>
      <c r="B144" s="185" t="s">
        <v>2319</v>
      </c>
      <c r="C144" s="185" t="s">
        <v>2296</v>
      </c>
      <c r="D144" s="200">
        <v>33870</v>
      </c>
      <c r="E144" s="200">
        <v>34643</v>
      </c>
      <c r="F144" s="185" t="s">
        <v>1135</v>
      </c>
      <c r="G144" s="185" t="s">
        <v>44</v>
      </c>
      <c r="H144" s="185" t="s">
        <v>2068</v>
      </c>
      <c r="I144" s="185" t="s">
        <v>36</v>
      </c>
      <c r="J144" s="185"/>
      <c r="K144" s="185" t="s">
        <v>715</v>
      </c>
      <c r="L144" s="185"/>
      <c r="M144" s="185" t="s">
        <v>2324</v>
      </c>
      <c r="N144" s="185" t="s">
        <v>2325</v>
      </c>
      <c r="O144" s="185" t="s">
        <v>26</v>
      </c>
      <c r="P144" s="185"/>
      <c r="Q144" s="192" t="s">
        <v>2249</v>
      </c>
      <c r="R144" s="19"/>
      <c r="S144" s="371" t="s">
        <v>2320</v>
      </c>
    </row>
    <row r="145" spans="1:19" ht="60">
      <c r="A145" s="185" t="s">
        <v>2318</v>
      </c>
      <c r="B145" s="185" t="s">
        <v>2319</v>
      </c>
      <c r="C145" s="185" t="s">
        <v>2296</v>
      </c>
      <c r="D145" s="200">
        <v>33870</v>
      </c>
      <c r="E145" s="200">
        <v>34643</v>
      </c>
      <c r="F145" s="185" t="s">
        <v>2297</v>
      </c>
      <c r="G145" s="185" t="s">
        <v>1278</v>
      </c>
      <c r="H145" s="185" t="s">
        <v>2068</v>
      </c>
      <c r="I145" s="185" t="s">
        <v>36</v>
      </c>
      <c r="J145" s="185"/>
      <c r="K145" s="185" t="s">
        <v>276</v>
      </c>
      <c r="L145" s="185"/>
      <c r="M145" s="185" t="s">
        <v>2304</v>
      </c>
      <c r="N145" s="185" t="s">
        <v>2305</v>
      </c>
      <c r="O145" s="185" t="s">
        <v>26</v>
      </c>
      <c r="P145" s="185"/>
      <c r="Q145" s="192" t="s">
        <v>2249</v>
      </c>
      <c r="R145" s="19"/>
      <c r="S145" s="371" t="s">
        <v>2320</v>
      </c>
    </row>
    <row r="146" spans="1:19" ht="312">
      <c r="A146" s="185" t="s">
        <v>2318</v>
      </c>
      <c r="B146" s="185" t="s">
        <v>2319</v>
      </c>
      <c r="C146" s="185" t="s">
        <v>2296</v>
      </c>
      <c r="D146" s="200">
        <v>33870</v>
      </c>
      <c r="E146" s="200">
        <v>34643</v>
      </c>
      <c r="F146" s="185" t="s">
        <v>2098</v>
      </c>
      <c r="G146" s="185" t="s">
        <v>1278</v>
      </c>
      <c r="H146" s="185" t="s">
        <v>2068</v>
      </c>
      <c r="I146" s="185" t="s">
        <v>36</v>
      </c>
      <c r="J146" s="185"/>
      <c r="K146" s="185" t="s">
        <v>112</v>
      </c>
      <c r="L146" s="185" t="s">
        <v>2099</v>
      </c>
      <c r="M146" s="185" t="s">
        <v>2227</v>
      </c>
      <c r="N146" s="185" t="s">
        <v>2101</v>
      </c>
      <c r="O146" s="185" t="s">
        <v>211</v>
      </c>
      <c r="P146" s="185"/>
      <c r="Q146" s="192" t="s">
        <v>2249</v>
      </c>
      <c r="R146" s="19"/>
      <c r="S146" s="371" t="s">
        <v>2320</v>
      </c>
    </row>
    <row r="147" spans="1:19" ht="120">
      <c r="A147" s="185" t="s">
        <v>2318</v>
      </c>
      <c r="B147" s="185" t="s">
        <v>2319</v>
      </c>
      <c r="C147" s="185" t="s">
        <v>2296</v>
      </c>
      <c r="D147" s="200">
        <v>33870</v>
      </c>
      <c r="E147" s="200">
        <v>34643</v>
      </c>
      <c r="F147" s="185" t="s">
        <v>2102</v>
      </c>
      <c r="G147" s="185" t="s">
        <v>281</v>
      </c>
      <c r="H147" s="185" t="s">
        <v>2068</v>
      </c>
      <c r="I147" s="185" t="s">
        <v>36</v>
      </c>
      <c r="J147" s="185"/>
      <c r="K147" s="185" t="s">
        <v>626</v>
      </c>
      <c r="L147" s="185"/>
      <c r="M147" s="185" t="s">
        <v>2326</v>
      </c>
      <c r="N147" s="185" t="s">
        <v>2105</v>
      </c>
      <c r="O147" s="185" t="s">
        <v>211</v>
      </c>
      <c r="P147" s="185"/>
      <c r="Q147" s="192" t="s">
        <v>2249</v>
      </c>
      <c r="R147" s="19"/>
      <c r="S147" s="371" t="s">
        <v>2320</v>
      </c>
    </row>
    <row r="148" spans="1:19" ht="84">
      <c r="A148" s="185" t="s">
        <v>2318</v>
      </c>
      <c r="B148" s="185" t="s">
        <v>2319</v>
      </c>
      <c r="C148" s="185" t="s">
        <v>2296</v>
      </c>
      <c r="D148" s="200">
        <v>33870</v>
      </c>
      <c r="E148" s="200">
        <v>34643</v>
      </c>
      <c r="F148" s="185" t="s">
        <v>66</v>
      </c>
      <c r="G148" s="185" t="s">
        <v>66</v>
      </c>
      <c r="H148" s="185" t="s">
        <v>794</v>
      </c>
      <c r="I148" s="185" t="s">
        <v>2068</v>
      </c>
      <c r="J148" s="185"/>
      <c r="K148" s="185" t="s">
        <v>715</v>
      </c>
      <c r="L148" s="185"/>
      <c r="M148" s="185" t="s">
        <v>2327</v>
      </c>
      <c r="N148" s="185" t="s">
        <v>2115</v>
      </c>
      <c r="O148" s="185" t="s">
        <v>26</v>
      </c>
      <c r="P148" s="185"/>
      <c r="Q148" s="192" t="s">
        <v>2249</v>
      </c>
      <c r="R148" s="19"/>
      <c r="S148" s="371" t="s">
        <v>2320</v>
      </c>
    </row>
    <row r="149" spans="1:19" ht="84">
      <c r="A149" s="185" t="s">
        <v>2318</v>
      </c>
      <c r="B149" s="185" t="s">
        <v>2319</v>
      </c>
      <c r="C149" s="185" t="s">
        <v>2296</v>
      </c>
      <c r="D149" s="200">
        <v>33870</v>
      </c>
      <c r="E149" s="200">
        <v>34643</v>
      </c>
      <c r="F149" s="185" t="s">
        <v>1927</v>
      </c>
      <c r="G149" s="185" t="s">
        <v>239</v>
      </c>
      <c r="H149" s="185" t="s">
        <v>2068</v>
      </c>
      <c r="I149" s="185" t="s">
        <v>36</v>
      </c>
      <c r="J149" s="185"/>
      <c r="K149" s="185" t="s">
        <v>715</v>
      </c>
      <c r="L149" s="185"/>
      <c r="M149" s="185" t="s">
        <v>2328</v>
      </c>
      <c r="N149" s="185" t="s">
        <v>2115</v>
      </c>
      <c r="O149" s="185" t="s">
        <v>26</v>
      </c>
      <c r="P149" s="185"/>
      <c r="Q149" s="192" t="s">
        <v>2249</v>
      </c>
      <c r="R149" s="19"/>
      <c r="S149" s="371" t="s">
        <v>2320</v>
      </c>
    </row>
    <row r="150" spans="1:19" ht="240">
      <c r="A150" s="185" t="s">
        <v>2318</v>
      </c>
      <c r="B150" s="185" t="s">
        <v>2319</v>
      </c>
      <c r="C150" s="185" t="s">
        <v>2296</v>
      </c>
      <c r="D150" s="200">
        <v>33870</v>
      </c>
      <c r="E150" s="200">
        <v>34643</v>
      </c>
      <c r="F150" s="185" t="s">
        <v>89</v>
      </c>
      <c r="G150" s="185" t="s">
        <v>89</v>
      </c>
      <c r="H150" s="185" t="s">
        <v>37</v>
      </c>
      <c r="I150" s="185" t="s">
        <v>2068</v>
      </c>
      <c r="J150" s="185" t="s">
        <v>2329</v>
      </c>
      <c r="K150" s="185" t="s">
        <v>122</v>
      </c>
      <c r="L150" s="185"/>
      <c r="M150" s="185" t="s">
        <v>2330</v>
      </c>
      <c r="N150" s="185" t="s">
        <v>2331</v>
      </c>
      <c r="O150" s="185" t="s">
        <v>26</v>
      </c>
      <c r="P150" s="185"/>
      <c r="Q150" s="192" t="s">
        <v>2249</v>
      </c>
      <c r="R150" s="19"/>
      <c r="S150" s="371" t="s">
        <v>2320</v>
      </c>
    </row>
    <row r="151" spans="1:19" ht="120">
      <c r="A151" s="185" t="s">
        <v>2318</v>
      </c>
      <c r="B151" s="185" t="s">
        <v>2319</v>
      </c>
      <c r="C151" s="185" t="s">
        <v>2296</v>
      </c>
      <c r="D151" s="200">
        <v>33870</v>
      </c>
      <c r="E151" s="200">
        <v>34643</v>
      </c>
      <c r="F151" s="185" t="s">
        <v>92</v>
      </c>
      <c r="G151" s="185" t="s">
        <v>93</v>
      </c>
      <c r="H151" s="185" t="s">
        <v>2068</v>
      </c>
      <c r="I151" s="185" t="s">
        <v>36</v>
      </c>
      <c r="J151" s="185"/>
      <c r="K151" s="185" t="s">
        <v>112</v>
      </c>
      <c r="L151" s="185"/>
      <c r="M151" s="185" t="s">
        <v>2332</v>
      </c>
      <c r="N151" s="185" t="s">
        <v>2316</v>
      </c>
      <c r="O151" s="185" t="s">
        <v>26</v>
      </c>
      <c r="P151" s="185"/>
      <c r="Q151" s="192" t="s">
        <v>2249</v>
      </c>
      <c r="R151" s="19"/>
      <c r="S151" s="371" t="s">
        <v>2320</v>
      </c>
    </row>
    <row r="152" spans="1:19" ht="240">
      <c r="A152" s="185" t="s">
        <v>2318</v>
      </c>
      <c r="B152" s="185" t="s">
        <v>2319</v>
      </c>
      <c r="C152" s="185" t="s">
        <v>2296</v>
      </c>
      <c r="D152" s="200">
        <v>33870</v>
      </c>
      <c r="E152" s="200">
        <v>34643</v>
      </c>
      <c r="F152" s="185" t="s">
        <v>89</v>
      </c>
      <c r="G152" s="185" t="s">
        <v>89</v>
      </c>
      <c r="H152" s="185" t="s">
        <v>2068</v>
      </c>
      <c r="I152" s="185" t="s">
        <v>36</v>
      </c>
      <c r="J152" s="185"/>
      <c r="K152" s="185" t="s">
        <v>122</v>
      </c>
      <c r="L152" s="185"/>
      <c r="M152" s="185" t="s">
        <v>2333</v>
      </c>
      <c r="N152" s="185" t="s">
        <v>2334</v>
      </c>
      <c r="O152" s="185" t="s">
        <v>26</v>
      </c>
      <c r="P152" s="185"/>
      <c r="Q152" s="192" t="s">
        <v>2249</v>
      </c>
      <c r="R152" s="19"/>
      <c r="S152" s="371" t="s">
        <v>2320</v>
      </c>
    </row>
    <row r="153" spans="1:19" ht="156">
      <c r="A153" s="188" t="s">
        <v>2335</v>
      </c>
      <c r="B153" s="188" t="s">
        <v>2336</v>
      </c>
      <c r="C153" s="188" t="s">
        <v>2337</v>
      </c>
      <c r="D153" s="200">
        <v>33878</v>
      </c>
      <c r="E153" s="200">
        <v>34557</v>
      </c>
      <c r="F153" s="183" t="s">
        <v>1135</v>
      </c>
      <c r="G153" s="183" t="s">
        <v>44</v>
      </c>
      <c r="H153" s="183" t="s">
        <v>24</v>
      </c>
      <c r="I153" s="183" t="s">
        <v>37</v>
      </c>
      <c r="J153" s="183" t="s">
        <v>26</v>
      </c>
      <c r="K153" s="183" t="s">
        <v>559</v>
      </c>
      <c r="L153" s="183"/>
      <c r="M153" s="183" t="s">
        <v>2338</v>
      </c>
      <c r="N153" s="183" t="s">
        <v>2339</v>
      </c>
      <c r="O153" s="201" t="s">
        <v>26</v>
      </c>
      <c r="P153" s="184"/>
      <c r="Q153" s="192" t="s">
        <v>2249</v>
      </c>
      <c r="R153" s="19"/>
      <c r="S153" s="371" t="s">
        <v>2340</v>
      </c>
    </row>
    <row r="154" spans="1:19" ht="72">
      <c r="A154" s="188" t="s">
        <v>2335</v>
      </c>
      <c r="B154" s="188" t="s">
        <v>2336</v>
      </c>
      <c r="C154" s="188" t="s">
        <v>2337</v>
      </c>
      <c r="D154" s="200">
        <v>33878</v>
      </c>
      <c r="E154" s="200">
        <v>34557</v>
      </c>
      <c r="F154" s="183" t="s">
        <v>1469</v>
      </c>
      <c r="G154" s="183" t="s">
        <v>1469</v>
      </c>
      <c r="H154" s="183" t="s">
        <v>24</v>
      </c>
      <c r="I154" s="183" t="s">
        <v>37</v>
      </c>
      <c r="J154" s="183" t="s">
        <v>26</v>
      </c>
      <c r="K154" s="183" t="s">
        <v>112</v>
      </c>
      <c r="L154" s="183"/>
      <c r="M154" s="183" t="s">
        <v>2341</v>
      </c>
      <c r="N154" s="184" t="s">
        <v>2342</v>
      </c>
      <c r="O154" s="201" t="s">
        <v>26</v>
      </c>
      <c r="P154" s="184"/>
      <c r="Q154" s="192" t="s">
        <v>2249</v>
      </c>
      <c r="R154" s="19"/>
      <c r="S154" s="371" t="s">
        <v>2340</v>
      </c>
    </row>
    <row r="155" spans="1:19" ht="72">
      <c r="A155" s="188" t="s">
        <v>2335</v>
      </c>
      <c r="B155" s="188" t="s">
        <v>2336</v>
      </c>
      <c r="C155" s="188" t="s">
        <v>2337</v>
      </c>
      <c r="D155" s="200">
        <v>33878</v>
      </c>
      <c r="E155" s="200">
        <v>34557</v>
      </c>
      <c r="F155" s="183" t="s">
        <v>2343</v>
      </c>
      <c r="G155" s="183" t="s">
        <v>2344</v>
      </c>
      <c r="H155" s="183" t="s">
        <v>24</v>
      </c>
      <c r="I155" s="183" t="s">
        <v>37</v>
      </c>
      <c r="J155" s="183" t="s">
        <v>26</v>
      </c>
      <c r="K155" s="183" t="s">
        <v>112</v>
      </c>
      <c r="L155" s="183"/>
      <c r="M155" s="183" t="s">
        <v>2345</v>
      </c>
      <c r="N155" s="184" t="s">
        <v>2346</v>
      </c>
      <c r="O155" s="201" t="s">
        <v>26</v>
      </c>
      <c r="P155" s="184"/>
      <c r="Q155" s="192" t="s">
        <v>2249</v>
      </c>
      <c r="R155" s="19"/>
      <c r="S155" s="371" t="s">
        <v>2340</v>
      </c>
    </row>
    <row r="156" spans="1:19" ht="108">
      <c r="A156" s="188" t="s">
        <v>2335</v>
      </c>
      <c r="B156" s="188" t="s">
        <v>2336</v>
      </c>
      <c r="C156" s="188" t="s">
        <v>2337</v>
      </c>
      <c r="D156" s="200">
        <v>33878</v>
      </c>
      <c r="E156" s="200">
        <v>34557</v>
      </c>
      <c r="F156" s="183" t="s">
        <v>2347</v>
      </c>
      <c r="G156" s="183" t="s">
        <v>1469</v>
      </c>
      <c r="H156" s="183" t="s">
        <v>24</v>
      </c>
      <c r="I156" s="183" t="s">
        <v>37</v>
      </c>
      <c r="J156" s="183" t="s">
        <v>26</v>
      </c>
      <c r="K156" s="183" t="s">
        <v>112</v>
      </c>
      <c r="L156" s="183"/>
      <c r="M156" s="183" t="s">
        <v>2348</v>
      </c>
      <c r="N156" s="184" t="s">
        <v>2349</v>
      </c>
      <c r="O156" s="201" t="s">
        <v>26</v>
      </c>
      <c r="P156" s="184"/>
      <c r="Q156" s="192" t="s">
        <v>2249</v>
      </c>
      <c r="R156" s="19"/>
      <c r="S156" s="371" t="s">
        <v>2340</v>
      </c>
    </row>
    <row r="157" spans="1:19" ht="45">
      <c r="A157" s="188" t="s">
        <v>2335</v>
      </c>
      <c r="B157" s="188" t="s">
        <v>2336</v>
      </c>
      <c r="C157" s="188" t="s">
        <v>2337</v>
      </c>
      <c r="D157" s="200">
        <v>33878</v>
      </c>
      <c r="E157" s="200">
        <v>34557</v>
      </c>
      <c r="F157" s="183" t="s">
        <v>2350</v>
      </c>
      <c r="G157" s="183" t="s">
        <v>1469</v>
      </c>
      <c r="H157" s="183" t="s">
        <v>24</v>
      </c>
      <c r="I157" s="183" t="s">
        <v>37</v>
      </c>
      <c r="J157" s="183" t="s">
        <v>26</v>
      </c>
      <c r="K157" s="183" t="s">
        <v>112</v>
      </c>
      <c r="L157" s="183"/>
      <c r="M157" s="183" t="s">
        <v>2351</v>
      </c>
      <c r="N157" s="184" t="s">
        <v>2352</v>
      </c>
      <c r="O157" s="201" t="s">
        <v>26</v>
      </c>
      <c r="P157" s="184"/>
      <c r="Q157" s="192" t="s">
        <v>2249</v>
      </c>
      <c r="R157" s="19"/>
      <c r="S157" s="371" t="s">
        <v>2340</v>
      </c>
    </row>
    <row r="158" spans="1:19" ht="45">
      <c r="A158" s="188" t="s">
        <v>2335</v>
      </c>
      <c r="B158" s="188" t="s">
        <v>2336</v>
      </c>
      <c r="C158" s="188" t="s">
        <v>2337</v>
      </c>
      <c r="D158" s="200">
        <v>33878</v>
      </c>
      <c r="E158" s="200">
        <v>34557</v>
      </c>
      <c r="F158" s="183" t="s">
        <v>2353</v>
      </c>
      <c r="G158" s="183" t="s">
        <v>1469</v>
      </c>
      <c r="H158" s="183" t="s">
        <v>24</v>
      </c>
      <c r="I158" s="183" t="s">
        <v>37</v>
      </c>
      <c r="J158" s="183" t="s">
        <v>26</v>
      </c>
      <c r="K158" s="183" t="s">
        <v>112</v>
      </c>
      <c r="L158" s="183"/>
      <c r="M158" s="183" t="s">
        <v>2354</v>
      </c>
      <c r="N158" s="184" t="s">
        <v>2355</v>
      </c>
      <c r="O158" s="201" t="s">
        <v>26</v>
      </c>
      <c r="P158" s="184"/>
      <c r="Q158" s="192" t="s">
        <v>2249</v>
      </c>
      <c r="R158" s="19"/>
      <c r="S158" s="371" t="s">
        <v>2340</v>
      </c>
    </row>
    <row r="159" spans="1:19" ht="72">
      <c r="A159" s="188" t="s">
        <v>2356</v>
      </c>
      <c r="B159" s="188" t="s">
        <v>2357</v>
      </c>
      <c r="C159" s="188" t="s">
        <v>477</v>
      </c>
      <c r="D159" s="200">
        <v>33977</v>
      </c>
      <c r="E159" s="200">
        <v>34750</v>
      </c>
      <c r="F159" s="184" t="s">
        <v>2358</v>
      </c>
      <c r="G159" s="183" t="s">
        <v>2359</v>
      </c>
      <c r="H159" s="183" t="s">
        <v>24</v>
      </c>
      <c r="I159" s="183" t="s">
        <v>37</v>
      </c>
      <c r="J159" s="183" t="s">
        <v>26</v>
      </c>
      <c r="K159" s="183" t="s">
        <v>140</v>
      </c>
      <c r="L159" s="183"/>
      <c r="M159" s="183" t="s">
        <v>2360</v>
      </c>
      <c r="N159" s="184" t="s">
        <v>2240</v>
      </c>
      <c r="O159" s="201" t="s">
        <v>26</v>
      </c>
      <c r="P159" s="184"/>
      <c r="Q159" s="192" t="s">
        <v>2249</v>
      </c>
      <c r="R159" s="19"/>
      <c r="S159" s="371" t="s">
        <v>2361</v>
      </c>
    </row>
    <row r="160" spans="1:19" ht="96">
      <c r="A160" s="188" t="s">
        <v>2356</v>
      </c>
      <c r="B160" s="188" t="s">
        <v>2357</v>
      </c>
      <c r="C160" s="188" t="s">
        <v>477</v>
      </c>
      <c r="D160" s="200">
        <v>33977</v>
      </c>
      <c r="E160" s="200">
        <v>34750</v>
      </c>
      <c r="F160" s="183" t="s">
        <v>2343</v>
      </c>
      <c r="G160" s="185" t="s">
        <v>325</v>
      </c>
      <c r="H160" s="183" t="s">
        <v>24</v>
      </c>
      <c r="I160" s="183" t="s">
        <v>37</v>
      </c>
      <c r="J160" s="183" t="s">
        <v>26</v>
      </c>
      <c r="K160" s="183" t="s">
        <v>2362</v>
      </c>
      <c r="L160" s="183"/>
      <c r="M160" s="183" t="s">
        <v>2363</v>
      </c>
      <c r="N160" s="184" t="s">
        <v>2364</v>
      </c>
      <c r="O160" s="201" t="s">
        <v>26</v>
      </c>
      <c r="P160" s="184"/>
      <c r="Q160" s="192" t="s">
        <v>2249</v>
      </c>
      <c r="R160" s="19"/>
      <c r="S160" s="371" t="s">
        <v>2361</v>
      </c>
    </row>
    <row r="161" spans="1:19" ht="60">
      <c r="A161" s="188" t="s">
        <v>2356</v>
      </c>
      <c r="B161" s="188" t="s">
        <v>2357</v>
      </c>
      <c r="C161" s="188" t="s">
        <v>477</v>
      </c>
      <c r="D161" s="200">
        <v>33977</v>
      </c>
      <c r="E161" s="200">
        <v>34750</v>
      </c>
      <c r="F161" s="184" t="s">
        <v>376</v>
      </c>
      <c r="G161" s="183" t="s">
        <v>44</v>
      </c>
      <c r="H161" s="183" t="s">
        <v>24</v>
      </c>
      <c r="I161" s="183" t="s">
        <v>37</v>
      </c>
      <c r="J161" s="183" t="s">
        <v>26</v>
      </c>
      <c r="K161" s="183" t="s">
        <v>599</v>
      </c>
      <c r="L161" s="183"/>
      <c r="M161" s="183" t="s">
        <v>2239</v>
      </c>
      <c r="N161" s="184" t="s">
        <v>2240</v>
      </c>
      <c r="O161" s="201" t="s">
        <v>26</v>
      </c>
      <c r="P161" s="184"/>
      <c r="Q161" s="192" t="s">
        <v>2249</v>
      </c>
      <c r="R161" s="19"/>
      <c r="S161" s="371" t="s">
        <v>2361</v>
      </c>
    </row>
    <row r="162" spans="1:19" ht="108">
      <c r="A162" s="188" t="s">
        <v>2356</v>
      </c>
      <c r="B162" s="188" t="s">
        <v>2357</v>
      </c>
      <c r="C162" s="188" t="s">
        <v>477</v>
      </c>
      <c r="D162" s="200">
        <v>33977</v>
      </c>
      <c r="E162" s="200">
        <v>34750</v>
      </c>
      <c r="F162" s="184" t="s">
        <v>2365</v>
      </c>
      <c r="G162" s="183" t="s">
        <v>44</v>
      </c>
      <c r="H162" s="183" t="s">
        <v>24</v>
      </c>
      <c r="I162" s="183" t="s">
        <v>37</v>
      </c>
      <c r="J162" s="183" t="s">
        <v>26</v>
      </c>
      <c r="K162" s="183" t="s">
        <v>2362</v>
      </c>
      <c r="L162" s="183"/>
      <c r="M162" s="183" t="s">
        <v>2366</v>
      </c>
      <c r="N162" s="184" t="s">
        <v>2240</v>
      </c>
      <c r="O162" s="201" t="s">
        <v>26</v>
      </c>
      <c r="P162" s="184"/>
      <c r="Q162" s="192" t="s">
        <v>2249</v>
      </c>
      <c r="R162" s="19"/>
      <c r="S162" s="371" t="s">
        <v>2361</v>
      </c>
    </row>
    <row r="163" spans="1:19" ht="144">
      <c r="A163" s="185" t="s">
        <v>2367</v>
      </c>
      <c r="B163" s="185" t="s">
        <v>2368</v>
      </c>
      <c r="C163" s="185" t="s">
        <v>2369</v>
      </c>
      <c r="D163" s="200">
        <v>34244</v>
      </c>
      <c r="E163" s="200">
        <v>35021</v>
      </c>
      <c r="F163" s="183" t="s">
        <v>1135</v>
      </c>
      <c r="G163" s="183" t="s">
        <v>44</v>
      </c>
      <c r="H163" s="183" t="s">
        <v>37</v>
      </c>
      <c r="I163" s="185" t="s">
        <v>36</v>
      </c>
      <c r="J163" s="183" t="s">
        <v>26</v>
      </c>
      <c r="K163" s="183" t="s">
        <v>2370</v>
      </c>
      <c r="L163" s="183"/>
      <c r="M163" s="185" t="s">
        <v>2371</v>
      </c>
      <c r="N163" s="185" t="s">
        <v>2372</v>
      </c>
      <c r="O163" s="185" t="s">
        <v>26</v>
      </c>
      <c r="P163" s="201"/>
      <c r="Q163" s="192" t="s">
        <v>2249</v>
      </c>
      <c r="R163" s="19"/>
      <c r="S163" s="371" t="s">
        <v>2250</v>
      </c>
    </row>
    <row r="164" spans="1:19" ht="60">
      <c r="A164" s="185" t="s">
        <v>2367</v>
      </c>
      <c r="B164" s="185" t="s">
        <v>2368</v>
      </c>
      <c r="C164" s="185" t="s">
        <v>2369</v>
      </c>
      <c r="D164" s="200">
        <v>34244</v>
      </c>
      <c r="E164" s="200">
        <v>35021</v>
      </c>
      <c r="F164" s="185" t="s">
        <v>2297</v>
      </c>
      <c r="G164" s="185" t="s">
        <v>1278</v>
      </c>
      <c r="H164" s="185" t="s">
        <v>37</v>
      </c>
      <c r="I164" s="185" t="s">
        <v>36</v>
      </c>
      <c r="J164" s="183" t="s">
        <v>26</v>
      </c>
      <c r="K164" s="183" t="s">
        <v>2370</v>
      </c>
      <c r="L164" s="185"/>
      <c r="M164" s="185" t="s">
        <v>2373</v>
      </c>
      <c r="N164" s="185" t="s">
        <v>2374</v>
      </c>
      <c r="O164" s="185" t="s">
        <v>26</v>
      </c>
      <c r="P164" s="185"/>
      <c r="Q164" s="192" t="s">
        <v>2249</v>
      </c>
      <c r="R164" s="19"/>
      <c r="S164" s="371" t="s">
        <v>2250</v>
      </c>
    </row>
    <row r="165" spans="1:19" ht="60">
      <c r="A165" s="185" t="s">
        <v>2367</v>
      </c>
      <c r="B165" s="185" t="s">
        <v>2368</v>
      </c>
      <c r="C165" s="185" t="s">
        <v>2369</v>
      </c>
      <c r="D165" s="200">
        <v>34244</v>
      </c>
      <c r="E165" s="200">
        <v>35021</v>
      </c>
      <c r="F165" s="185" t="s">
        <v>1236</v>
      </c>
      <c r="G165" s="185" t="s">
        <v>309</v>
      </c>
      <c r="H165" s="185" t="s">
        <v>37</v>
      </c>
      <c r="I165" s="185" t="s">
        <v>36</v>
      </c>
      <c r="J165" s="183" t="s">
        <v>26</v>
      </c>
      <c r="K165" s="183" t="s">
        <v>2370</v>
      </c>
      <c r="L165" s="185"/>
      <c r="M165" s="185" t="s">
        <v>2375</v>
      </c>
      <c r="N165" s="185" t="s">
        <v>2280</v>
      </c>
      <c r="O165" s="185" t="s">
        <v>26</v>
      </c>
      <c r="P165" s="185"/>
      <c r="Q165" s="192" t="s">
        <v>2249</v>
      </c>
      <c r="R165" s="19"/>
      <c r="S165" s="371" t="s">
        <v>2250</v>
      </c>
    </row>
    <row r="166" spans="1:19" ht="60">
      <c r="A166" s="185" t="s">
        <v>2367</v>
      </c>
      <c r="B166" s="185" t="s">
        <v>2368</v>
      </c>
      <c r="C166" s="185" t="s">
        <v>2369</v>
      </c>
      <c r="D166" s="200">
        <v>34244</v>
      </c>
      <c r="E166" s="200">
        <v>35021</v>
      </c>
      <c r="F166" s="185" t="s">
        <v>376</v>
      </c>
      <c r="G166" s="185" t="s">
        <v>44</v>
      </c>
      <c r="H166" s="185" t="s">
        <v>37</v>
      </c>
      <c r="I166" s="185" t="s">
        <v>36</v>
      </c>
      <c r="J166" s="183" t="s">
        <v>26</v>
      </c>
      <c r="K166" s="183" t="s">
        <v>2370</v>
      </c>
      <c r="L166" s="185"/>
      <c r="M166" s="185" t="s">
        <v>2376</v>
      </c>
      <c r="N166" s="185" t="s">
        <v>2280</v>
      </c>
      <c r="O166" s="185" t="s">
        <v>26</v>
      </c>
      <c r="P166" s="185"/>
      <c r="Q166" s="192" t="s">
        <v>2249</v>
      </c>
      <c r="R166" s="19"/>
      <c r="S166" s="371" t="s">
        <v>2250</v>
      </c>
    </row>
    <row r="167" spans="1:19" ht="60">
      <c r="A167" s="185" t="s">
        <v>2367</v>
      </c>
      <c r="B167" s="185" t="s">
        <v>2368</v>
      </c>
      <c r="C167" s="185" t="s">
        <v>2369</v>
      </c>
      <c r="D167" s="200">
        <v>34244</v>
      </c>
      <c r="E167" s="200">
        <v>35021</v>
      </c>
      <c r="F167" s="185" t="s">
        <v>376</v>
      </c>
      <c r="G167" s="185" t="s">
        <v>44</v>
      </c>
      <c r="H167" s="185" t="s">
        <v>37</v>
      </c>
      <c r="I167" s="185" t="s">
        <v>36</v>
      </c>
      <c r="J167" s="183" t="s">
        <v>26</v>
      </c>
      <c r="K167" s="185" t="s">
        <v>276</v>
      </c>
      <c r="L167" s="185"/>
      <c r="M167" s="185" t="s">
        <v>2377</v>
      </c>
      <c r="N167" s="185" t="s">
        <v>2378</v>
      </c>
      <c r="O167" s="185" t="s">
        <v>26</v>
      </c>
      <c r="P167" s="185"/>
      <c r="Q167" s="192" t="s">
        <v>2249</v>
      </c>
      <c r="R167" s="19"/>
      <c r="S167" s="371" t="s">
        <v>2250</v>
      </c>
    </row>
    <row r="168" spans="1:19" ht="60">
      <c r="A168" s="185" t="s">
        <v>2367</v>
      </c>
      <c r="B168" s="185" t="s">
        <v>2368</v>
      </c>
      <c r="C168" s="185" t="s">
        <v>2369</v>
      </c>
      <c r="D168" s="200">
        <v>34244</v>
      </c>
      <c r="E168" s="200">
        <v>35021</v>
      </c>
      <c r="F168" s="185" t="s">
        <v>2214</v>
      </c>
      <c r="G168" s="185" t="s">
        <v>281</v>
      </c>
      <c r="H168" s="185" t="s">
        <v>37</v>
      </c>
      <c r="I168" s="185" t="s">
        <v>36</v>
      </c>
      <c r="J168" s="183" t="s">
        <v>26</v>
      </c>
      <c r="K168" s="185" t="s">
        <v>276</v>
      </c>
      <c r="L168" s="185"/>
      <c r="M168" s="185" t="s">
        <v>2379</v>
      </c>
      <c r="N168" s="185" t="s">
        <v>2216</v>
      </c>
      <c r="O168" s="185" t="s">
        <v>26</v>
      </c>
      <c r="P168" s="185"/>
      <c r="Q168" s="192" t="s">
        <v>2249</v>
      </c>
      <c r="R168" s="19"/>
      <c r="S168" s="371" t="s">
        <v>2250</v>
      </c>
    </row>
    <row r="169" spans="1:19" ht="144">
      <c r="A169" s="185" t="s">
        <v>2367</v>
      </c>
      <c r="B169" s="185" t="s">
        <v>2368</v>
      </c>
      <c r="C169" s="185" t="s">
        <v>2369</v>
      </c>
      <c r="D169" s="200">
        <v>34244</v>
      </c>
      <c r="E169" s="200">
        <v>35021</v>
      </c>
      <c r="F169" s="185" t="s">
        <v>193</v>
      </c>
      <c r="G169" s="185" t="s">
        <v>66</v>
      </c>
      <c r="H169" s="185" t="s">
        <v>2179</v>
      </c>
      <c r="I169" s="185" t="s">
        <v>37</v>
      </c>
      <c r="J169" s="183" t="s">
        <v>26</v>
      </c>
      <c r="K169" s="185" t="s">
        <v>2380</v>
      </c>
      <c r="L169" s="185"/>
      <c r="M169" s="185" t="s">
        <v>2381</v>
      </c>
      <c r="N169" s="185" t="s">
        <v>2382</v>
      </c>
      <c r="O169" s="185" t="s">
        <v>26</v>
      </c>
      <c r="P169" s="185"/>
      <c r="Q169" s="192" t="s">
        <v>2249</v>
      </c>
      <c r="R169" s="19"/>
      <c r="S169" s="371" t="s">
        <v>2250</v>
      </c>
    </row>
    <row r="170" spans="1:19" ht="60">
      <c r="A170" s="185" t="s">
        <v>2367</v>
      </c>
      <c r="B170" s="185" t="s">
        <v>2368</v>
      </c>
      <c r="C170" s="185" t="s">
        <v>2369</v>
      </c>
      <c r="D170" s="200">
        <v>34244</v>
      </c>
      <c r="E170" s="200">
        <v>35021</v>
      </c>
      <c r="F170" s="185" t="s">
        <v>193</v>
      </c>
      <c r="G170" s="185" t="s">
        <v>66</v>
      </c>
      <c r="H170" s="185" t="s">
        <v>794</v>
      </c>
      <c r="I170" s="185" t="s">
        <v>37</v>
      </c>
      <c r="J170" s="183" t="s">
        <v>26</v>
      </c>
      <c r="K170" s="185" t="s">
        <v>599</v>
      </c>
      <c r="L170" s="185"/>
      <c r="M170" s="185" t="s">
        <v>2383</v>
      </c>
      <c r="N170" s="185" t="s">
        <v>2314</v>
      </c>
      <c r="O170" s="185" t="s">
        <v>26</v>
      </c>
      <c r="P170" s="185"/>
      <c r="Q170" s="192" t="s">
        <v>2249</v>
      </c>
      <c r="R170" s="19"/>
      <c r="S170" s="371" t="s">
        <v>2250</v>
      </c>
    </row>
    <row r="171" spans="1:19" ht="96">
      <c r="A171" s="185" t="s">
        <v>2367</v>
      </c>
      <c r="B171" s="185" t="s">
        <v>2368</v>
      </c>
      <c r="C171" s="185" t="s">
        <v>2369</v>
      </c>
      <c r="D171" s="200">
        <v>34244</v>
      </c>
      <c r="E171" s="200">
        <v>35021</v>
      </c>
      <c r="F171" s="185" t="s">
        <v>2384</v>
      </c>
      <c r="G171" s="185" t="s">
        <v>48</v>
      </c>
      <c r="H171" s="185" t="s">
        <v>37</v>
      </c>
      <c r="I171" s="185" t="s">
        <v>36</v>
      </c>
      <c r="J171" s="183" t="s">
        <v>26</v>
      </c>
      <c r="K171" s="185" t="s">
        <v>2385</v>
      </c>
      <c r="L171" s="185"/>
      <c r="M171" s="185" t="s">
        <v>2386</v>
      </c>
      <c r="N171" s="185" t="s">
        <v>2387</v>
      </c>
      <c r="O171" s="185" t="s">
        <v>26</v>
      </c>
      <c r="P171" s="185"/>
      <c r="Q171" s="192" t="s">
        <v>2249</v>
      </c>
      <c r="R171" s="19"/>
      <c r="S171" s="371" t="s">
        <v>2250</v>
      </c>
    </row>
    <row r="172" spans="1:19" ht="132">
      <c r="A172" s="185" t="s">
        <v>2367</v>
      </c>
      <c r="B172" s="185" t="s">
        <v>2368</v>
      </c>
      <c r="C172" s="185" t="s">
        <v>2369</v>
      </c>
      <c r="D172" s="200">
        <v>34244</v>
      </c>
      <c r="E172" s="200">
        <v>35021</v>
      </c>
      <c r="F172" s="185" t="s">
        <v>2388</v>
      </c>
      <c r="G172" s="185" t="s">
        <v>34</v>
      </c>
      <c r="H172" s="185" t="s">
        <v>37</v>
      </c>
      <c r="I172" s="185" t="s">
        <v>36</v>
      </c>
      <c r="J172" s="185"/>
      <c r="K172" s="185" t="s">
        <v>100</v>
      </c>
      <c r="L172" s="185"/>
      <c r="M172" s="185" t="s">
        <v>2389</v>
      </c>
      <c r="N172" s="185" t="s">
        <v>2390</v>
      </c>
      <c r="O172" s="185" t="s">
        <v>211</v>
      </c>
      <c r="P172" s="185" t="s">
        <v>2391</v>
      </c>
      <c r="Q172" s="192" t="s">
        <v>2249</v>
      </c>
      <c r="R172" s="19"/>
      <c r="S172" s="371" t="s">
        <v>2250</v>
      </c>
    </row>
    <row r="173" spans="1:19" ht="324">
      <c r="A173" s="185" t="s">
        <v>2367</v>
      </c>
      <c r="B173" s="185" t="s">
        <v>2368</v>
      </c>
      <c r="C173" s="185" t="s">
        <v>2369</v>
      </c>
      <c r="D173" s="200">
        <v>34244</v>
      </c>
      <c r="E173" s="200">
        <v>35021</v>
      </c>
      <c r="F173" s="185" t="s">
        <v>2098</v>
      </c>
      <c r="G173" s="185" t="s">
        <v>42</v>
      </c>
      <c r="H173" s="185" t="s">
        <v>37</v>
      </c>
      <c r="I173" s="185" t="s">
        <v>36</v>
      </c>
      <c r="J173" s="185"/>
      <c r="K173" s="185" t="s">
        <v>879</v>
      </c>
      <c r="L173" s="185" t="s">
        <v>2099</v>
      </c>
      <c r="M173" s="185" t="s">
        <v>2392</v>
      </c>
      <c r="N173" s="185" t="s">
        <v>2393</v>
      </c>
      <c r="O173" s="185" t="s">
        <v>211</v>
      </c>
      <c r="P173" s="185"/>
      <c r="Q173" s="192" t="s">
        <v>2249</v>
      </c>
      <c r="R173" s="19"/>
      <c r="S173" s="371" t="s">
        <v>2250</v>
      </c>
    </row>
    <row r="174" spans="1:19" ht="144">
      <c r="A174" s="185" t="s">
        <v>2367</v>
      </c>
      <c r="B174" s="185" t="s">
        <v>2368</v>
      </c>
      <c r="C174" s="185" t="s">
        <v>2369</v>
      </c>
      <c r="D174" s="200">
        <v>34244</v>
      </c>
      <c r="E174" s="200">
        <v>35021</v>
      </c>
      <c r="F174" s="185" t="s">
        <v>2306</v>
      </c>
      <c r="G174" s="185" t="s">
        <v>281</v>
      </c>
      <c r="H174" s="185" t="s">
        <v>37</v>
      </c>
      <c r="I174" s="185" t="s">
        <v>36</v>
      </c>
      <c r="J174" s="185"/>
      <c r="K174" s="185" t="s">
        <v>626</v>
      </c>
      <c r="L174" s="185"/>
      <c r="M174" s="185" t="s">
        <v>2394</v>
      </c>
      <c r="N174" s="185" t="s">
        <v>2105</v>
      </c>
      <c r="O174" s="185" t="s">
        <v>211</v>
      </c>
      <c r="P174" s="185"/>
      <c r="Q174" s="192" t="s">
        <v>2249</v>
      </c>
      <c r="R174" s="19"/>
      <c r="S174" s="371" t="s">
        <v>2250</v>
      </c>
    </row>
    <row r="175" spans="1:19" ht="72">
      <c r="A175" s="185" t="s">
        <v>2367</v>
      </c>
      <c r="B175" s="185" t="s">
        <v>2368</v>
      </c>
      <c r="C175" s="185" t="s">
        <v>2369</v>
      </c>
      <c r="D175" s="200">
        <v>34244</v>
      </c>
      <c r="E175" s="200">
        <v>35021</v>
      </c>
      <c r="F175" s="185" t="s">
        <v>2308</v>
      </c>
      <c r="G175" s="185" t="s">
        <v>66</v>
      </c>
      <c r="H175" s="185" t="s">
        <v>2395</v>
      </c>
      <c r="I175" s="185" t="s">
        <v>37</v>
      </c>
      <c r="J175" s="185"/>
      <c r="K175" s="185" t="s">
        <v>2396</v>
      </c>
      <c r="L175" s="185"/>
      <c r="M175" s="185" t="s">
        <v>2397</v>
      </c>
      <c r="N175" s="185" t="s">
        <v>2398</v>
      </c>
      <c r="O175" s="185" t="s">
        <v>26</v>
      </c>
      <c r="P175" s="185"/>
      <c r="Q175" s="192" t="s">
        <v>2249</v>
      </c>
      <c r="R175" s="19"/>
      <c r="S175" s="371" t="s">
        <v>2250</v>
      </c>
    </row>
    <row r="176" spans="1:19" ht="72">
      <c r="A176" s="185" t="s">
        <v>2367</v>
      </c>
      <c r="B176" s="185" t="s">
        <v>2368</v>
      </c>
      <c r="C176" s="185" t="s">
        <v>2369</v>
      </c>
      <c r="D176" s="200">
        <v>34244</v>
      </c>
      <c r="E176" s="200">
        <v>35021</v>
      </c>
      <c r="F176" s="185" t="s">
        <v>1927</v>
      </c>
      <c r="G176" s="185" t="s">
        <v>239</v>
      </c>
      <c r="H176" s="185" t="s">
        <v>37</v>
      </c>
      <c r="I176" s="185" t="s">
        <v>36</v>
      </c>
      <c r="J176" s="185"/>
      <c r="K176" s="185" t="s">
        <v>2396</v>
      </c>
      <c r="L176" s="185"/>
      <c r="M176" s="185" t="s">
        <v>2283</v>
      </c>
      <c r="N176" s="185" t="s">
        <v>2398</v>
      </c>
      <c r="O176" s="185" t="s">
        <v>26</v>
      </c>
      <c r="P176" s="185"/>
      <c r="Q176" s="192" t="s">
        <v>2249</v>
      </c>
      <c r="R176" s="19"/>
      <c r="S176" s="371" t="s">
        <v>2250</v>
      </c>
    </row>
    <row r="177" spans="1:19" ht="72">
      <c r="A177" s="185" t="s">
        <v>2367</v>
      </c>
      <c r="B177" s="185" t="s">
        <v>2368</v>
      </c>
      <c r="C177" s="185" t="s">
        <v>2369</v>
      </c>
      <c r="D177" s="200">
        <v>34244</v>
      </c>
      <c r="E177" s="200">
        <v>35021</v>
      </c>
      <c r="F177" s="185" t="s">
        <v>1083</v>
      </c>
      <c r="G177" s="185" t="s">
        <v>1083</v>
      </c>
      <c r="H177" s="185" t="s">
        <v>2261</v>
      </c>
      <c r="I177" s="185" t="s">
        <v>37</v>
      </c>
      <c r="J177" s="185"/>
      <c r="K177" s="185" t="s">
        <v>112</v>
      </c>
      <c r="L177" s="185"/>
      <c r="M177" s="185" t="s">
        <v>2399</v>
      </c>
      <c r="N177" s="185" t="s">
        <v>2400</v>
      </c>
      <c r="O177" s="185" t="s">
        <v>26</v>
      </c>
      <c r="P177" s="185"/>
      <c r="Q177" s="192" t="s">
        <v>2249</v>
      </c>
      <c r="R177" s="19"/>
      <c r="S177" s="371" t="s">
        <v>2250</v>
      </c>
    </row>
    <row r="178" spans="1:19" ht="72">
      <c r="A178" s="185" t="s">
        <v>2367</v>
      </c>
      <c r="B178" s="185" t="s">
        <v>2368</v>
      </c>
      <c r="C178" s="185" t="s">
        <v>2369</v>
      </c>
      <c r="D178" s="200">
        <v>34244</v>
      </c>
      <c r="E178" s="200">
        <v>35021</v>
      </c>
      <c r="F178" s="185" t="s">
        <v>2264</v>
      </c>
      <c r="G178" s="185" t="s">
        <v>2264</v>
      </c>
      <c r="H178" s="185" t="s">
        <v>2068</v>
      </c>
      <c r="I178" s="185" t="s">
        <v>37</v>
      </c>
      <c r="J178" s="185"/>
      <c r="K178" s="185" t="s">
        <v>2396</v>
      </c>
      <c r="L178" s="185"/>
      <c r="M178" s="185" t="s">
        <v>2401</v>
      </c>
      <c r="N178" s="185" t="s">
        <v>2266</v>
      </c>
      <c r="O178" s="185" t="s">
        <v>26</v>
      </c>
      <c r="P178" s="185"/>
      <c r="Q178" s="192" t="s">
        <v>2249</v>
      </c>
      <c r="R178" s="19"/>
      <c r="S178" s="371" t="s">
        <v>2250</v>
      </c>
    </row>
    <row r="179" spans="1:19" ht="240">
      <c r="A179" s="185" t="s">
        <v>2367</v>
      </c>
      <c r="B179" s="185" t="s">
        <v>2368</v>
      </c>
      <c r="C179" s="185" t="s">
        <v>2369</v>
      </c>
      <c r="D179" s="200">
        <v>34244</v>
      </c>
      <c r="E179" s="200">
        <v>35021</v>
      </c>
      <c r="F179" s="185" t="s">
        <v>89</v>
      </c>
      <c r="G179" s="185" t="s">
        <v>89</v>
      </c>
      <c r="H179" s="185" t="s">
        <v>2068</v>
      </c>
      <c r="I179" s="185" t="s">
        <v>37</v>
      </c>
      <c r="J179" s="185"/>
      <c r="K179" s="185" t="s">
        <v>122</v>
      </c>
      <c r="L179" s="185"/>
      <c r="M179" s="185" t="s">
        <v>2315</v>
      </c>
      <c r="N179" s="185" t="s">
        <v>2402</v>
      </c>
      <c r="O179" s="185" t="s">
        <v>26</v>
      </c>
      <c r="P179" s="185"/>
      <c r="Q179" s="192" t="s">
        <v>2249</v>
      </c>
      <c r="R179" s="19"/>
      <c r="S179" s="371" t="s">
        <v>2250</v>
      </c>
    </row>
    <row r="180" spans="1:19" ht="228">
      <c r="A180" s="185" t="s">
        <v>2367</v>
      </c>
      <c r="B180" s="185" t="s">
        <v>2368</v>
      </c>
      <c r="C180" s="185" t="s">
        <v>2369</v>
      </c>
      <c r="D180" s="200">
        <v>34244</v>
      </c>
      <c r="E180" s="200">
        <v>35021</v>
      </c>
      <c r="F180" s="185" t="s">
        <v>89</v>
      </c>
      <c r="G180" s="185" t="s">
        <v>89</v>
      </c>
      <c r="H180" s="185" t="s">
        <v>37</v>
      </c>
      <c r="I180" s="185" t="s">
        <v>36</v>
      </c>
      <c r="J180" s="185"/>
      <c r="K180" s="185" t="s">
        <v>122</v>
      </c>
      <c r="L180" s="185"/>
      <c r="M180" s="185" t="s">
        <v>2403</v>
      </c>
      <c r="N180" s="185" t="s">
        <v>2404</v>
      </c>
      <c r="O180" s="185" t="s">
        <v>26</v>
      </c>
      <c r="P180" s="185"/>
      <c r="Q180" s="192" t="s">
        <v>2249</v>
      </c>
      <c r="R180" s="19"/>
      <c r="S180" s="371" t="s">
        <v>2250</v>
      </c>
    </row>
    <row r="181" spans="1:19" ht="72">
      <c r="A181" s="185" t="s">
        <v>2367</v>
      </c>
      <c r="B181" s="185" t="s">
        <v>2368</v>
      </c>
      <c r="C181" s="185" t="s">
        <v>2369</v>
      </c>
      <c r="D181" s="200">
        <v>34244</v>
      </c>
      <c r="E181" s="200">
        <v>35021</v>
      </c>
      <c r="F181" s="185" t="s">
        <v>193</v>
      </c>
      <c r="G181" s="185" t="s">
        <v>66</v>
      </c>
      <c r="H181" s="185" t="s">
        <v>2179</v>
      </c>
      <c r="I181" s="185" t="s">
        <v>37</v>
      </c>
      <c r="J181" s="185"/>
      <c r="K181" s="185" t="s">
        <v>2077</v>
      </c>
      <c r="L181" s="185"/>
      <c r="M181" s="185" t="s">
        <v>2405</v>
      </c>
      <c r="N181" s="185" t="s">
        <v>2406</v>
      </c>
      <c r="O181" s="185" t="s">
        <v>26</v>
      </c>
      <c r="P181" s="185"/>
      <c r="Q181" s="192" t="s">
        <v>2249</v>
      </c>
      <c r="R181" s="19"/>
      <c r="S181" s="371" t="s">
        <v>2250</v>
      </c>
    </row>
    <row r="182" spans="1:19" ht="60">
      <c r="A182" s="185" t="s">
        <v>2367</v>
      </c>
      <c r="B182" s="185" t="s">
        <v>2368</v>
      </c>
      <c r="C182" s="185" t="s">
        <v>2369</v>
      </c>
      <c r="D182" s="200">
        <v>34244</v>
      </c>
      <c r="E182" s="200">
        <v>35021</v>
      </c>
      <c r="F182" s="185" t="s">
        <v>1073</v>
      </c>
      <c r="G182" s="185" t="s">
        <v>44</v>
      </c>
      <c r="H182" s="185" t="s">
        <v>2261</v>
      </c>
      <c r="I182" s="185" t="s">
        <v>37</v>
      </c>
      <c r="J182" s="185"/>
      <c r="K182" s="185" t="s">
        <v>2396</v>
      </c>
      <c r="L182" s="185"/>
      <c r="M182" s="185" t="s">
        <v>2407</v>
      </c>
      <c r="N182" s="185" t="s">
        <v>210</v>
      </c>
      <c r="O182" s="185" t="s">
        <v>26</v>
      </c>
      <c r="P182" s="185"/>
      <c r="Q182" s="192" t="s">
        <v>2249</v>
      </c>
      <c r="R182" s="19"/>
      <c r="S182" s="371" t="s">
        <v>2250</v>
      </c>
    </row>
    <row r="183" spans="1:19" ht="60">
      <c r="A183" s="185" t="s">
        <v>2408</v>
      </c>
      <c r="B183" s="185" t="s">
        <v>2409</v>
      </c>
      <c r="C183" s="185" t="s">
        <v>2369</v>
      </c>
      <c r="D183" s="200">
        <v>34244</v>
      </c>
      <c r="E183" s="200">
        <v>35021</v>
      </c>
      <c r="F183" s="185" t="s">
        <v>714</v>
      </c>
      <c r="G183" s="185" t="s">
        <v>1278</v>
      </c>
      <c r="H183" s="185" t="s">
        <v>2068</v>
      </c>
      <c r="I183" s="185" t="s">
        <v>36</v>
      </c>
      <c r="J183" s="185"/>
      <c r="K183" s="185" t="s">
        <v>119</v>
      </c>
      <c r="L183" s="185"/>
      <c r="M183" s="185" t="s">
        <v>2373</v>
      </c>
      <c r="N183" s="185" t="s">
        <v>2374</v>
      </c>
      <c r="O183" s="185" t="s">
        <v>26</v>
      </c>
      <c r="P183" s="185"/>
      <c r="Q183" s="192" t="s">
        <v>2249</v>
      </c>
      <c r="R183" s="19"/>
      <c r="S183" s="371" t="s">
        <v>2320</v>
      </c>
    </row>
    <row r="184" spans="1:19" ht="60">
      <c r="A184" s="185" t="s">
        <v>2408</v>
      </c>
      <c r="B184" s="185" t="s">
        <v>2409</v>
      </c>
      <c r="C184" s="185" t="s">
        <v>2369</v>
      </c>
      <c r="D184" s="200">
        <v>34244</v>
      </c>
      <c r="E184" s="200">
        <v>35021</v>
      </c>
      <c r="F184" s="185" t="s">
        <v>309</v>
      </c>
      <c r="G184" s="185" t="s">
        <v>309</v>
      </c>
      <c r="H184" s="185" t="s">
        <v>2068</v>
      </c>
      <c r="I184" s="185" t="s">
        <v>36</v>
      </c>
      <c r="J184" s="185"/>
      <c r="K184" s="185" t="s">
        <v>119</v>
      </c>
      <c r="L184" s="185"/>
      <c r="M184" s="185" t="s">
        <v>2375</v>
      </c>
      <c r="N184" s="185" t="s">
        <v>2280</v>
      </c>
      <c r="O184" s="185" t="s">
        <v>26</v>
      </c>
      <c r="P184" s="185"/>
      <c r="Q184" s="192" t="s">
        <v>2249</v>
      </c>
      <c r="R184" s="19"/>
      <c r="S184" s="371" t="s">
        <v>2320</v>
      </c>
    </row>
    <row r="185" spans="1:19" ht="48">
      <c r="A185" s="185" t="s">
        <v>2408</v>
      </c>
      <c r="B185" s="185" t="s">
        <v>2409</v>
      </c>
      <c r="C185" s="185" t="s">
        <v>2369</v>
      </c>
      <c r="D185" s="200">
        <v>34244</v>
      </c>
      <c r="E185" s="200">
        <v>35021</v>
      </c>
      <c r="F185" s="185" t="s">
        <v>376</v>
      </c>
      <c r="G185" s="185" t="s">
        <v>44</v>
      </c>
      <c r="H185" s="185" t="s">
        <v>2068</v>
      </c>
      <c r="I185" s="185" t="s">
        <v>36</v>
      </c>
      <c r="J185" s="185"/>
      <c r="K185" s="185" t="s">
        <v>119</v>
      </c>
      <c r="L185" s="185"/>
      <c r="M185" s="185" t="s">
        <v>2410</v>
      </c>
      <c r="N185" s="185" t="s">
        <v>2280</v>
      </c>
      <c r="O185" s="185" t="s">
        <v>26</v>
      </c>
      <c r="P185" s="185"/>
      <c r="Q185" s="192" t="s">
        <v>2249</v>
      </c>
      <c r="R185" s="19"/>
      <c r="S185" s="371" t="s">
        <v>2320</v>
      </c>
    </row>
    <row r="186" spans="1:19" ht="60">
      <c r="A186" s="185" t="s">
        <v>2408</v>
      </c>
      <c r="B186" s="185" t="s">
        <v>2409</v>
      </c>
      <c r="C186" s="185" t="s">
        <v>2369</v>
      </c>
      <c r="D186" s="200">
        <v>34244</v>
      </c>
      <c r="E186" s="200">
        <v>35021</v>
      </c>
      <c r="F186" s="185" t="s">
        <v>376</v>
      </c>
      <c r="G186" s="185" t="s">
        <v>44</v>
      </c>
      <c r="H186" s="185" t="s">
        <v>2068</v>
      </c>
      <c r="I186" s="185" t="s">
        <v>36</v>
      </c>
      <c r="J186" s="185"/>
      <c r="K186" s="185" t="s">
        <v>276</v>
      </c>
      <c r="L186" s="185"/>
      <c r="M186" s="185" t="s">
        <v>2377</v>
      </c>
      <c r="N186" s="185" t="s">
        <v>2172</v>
      </c>
      <c r="O186" s="185" t="s">
        <v>26</v>
      </c>
      <c r="P186" s="185"/>
      <c r="Q186" s="192" t="s">
        <v>2249</v>
      </c>
      <c r="R186" s="19"/>
      <c r="S186" s="371" t="s">
        <v>2320</v>
      </c>
    </row>
    <row r="187" spans="1:19" ht="96">
      <c r="A187" s="185" t="s">
        <v>2408</v>
      </c>
      <c r="B187" s="185" t="s">
        <v>2409</v>
      </c>
      <c r="C187" s="185" t="s">
        <v>2369</v>
      </c>
      <c r="D187" s="200">
        <v>34244</v>
      </c>
      <c r="E187" s="200">
        <v>35021</v>
      </c>
      <c r="F187" s="185" t="s">
        <v>1135</v>
      </c>
      <c r="G187" s="185" t="s">
        <v>44</v>
      </c>
      <c r="H187" s="185" t="s">
        <v>2068</v>
      </c>
      <c r="I187" s="185" t="s">
        <v>36</v>
      </c>
      <c r="J187" s="185"/>
      <c r="K187" s="185" t="s">
        <v>119</v>
      </c>
      <c r="L187" s="185"/>
      <c r="M187" s="185" t="s">
        <v>2411</v>
      </c>
      <c r="N187" s="185" t="s">
        <v>2412</v>
      </c>
      <c r="O187" s="185" t="s">
        <v>26</v>
      </c>
      <c r="P187" s="185"/>
      <c r="Q187" s="192" t="s">
        <v>2249</v>
      </c>
      <c r="R187" s="19"/>
      <c r="S187" s="371" t="s">
        <v>2320</v>
      </c>
    </row>
    <row r="188" spans="1:19" ht="60">
      <c r="A188" s="185" t="s">
        <v>2408</v>
      </c>
      <c r="B188" s="185" t="s">
        <v>2409</v>
      </c>
      <c r="C188" s="185" t="s">
        <v>2369</v>
      </c>
      <c r="D188" s="200">
        <v>34244</v>
      </c>
      <c r="E188" s="200">
        <v>35021</v>
      </c>
      <c r="F188" s="185" t="s">
        <v>2297</v>
      </c>
      <c r="G188" s="185" t="s">
        <v>1278</v>
      </c>
      <c r="H188" s="185" t="s">
        <v>2068</v>
      </c>
      <c r="I188" s="185" t="s">
        <v>36</v>
      </c>
      <c r="J188" s="185"/>
      <c r="K188" s="185" t="s">
        <v>276</v>
      </c>
      <c r="L188" s="185"/>
      <c r="M188" s="185" t="s">
        <v>2413</v>
      </c>
      <c r="N188" s="185" t="s">
        <v>2216</v>
      </c>
      <c r="O188" s="185" t="s">
        <v>26</v>
      </c>
      <c r="P188" s="185"/>
      <c r="Q188" s="192" t="s">
        <v>2249</v>
      </c>
      <c r="R188" s="19"/>
      <c r="S188" s="371" t="s">
        <v>2320</v>
      </c>
    </row>
    <row r="189" spans="1:19" ht="144">
      <c r="A189" s="185" t="s">
        <v>2408</v>
      </c>
      <c r="B189" s="185" t="s">
        <v>2409</v>
      </c>
      <c r="C189" s="185" t="s">
        <v>2369</v>
      </c>
      <c r="D189" s="200">
        <v>34244</v>
      </c>
      <c r="E189" s="200">
        <v>35021</v>
      </c>
      <c r="F189" s="185" t="s">
        <v>193</v>
      </c>
      <c r="G189" s="185" t="s">
        <v>66</v>
      </c>
      <c r="H189" s="185" t="s">
        <v>2067</v>
      </c>
      <c r="I189" s="185" t="s">
        <v>2068</v>
      </c>
      <c r="J189" s="185"/>
      <c r="K189" s="185" t="s">
        <v>2077</v>
      </c>
      <c r="L189" s="185"/>
      <c r="M189" s="185" t="s">
        <v>2414</v>
      </c>
      <c r="N189" s="185" t="s">
        <v>2382</v>
      </c>
      <c r="O189" s="185" t="s">
        <v>26</v>
      </c>
      <c r="P189" s="185"/>
      <c r="Q189" s="192" t="s">
        <v>2249</v>
      </c>
      <c r="R189" s="19"/>
      <c r="S189" s="371" t="s">
        <v>2320</v>
      </c>
    </row>
    <row r="190" spans="1:19" ht="72">
      <c r="A190" s="185" t="s">
        <v>2408</v>
      </c>
      <c r="B190" s="185" t="s">
        <v>2409</v>
      </c>
      <c r="C190" s="185" t="s">
        <v>2369</v>
      </c>
      <c r="D190" s="200">
        <v>34244</v>
      </c>
      <c r="E190" s="200">
        <v>35021</v>
      </c>
      <c r="F190" s="185" t="s">
        <v>193</v>
      </c>
      <c r="G190" s="185" t="s">
        <v>66</v>
      </c>
      <c r="H190" s="185" t="s">
        <v>2067</v>
      </c>
      <c r="I190" s="185" t="s">
        <v>2068</v>
      </c>
      <c r="J190" s="185"/>
      <c r="K190" s="185" t="s">
        <v>2077</v>
      </c>
      <c r="L190" s="185"/>
      <c r="M190" s="185" t="s">
        <v>2415</v>
      </c>
      <c r="N190" s="185" t="s">
        <v>2406</v>
      </c>
      <c r="O190" s="185" t="s">
        <v>26</v>
      </c>
      <c r="P190" s="185"/>
      <c r="Q190" s="192" t="s">
        <v>2249</v>
      </c>
      <c r="R190" s="19"/>
      <c r="S190" s="371" t="s">
        <v>2320</v>
      </c>
    </row>
    <row r="191" spans="1:19" ht="132">
      <c r="A191" s="185" t="s">
        <v>2408</v>
      </c>
      <c r="B191" s="185" t="s">
        <v>2409</v>
      </c>
      <c r="C191" s="185" t="s">
        <v>2369</v>
      </c>
      <c r="D191" s="200">
        <v>34244</v>
      </c>
      <c r="E191" s="200">
        <v>35021</v>
      </c>
      <c r="F191" s="185" t="s">
        <v>2388</v>
      </c>
      <c r="G191" s="185" t="s">
        <v>34</v>
      </c>
      <c r="H191" s="185" t="s">
        <v>2068</v>
      </c>
      <c r="I191" s="185" t="s">
        <v>36</v>
      </c>
      <c r="J191" s="185"/>
      <c r="K191" s="185" t="s">
        <v>100</v>
      </c>
      <c r="L191" s="185"/>
      <c r="M191" s="185" t="s">
        <v>2389</v>
      </c>
      <c r="N191" s="185" t="s">
        <v>2390</v>
      </c>
      <c r="O191" s="185" t="s">
        <v>211</v>
      </c>
      <c r="P191" s="185" t="s">
        <v>2391</v>
      </c>
      <c r="Q191" s="192" t="s">
        <v>2249</v>
      </c>
      <c r="R191" s="19"/>
      <c r="S191" s="371" t="s">
        <v>2320</v>
      </c>
    </row>
    <row r="192" spans="1:19" ht="312">
      <c r="A192" s="185" t="s">
        <v>2408</v>
      </c>
      <c r="B192" s="185" t="s">
        <v>2409</v>
      </c>
      <c r="C192" s="185" t="s">
        <v>2369</v>
      </c>
      <c r="D192" s="200">
        <v>34244</v>
      </c>
      <c r="E192" s="200">
        <v>35021</v>
      </c>
      <c r="F192" s="185" t="s">
        <v>2098</v>
      </c>
      <c r="G192" s="185" t="s">
        <v>1278</v>
      </c>
      <c r="H192" s="185" t="s">
        <v>2068</v>
      </c>
      <c r="I192" s="185" t="s">
        <v>36</v>
      </c>
      <c r="J192" s="185"/>
      <c r="K192" s="185" t="s">
        <v>879</v>
      </c>
      <c r="L192" s="185" t="s">
        <v>2099</v>
      </c>
      <c r="M192" s="185" t="s">
        <v>2227</v>
      </c>
      <c r="N192" s="185" t="s">
        <v>2101</v>
      </c>
      <c r="O192" s="185" t="s">
        <v>211</v>
      </c>
      <c r="P192" s="185"/>
      <c r="Q192" s="192" t="s">
        <v>2249</v>
      </c>
      <c r="R192" s="19"/>
      <c r="S192" s="371" t="s">
        <v>2320</v>
      </c>
    </row>
    <row r="193" spans="1:19" ht="120">
      <c r="A193" s="185" t="s">
        <v>2408</v>
      </c>
      <c r="B193" s="185" t="s">
        <v>2409</v>
      </c>
      <c r="C193" s="185" t="s">
        <v>2369</v>
      </c>
      <c r="D193" s="200">
        <v>34244</v>
      </c>
      <c r="E193" s="200">
        <v>35021</v>
      </c>
      <c r="F193" s="185" t="s">
        <v>2102</v>
      </c>
      <c r="G193" s="185" t="s">
        <v>281</v>
      </c>
      <c r="H193" s="185" t="s">
        <v>2068</v>
      </c>
      <c r="I193" s="185" t="s">
        <v>36</v>
      </c>
      <c r="J193" s="185"/>
      <c r="K193" s="185" t="s">
        <v>626</v>
      </c>
      <c r="L193" s="185"/>
      <c r="M193" s="185" t="s">
        <v>2416</v>
      </c>
      <c r="N193" s="185" t="s">
        <v>2105</v>
      </c>
      <c r="O193" s="185" t="s">
        <v>211</v>
      </c>
      <c r="P193" s="185"/>
      <c r="Q193" s="192" t="s">
        <v>2249</v>
      </c>
      <c r="R193" s="19"/>
      <c r="S193" s="371" t="s">
        <v>2320</v>
      </c>
    </row>
    <row r="194" spans="1:19" ht="72">
      <c r="A194" s="185" t="s">
        <v>2408</v>
      </c>
      <c r="B194" s="185" t="s">
        <v>2409</v>
      </c>
      <c r="C194" s="185" t="s">
        <v>2369</v>
      </c>
      <c r="D194" s="200">
        <v>34244</v>
      </c>
      <c r="E194" s="200">
        <v>35021</v>
      </c>
      <c r="F194" s="185" t="s">
        <v>2150</v>
      </c>
      <c r="G194" s="185" t="s">
        <v>66</v>
      </c>
      <c r="H194" s="185" t="s">
        <v>794</v>
      </c>
      <c r="I194" s="185" t="s">
        <v>2068</v>
      </c>
      <c r="J194" s="185"/>
      <c r="K194" s="185" t="s">
        <v>2370</v>
      </c>
      <c r="L194" s="185"/>
      <c r="M194" s="185" t="s">
        <v>2417</v>
      </c>
      <c r="N194" s="185" t="s">
        <v>2398</v>
      </c>
      <c r="O194" s="185" t="s">
        <v>26</v>
      </c>
      <c r="P194" s="185"/>
      <c r="Q194" s="192" t="s">
        <v>2249</v>
      </c>
      <c r="R194" s="19"/>
      <c r="S194" s="371" t="s">
        <v>2320</v>
      </c>
    </row>
    <row r="195" spans="1:19" ht="72">
      <c r="A195" s="185" t="s">
        <v>2408</v>
      </c>
      <c r="B195" s="185" t="s">
        <v>2409</v>
      </c>
      <c r="C195" s="185" t="s">
        <v>2369</v>
      </c>
      <c r="D195" s="200">
        <v>34244</v>
      </c>
      <c r="E195" s="200">
        <v>35021</v>
      </c>
      <c r="F195" s="185" t="s">
        <v>1927</v>
      </c>
      <c r="G195" s="185" t="s">
        <v>239</v>
      </c>
      <c r="H195" s="185" t="s">
        <v>2068</v>
      </c>
      <c r="I195" s="185" t="s">
        <v>36</v>
      </c>
      <c r="J195" s="185"/>
      <c r="K195" s="185" t="s">
        <v>2370</v>
      </c>
      <c r="L195" s="185"/>
      <c r="M195" s="185" t="s">
        <v>2283</v>
      </c>
      <c r="N195" s="185" t="s">
        <v>2398</v>
      </c>
      <c r="O195" s="185" t="s">
        <v>26</v>
      </c>
      <c r="P195" s="185"/>
      <c r="Q195" s="192" t="s">
        <v>2249</v>
      </c>
      <c r="R195" s="19"/>
      <c r="S195" s="371" t="s">
        <v>2320</v>
      </c>
    </row>
    <row r="196" spans="1:19" ht="48">
      <c r="A196" s="185" t="s">
        <v>2408</v>
      </c>
      <c r="B196" s="185" t="s">
        <v>2409</v>
      </c>
      <c r="C196" s="185" t="s">
        <v>2369</v>
      </c>
      <c r="D196" s="200">
        <v>34244</v>
      </c>
      <c r="E196" s="200">
        <v>35021</v>
      </c>
      <c r="F196" s="185" t="s">
        <v>193</v>
      </c>
      <c r="G196" s="185" t="s">
        <v>66</v>
      </c>
      <c r="H196" s="185" t="s">
        <v>794</v>
      </c>
      <c r="I196" s="185" t="s">
        <v>2068</v>
      </c>
      <c r="J196" s="185"/>
      <c r="K196" s="185" t="s">
        <v>599</v>
      </c>
      <c r="L196" s="185"/>
      <c r="M196" s="185" t="s">
        <v>2418</v>
      </c>
      <c r="N196" s="185" t="s">
        <v>2419</v>
      </c>
      <c r="O196" s="185" t="s">
        <v>26</v>
      </c>
      <c r="P196" s="185"/>
      <c r="Q196" s="192" t="s">
        <v>2249</v>
      </c>
      <c r="R196" s="19"/>
      <c r="S196" s="371" t="s">
        <v>2320</v>
      </c>
    </row>
    <row r="197" spans="1:19" ht="240">
      <c r="A197" s="185" t="s">
        <v>2408</v>
      </c>
      <c r="B197" s="185" t="s">
        <v>2409</v>
      </c>
      <c r="C197" s="185" t="s">
        <v>2369</v>
      </c>
      <c r="D197" s="200">
        <v>34244</v>
      </c>
      <c r="E197" s="200">
        <v>35021</v>
      </c>
      <c r="F197" s="185" t="s">
        <v>89</v>
      </c>
      <c r="G197" s="185" t="s">
        <v>89</v>
      </c>
      <c r="H197" s="185" t="s">
        <v>37</v>
      </c>
      <c r="I197" s="185" t="s">
        <v>2068</v>
      </c>
      <c r="J197" s="185"/>
      <c r="K197" s="185" t="s">
        <v>122</v>
      </c>
      <c r="L197" s="185"/>
      <c r="M197" s="185" t="s">
        <v>2330</v>
      </c>
      <c r="N197" s="185" t="s">
        <v>2402</v>
      </c>
      <c r="O197" s="185" t="s">
        <v>26</v>
      </c>
      <c r="P197" s="185"/>
      <c r="Q197" s="192" t="s">
        <v>2249</v>
      </c>
      <c r="R197" s="19"/>
      <c r="S197" s="371" t="s">
        <v>2320</v>
      </c>
    </row>
    <row r="198" spans="1:19" ht="120">
      <c r="A198" s="185" t="s">
        <v>2408</v>
      </c>
      <c r="B198" s="185" t="s">
        <v>2409</v>
      </c>
      <c r="C198" s="185" t="s">
        <v>2369</v>
      </c>
      <c r="D198" s="200">
        <v>34244</v>
      </c>
      <c r="E198" s="200">
        <v>35021</v>
      </c>
      <c r="F198" s="185" t="s">
        <v>92</v>
      </c>
      <c r="G198" s="185" t="s">
        <v>93</v>
      </c>
      <c r="H198" s="185" t="s">
        <v>2068</v>
      </c>
      <c r="I198" s="185" t="s">
        <v>36</v>
      </c>
      <c r="J198" s="185"/>
      <c r="K198" s="185" t="s">
        <v>112</v>
      </c>
      <c r="L198" s="185"/>
      <c r="M198" s="185" t="s">
        <v>2269</v>
      </c>
      <c r="N198" s="185" t="s">
        <v>2420</v>
      </c>
      <c r="O198" s="185" t="s">
        <v>26</v>
      </c>
      <c r="P198" s="185"/>
      <c r="Q198" s="192" t="s">
        <v>2249</v>
      </c>
      <c r="R198" s="19"/>
      <c r="S198" s="371" t="s">
        <v>2320</v>
      </c>
    </row>
    <row r="199" spans="1:19" ht="228">
      <c r="A199" s="185" t="s">
        <v>2408</v>
      </c>
      <c r="B199" s="185" t="s">
        <v>2409</v>
      </c>
      <c r="C199" s="185" t="s">
        <v>2369</v>
      </c>
      <c r="D199" s="200">
        <v>34244</v>
      </c>
      <c r="E199" s="200">
        <v>35021</v>
      </c>
      <c r="F199" s="185" t="s">
        <v>89</v>
      </c>
      <c r="G199" s="185" t="s">
        <v>89</v>
      </c>
      <c r="H199" s="185" t="s">
        <v>2068</v>
      </c>
      <c r="I199" s="185" t="s">
        <v>36</v>
      </c>
      <c r="J199" s="185"/>
      <c r="K199" s="185" t="s">
        <v>122</v>
      </c>
      <c r="L199" s="185"/>
      <c r="M199" s="185" t="s">
        <v>2403</v>
      </c>
      <c r="N199" s="185" t="s">
        <v>2421</v>
      </c>
      <c r="O199" s="185" t="s">
        <v>26</v>
      </c>
      <c r="P199" s="185"/>
      <c r="Q199" s="192" t="s">
        <v>2249</v>
      </c>
      <c r="R199" s="19"/>
      <c r="S199" s="371" t="s">
        <v>2320</v>
      </c>
    </row>
    <row r="200" spans="1:19" ht="156">
      <c r="A200" s="188" t="s">
        <v>2422</v>
      </c>
      <c r="B200" s="188" t="s">
        <v>2423</v>
      </c>
      <c r="C200" s="188" t="s">
        <v>489</v>
      </c>
      <c r="D200" s="200">
        <v>34335</v>
      </c>
      <c r="E200" s="200">
        <v>34912</v>
      </c>
      <c r="F200" s="184" t="s">
        <v>1135</v>
      </c>
      <c r="G200" s="183" t="s">
        <v>44</v>
      </c>
      <c r="H200" s="183" t="s">
        <v>24</v>
      </c>
      <c r="I200" s="183" t="s">
        <v>37</v>
      </c>
      <c r="J200" s="183" t="s">
        <v>26</v>
      </c>
      <c r="K200" s="183" t="s">
        <v>2424</v>
      </c>
      <c r="L200" s="183"/>
      <c r="M200" s="183" t="s">
        <v>2425</v>
      </c>
      <c r="N200" s="183" t="s">
        <v>2426</v>
      </c>
      <c r="O200" s="201" t="s">
        <v>26</v>
      </c>
      <c r="P200" s="184"/>
      <c r="Q200" s="192" t="s">
        <v>2249</v>
      </c>
      <c r="R200" s="19"/>
      <c r="S200" s="371" t="s">
        <v>2427</v>
      </c>
    </row>
    <row r="201" spans="1:19" ht="60">
      <c r="A201" s="188" t="s">
        <v>2422</v>
      </c>
      <c r="B201" s="188" t="s">
        <v>2423</v>
      </c>
      <c r="C201" s="188" t="s">
        <v>489</v>
      </c>
      <c r="D201" s="200">
        <v>34335</v>
      </c>
      <c r="E201" s="200">
        <v>34912</v>
      </c>
      <c r="F201" s="183" t="s">
        <v>1469</v>
      </c>
      <c r="G201" s="183" t="s">
        <v>1469</v>
      </c>
      <c r="H201" s="183" t="s">
        <v>24</v>
      </c>
      <c r="I201" s="183" t="s">
        <v>37</v>
      </c>
      <c r="J201" s="183" t="s">
        <v>26</v>
      </c>
      <c r="K201" s="183" t="s">
        <v>112</v>
      </c>
      <c r="L201" s="183"/>
      <c r="M201" s="205" t="s">
        <v>2428</v>
      </c>
      <c r="N201" s="184" t="s">
        <v>2429</v>
      </c>
      <c r="O201" s="201" t="s">
        <v>26</v>
      </c>
      <c r="P201" s="184"/>
      <c r="Q201" s="192" t="s">
        <v>2249</v>
      </c>
      <c r="R201" s="19"/>
      <c r="S201" s="371" t="s">
        <v>2427</v>
      </c>
    </row>
    <row r="202" spans="1:19" ht="108">
      <c r="A202" s="188" t="s">
        <v>2422</v>
      </c>
      <c r="B202" s="188" t="s">
        <v>2423</v>
      </c>
      <c r="C202" s="188" t="s">
        <v>489</v>
      </c>
      <c r="D202" s="200">
        <v>34335</v>
      </c>
      <c r="E202" s="200">
        <v>34912</v>
      </c>
      <c r="F202" s="183" t="s">
        <v>2347</v>
      </c>
      <c r="G202" s="183" t="s">
        <v>1469</v>
      </c>
      <c r="H202" s="183" t="s">
        <v>24</v>
      </c>
      <c r="I202" s="183" t="s">
        <v>37</v>
      </c>
      <c r="J202" s="183" t="s">
        <v>26</v>
      </c>
      <c r="K202" s="183" t="s">
        <v>112</v>
      </c>
      <c r="L202" s="183"/>
      <c r="M202" s="183" t="s">
        <v>2348</v>
      </c>
      <c r="N202" s="184" t="s">
        <v>2349</v>
      </c>
      <c r="O202" s="201" t="s">
        <v>26</v>
      </c>
      <c r="P202" s="184"/>
      <c r="Q202" s="192" t="s">
        <v>2249</v>
      </c>
      <c r="R202" s="19"/>
      <c r="S202" s="371" t="s">
        <v>2427</v>
      </c>
    </row>
    <row r="203" spans="1:19" ht="60">
      <c r="A203" s="188" t="s">
        <v>2422</v>
      </c>
      <c r="B203" s="188" t="s">
        <v>2423</v>
      </c>
      <c r="C203" s="188" t="s">
        <v>489</v>
      </c>
      <c r="D203" s="200">
        <v>34335</v>
      </c>
      <c r="E203" s="200">
        <v>34912</v>
      </c>
      <c r="F203" s="183" t="s">
        <v>2430</v>
      </c>
      <c r="G203" s="183" t="s">
        <v>1469</v>
      </c>
      <c r="H203" s="183" t="s">
        <v>24</v>
      </c>
      <c r="I203" s="183" t="s">
        <v>37</v>
      </c>
      <c r="J203" s="183" t="s">
        <v>26</v>
      </c>
      <c r="K203" s="183" t="s">
        <v>112</v>
      </c>
      <c r="L203" s="183"/>
      <c r="M203" s="183" t="s">
        <v>2431</v>
      </c>
      <c r="N203" s="184" t="s">
        <v>1265</v>
      </c>
      <c r="O203" s="201" t="s">
        <v>26</v>
      </c>
      <c r="P203" s="184"/>
      <c r="Q203" s="192" t="s">
        <v>2249</v>
      </c>
      <c r="R203" s="19"/>
      <c r="S203" s="371" t="s">
        <v>2427</v>
      </c>
    </row>
    <row r="204" spans="1:19" ht="120">
      <c r="A204" s="188" t="s">
        <v>2432</v>
      </c>
      <c r="B204" s="188" t="s">
        <v>2433</v>
      </c>
      <c r="C204" s="188" t="s">
        <v>2434</v>
      </c>
      <c r="D204" s="200">
        <v>34396</v>
      </c>
      <c r="E204" s="200">
        <v>35173</v>
      </c>
      <c r="F204" s="183" t="s">
        <v>376</v>
      </c>
      <c r="G204" s="183" t="s">
        <v>44</v>
      </c>
      <c r="H204" s="183" t="s">
        <v>24</v>
      </c>
      <c r="I204" s="183" t="s">
        <v>37</v>
      </c>
      <c r="J204" s="183" t="s">
        <v>26</v>
      </c>
      <c r="K204" s="183" t="s">
        <v>2435</v>
      </c>
      <c r="L204" s="183"/>
      <c r="M204" s="183" t="s">
        <v>2291</v>
      </c>
      <c r="N204" s="184" t="s">
        <v>2292</v>
      </c>
      <c r="O204" s="201" t="s">
        <v>26</v>
      </c>
      <c r="P204" s="184"/>
      <c r="Q204" s="206" t="s">
        <v>2436</v>
      </c>
      <c r="R204" s="19"/>
      <c r="S204" s="371"/>
    </row>
    <row r="205" spans="1:19" ht="156">
      <c r="A205" s="188" t="s">
        <v>2432</v>
      </c>
      <c r="B205" s="188" t="s">
        <v>2433</v>
      </c>
      <c r="C205" s="188" t="s">
        <v>2434</v>
      </c>
      <c r="D205" s="200">
        <v>34396</v>
      </c>
      <c r="E205" s="200">
        <v>35173</v>
      </c>
      <c r="F205" s="183" t="s">
        <v>1073</v>
      </c>
      <c r="G205" s="183" t="s">
        <v>44</v>
      </c>
      <c r="H205" s="183" t="s">
        <v>24</v>
      </c>
      <c r="I205" s="183" t="s">
        <v>37</v>
      </c>
      <c r="J205" s="183" t="s">
        <v>26</v>
      </c>
      <c r="K205" s="183" t="s">
        <v>140</v>
      </c>
      <c r="L205" s="183"/>
      <c r="M205" s="183" t="s">
        <v>2437</v>
      </c>
      <c r="N205" s="184" t="s">
        <v>2289</v>
      </c>
      <c r="O205" s="201" t="s">
        <v>26</v>
      </c>
      <c r="P205" s="184"/>
      <c r="Q205" s="206" t="s">
        <v>2436</v>
      </c>
      <c r="R205" s="19"/>
      <c r="S205" s="371"/>
    </row>
    <row r="206" spans="1:19" ht="228">
      <c r="A206" s="188" t="s">
        <v>2432</v>
      </c>
      <c r="B206" s="188" t="s">
        <v>2433</v>
      </c>
      <c r="C206" s="188" t="s">
        <v>2434</v>
      </c>
      <c r="D206" s="200">
        <v>34396</v>
      </c>
      <c r="E206" s="200">
        <v>35173</v>
      </c>
      <c r="F206" s="183" t="s">
        <v>89</v>
      </c>
      <c r="G206" s="183" t="s">
        <v>89</v>
      </c>
      <c r="H206" s="183" t="s">
        <v>24</v>
      </c>
      <c r="I206" s="183" t="s">
        <v>37</v>
      </c>
      <c r="J206" s="183" t="s">
        <v>26</v>
      </c>
      <c r="K206" s="183" t="s">
        <v>112</v>
      </c>
      <c r="L206" s="183"/>
      <c r="M206" s="183" t="s">
        <v>2438</v>
      </c>
      <c r="N206" s="184" t="s">
        <v>2439</v>
      </c>
      <c r="O206" s="201" t="s">
        <v>26</v>
      </c>
      <c r="P206" s="184"/>
      <c r="Q206" s="206" t="s">
        <v>2436</v>
      </c>
      <c r="R206" s="19"/>
      <c r="S206" s="371"/>
    </row>
    <row r="207" spans="1:19" ht="168">
      <c r="A207" s="188" t="s">
        <v>2440</v>
      </c>
      <c r="B207" s="188" t="s">
        <v>2441</v>
      </c>
      <c r="C207" s="188" t="s">
        <v>2442</v>
      </c>
      <c r="D207" s="207">
        <v>34521</v>
      </c>
      <c r="E207" s="200">
        <v>35340</v>
      </c>
      <c r="F207" s="183" t="s">
        <v>1135</v>
      </c>
      <c r="G207" s="183" t="s">
        <v>44</v>
      </c>
      <c r="H207" s="183" t="s">
        <v>24</v>
      </c>
      <c r="I207" s="183" t="s">
        <v>37</v>
      </c>
      <c r="J207" s="183" t="s">
        <v>26</v>
      </c>
      <c r="K207" s="183" t="s">
        <v>715</v>
      </c>
      <c r="L207" s="183"/>
      <c r="M207" s="183" t="s">
        <v>2443</v>
      </c>
      <c r="N207" s="183" t="s">
        <v>2426</v>
      </c>
      <c r="O207" s="201" t="s">
        <v>26</v>
      </c>
      <c r="P207" s="184"/>
      <c r="Q207" s="206" t="s">
        <v>2436</v>
      </c>
      <c r="R207" s="19"/>
      <c r="S207" s="371" t="s">
        <v>2340</v>
      </c>
    </row>
    <row r="208" spans="1:19" ht="60">
      <c r="A208" s="188" t="s">
        <v>2440</v>
      </c>
      <c r="B208" s="188" t="s">
        <v>2441</v>
      </c>
      <c r="C208" s="188" t="s">
        <v>2442</v>
      </c>
      <c r="D208" s="207">
        <v>34521</v>
      </c>
      <c r="E208" s="200">
        <v>35340</v>
      </c>
      <c r="F208" s="183" t="s">
        <v>1469</v>
      </c>
      <c r="G208" s="183" t="s">
        <v>1469</v>
      </c>
      <c r="H208" s="183" t="s">
        <v>24</v>
      </c>
      <c r="I208" s="183" t="s">
        <v>37</v>
      </c>
      <c r="J208" s="183" t="s">
        <v>26</v>
      </c>
      <c r="K208" s="183" t="s">
        <v>112</v>
      </c>
      <c r="L208" s="183"/>
      <c r="M208" s="205" t="s">
        <v>2428</v>
      </c>
      <c r="N208" s="184" t="s">
        <v>2429</v>
      </c>
      <c r="O208" s="201" t="s">
        <v>26</v>
      </c>
      <c r="P208" s="184"/>
      <c r="Q208" s="206" t="s">
        <v>2436</v>
      </c>
      <c r="R208" s="19"/>
      <c r="S208" s="371" t="s">
        <v>2340</v>
      </c>
    </row>
    <row r="209" spans="1:19" ht="84">
      <c r="A209" s="188" t="s">
        <v>2440</v>
      </c>
      <c r="B209" s="188" t="s">
        <v>2441</v>
      </c>
      <c r="C209" s="188" t="s">
        <v>2442</v>
      </c>
      <c r="D209" s="207">
        <v>34521</v>
      </c>
      <c r="E209" s="200">
        <v>35340</v>
      </c>
      <c r="F209" s="183" t="s">
        <v>2430</v>
      </c>
      <c r="G209" s="183" t="s">
        <v>1469</v>
      </c>
      <c r="H209" s="183" t="s">
        <v>24</v>
      </c>
      <c r="I209" s="183" t="s">
        <v>37</v>
      </c>
      <c r="J209" s="183" t="s">
        <v>26</v>
      </c>
      <c r="K209" s="183" t="s">
        <v>100</v>
      </c>
      <c r="L209" s="183"/>
      <c r="M209" s="183" t="s">
        <v>2444</v>
      </c>
      <c r="N209" s="184" t="s">
        <v>2445</v>
      </c>
      <c r="O209" s="201" t="s">
        <v>26</v>
      </c>
      <c r="P209" s="184"/>
      <c r="Q209" s="206" t="s">
        <v>2436</v>
      </c>
      <c r="R209" s="19"/>
      <c r="S209" s="371" t="s">
        <v>2340</v>
      </c>
    </row>
    <row r="210" spans="1:19" ht="108">
      <c r="A210" s="188" t="s">
        <v>2440</v>
      </c>
      <c r="B210" s="188" t="s">
        <v>2441</v>
      </c>
      <c r="C210" s="188" t="s">
        <v>2442</v>
      </c>
      <c r="D210" s="207">
        <v>34521</v>
      </c>
      <c r="E210" s="200">
        <v>35340</v>
      </c>
      <c r="F210" s="183" t="s">
        <v>2347</v>
      </c>
      <c r="G210" s="183" t="s">
        <v>1469</v>
      </c>
      <c r="H210" s="183" t="s">
        <v>24</v>
      </c>
      <c r="I210" s="183" t="s">
        <v>37</v>
      </c>
      <c r="J210" s="183" t="s">
        <v>26</v>
      </c>
      <c r="K210" s="183" t="s">
        <v>112</v>
      </c>
      <c r="L210" s="183"/>
      <c r="M210" s="183" t="s">
        <v>2348</v>
      </c>
      <c r="N210" s="184" t="s">
        <v>2349</v>
      </c>
      <c r="O210" s="201" t="s">
        <v>26</v>
      </c>
      <c r="P210" s="184"/>
      <c r="Q210" s="206" t="s">
        <v>2436</v>
      </c>
      <c r="R210" s="19"/>
      <c r="S210" s="371" t="s">
        <v>2340</v>
      </c>
    </row>
    <row r="211" spans="1:19" ht="60">
      <c r="A211" s="188" t="s">
        <v>2440</v>
      </c>
      <c r="B211" s="188" t="s">
        <v>2441</v>
      </c>
      <c r="C211" s="188" t="s">
        <v>2442</v>
      </c>
      <c r="D211" s="207">
        <v>34521</v>
      </c>
      <c r="E211" s="200">
        <v>35340</v>
      </c>
      <c r="F211" s="183" t="s">
        <v>2446</v>
      </c>
      <c r="G211" s="183" t="s">
        <v>562</v>
      </c>
      <c r="H211" s="183" t="s">
        <v>24</v>
      </c>
      <c r="I211" s="183" t="s">
        <v>37</v>
      </c>
      <c r="J211" s="183" t="s">
        <v>26</v>
      </c>
      <c r="K211" s="183" t="s">
        <v>112</v>
      </c>
      <c r="L211" s="183" t="s">
        <v>2447</v>
      </c>
      <c r="M211" s="208" t="s">
        <v>2448</v>
      </c>
      <c r="N211" s="184" t="s">
        <v>2449</v>
      </c>
      <c r="O211" s="201" t="s">
        <v>211</v>
      </c>
      <c r="P211" s="184"/>
      <c r="Q211" s="206" t="s">
        <v>2436</v>
      </c>
      <c r="R211" s="19"/>
      <c r="S211" s="371" t="s">
        <v>2340</v>
      </c>
    </row>
    <row r="212" spans="1:19" ht="60">
      <c r="A212" s="185" t="s">
        <v>2450</v>
      </c>
      <c r="B212" s="185" t="s">
        <v>2451</v>
      </c>
      <c r="C212" s="185" t="s">
        <v>2452</v>
      </c>
      <c r="D212" s="200">
        <v>34660</v>
      </c>
      <c r="E212" s="200">
        <v>35444</v>
      </c>
      <c r="F212" s="185" t="s">
        <v>2297</v>
      </c>
      <c r="G212" s="185" t="s">
        <v>1278</v>
      </c>
      <c r="H212" s="185" t="s">
        <v>37</v>
      </c>
      <c r="I212" s="185" t="s">
        <v>36</v>
      </c>
      <c r="J212" s="185"/>
      <c r="K212" s="185" t="s">
        <v>2453</v>
      </c>
      <c r="L212" s="185"/>
      <c r="M212" s="185" t="s">
        <v>2373</v>
      </c>
      <c r="N212" s="185" t="s">
        <v>2374</v>
      </c>
      <c r="O212" s="185" t="s">
        <v>26</v>
      </c>
      <c r="P212" s="185"/>
      <c r="Q212" s="206" t="s">
        <v>2436</v>
      </c>
      <c r="R212" s="19"/>
      <c r="S212" s="410" t="s">
        <v>2454</v>
      </c>
    </row>
    <row r="213" spans="1:19" ht="48">
      <c r="A213" s="185" t="s">
        <v>2450</v>
      </c>
      <c r="B213" s="185" t="s">
        <v>2451</v>
      </c>
      <c r="C213" s="185" t="s">
        <v>2452</v>
      </c>
      <c r="D213" s="200">
        <v>34660</v>
      </c>
      <c r="E213" s="200">
        <v>35444</v>
      </c>
      <c r="F213" s="185" t="s">
        <v>376</v>
      </c>
      <c r="G213" s="185" t="s">
        <v>44</v>
      </c>
      <c r="H213" s="185" t="s">
        <v>37</v>
      </c>
      <c r="I213" s="185" t="s">
        <v>36</v>
      </c>
      <c r="J213" s="185"/>
      <c r="K213" s="185" t="s">
        <v>715</v>
      </c>
      <c r="L213" s="185"/>
      <c r="M213" s="185" t="s">
        <v>2455</v>
      </c>
      <c r="N213" s="185" t="s">
        <v>2280</v>
      </c>
      <c r="O213" s="185" t="s">
        <v>26</v>
      </c>
      <c r="P213" s="185"/>
      <c r="Q213" s="206" t="s">
        <v>2436</v>
      </c>
      <c r="R213" s="19"/>
      <c r="S213" s="410" t="s">
        <v>2454</v>
      </c>
    </row>
    <row r="214" spans="1:19" ht="48">
      <c r="A214" s="185" t="s">
        <v>2450</v>
      </c>
      <c r="B214" s="185" t="s">
        <v>2451</v>
      </c>
      <c r="C214" s="185" t="s">
        <v>2452</v>
      </c>
      <c r="D214" s="200">
        <v>34660</v>
      </c>
      <c r="E214" s="200">
        <v>35444</v>
      </c>
      <c r="F214" s="185" t="s">
        <v>1236</v>
      </c>
      <c r="G214" s="185" t="s">
        <v>309</v>
      </c>
      <c r="H214" s="185" t="s">
        <v>37</v>
      </c>
      <c r="I214" s="185" t="s">
        <v>36</v>
      </c>
      <c r="J214" s="185"/>
      <c r="K214" s="185" t="s">
        <v>715</v>
      </c>
      <c r="L214" s="185"/>
      <c r="M214" s="185" t="s">
        <v>2456</v>
      </c>
      <c r="N214" s="185" t="s">
        <v>2280</v>
      </c>
      <c r="O214" s="185" t="s">
        <v>26</v>
      </c>
      <c r="P214" s="185"/>
      <c r="Q214" s="206" t="s">
        <v>2436</v>
      </c>
      <c r="R214" s="19"/>
      <c r="S214" s="410" t="s">
        <v>2454</v>
      </c>
    </row>
    <row r="215" spans="1:19" ht="60">
      <c r="A215" s="185" t="s">
        <v>2450</v>
      </c>
      <c r="B215" s="185" t="s">
        <v>2451</v>
      </c>
      <c r="C215" s="185" t="s">
        <v>2452</v>
      </c>
      <c r="D215" s="200">
        <v>34660</v>
      </c>
      <c r="E215" s="200">
        <v>35444</v>
      </c>
      <c r="F215" s="185" t="s">
        <v>376</v>
      </c>
      <c r="G215" s="185" t="s">
        <v>44</v>
      </c>
      <c r="H215" s="185" t="s">
        <v>37</v>
      </c>
      <c r="I215" s="185" t="s">
        <v>36</v>
      </c>
      <c r="J215" s="185"/>
      <c r="K215" s="185" t="s">
        <v>276</v>
      </c>
      <c r="L215" s="185"/>
      <c r="M215" s="185" t="s">
        <v>2377</v>
      </c>
      <c r="N215" s="185" t="s">
        <v>2378</v>
      </c>
      <c r="O215" s="185" t="s">
        <v>26</v>
      </c>
      <c r="P215" s="185"/>
      <c r="Q215" s="206" t="s">
        <v>2436</v>
      </c>
      <c r="R215" s="19"/>
      <c r="S215" s="410" t="s">
        <v>2454</v>
      </c>
    </row>
    <row r="216" spans="1:19" ht="144">
      <c r="A216" s="185" t="s">
        <v>2450</v>
      </c>
      <c r="B216" s="185" t="s">
        <v>2451</v>
      </c>
      <c r="C216" s="185" t="s">
        <v>2452</v>
      </c>
      <c r="D216" s="200">
        <v>34660</v>
      </c>
      <c r="E216" s="200">
        <v>35444</v>
      </c>
      <c r="F216" s="185" t="s">
        <v>1135</v>
      </c>
      <c r="G216" s="185" t="s">
        <v>44</v>
      </c>
      <c r="H216" s="185" t="s">
        <v>37</v>
      </c>
      <c r="I216" s="185" t="s">
        <v>36</v>
      </c>
      <c r="J216" s="185"/>
      <c r="K216" s="185" t="s">
        <v>715</v>
      </c>
      <c r="L216" s="185"/>
      <c r="M216" s="185" t="s">
        <v>2457</v>
      </c>
      <c r="N216" s="185" t="s">
        <v>2372</v>
      </c>
      <c r="O216" s="185" t="s">
        <v>26</v>
      </c>
      <c r="P216" s="185"/>
      <c r="Q216" s="206" t="s">
        <v>2436</v>
      </c>
      <c r="R216" s="19"/>
      <c r="S216" s="410" t="s">
        <v>2454</v>
      </c>
    </row>
    <row r="217" spans="1:19" ht="60">
      <c r="A217" s="185" t="s">
        <v>2450</v>
      </c>
      <c r="B217" s="185" t="s">
        <v>2451</v>
      </c>
      <c r="C217" s="185" t="s">
        <v>2452</v>
      </c>
      <c r="D217" s="200">
        <v>34660</v>
      </c>
      <c r="E217" s="200">
        <v>35444</v>
      </c>
      <c r="F217" s="185" t="s">
        <v>2214</v>
      </c>
      <c r="G217" s="185" t="s">
        <v>281</v>
      </c>
      <c r="H217" s="185" t="s">
        <v>37</v>
      </c>
      <c r="I217" s="185" t="s">
        <v>36</v>
      </c>
      <c r="J217" s="185"/>
      <c r="K217" s="185" t="s">
        <v>276</v>
      </c>
      <c r="L217" s="185"/>
      <c r="M217" s="185" t="s">
        <v>2458</v>
      </c>
      <c r="N217" s="185" t="s">
        <v>2216</v>
      </c>
      <c r="O217" s="185" t="s">
        <v>26</v>
      </c>
      <c r="P217" s="185"/>
      <c r="Q217" s="206" t="s">
        <v>2436</v>
      </c>
      <c r="R217" s="19"/>
      <c r="S217" s="410" t="s">
        <v>2454</v>
      </c>
    </row>
    <row r="218" spans="1:19" ht="144">
      <c r="A218" s="185" t="s">
        <v>2450</v>
      </c>
      <c r="B218" s="185" t="s">
        <v>2451</v>
      </c>
      <c r="C218" s="185" t="s">
        <v>2452</v>
      </c>
      <c r="D218" s="200">
        <v>34660</v>
      </c>
      <c r="E218" s="200">
        <v>35444</v>
      </c>
      <c r="F218" s="185" t="s">
        <v>89</v>
      </c>
      <c r="G218" s="185" t="s">
        <v>89</v>
      </c>
      <c r="H218" s="185" t="s">
        <v>37</v>
      </c>
      <c r="I218" s="185" t="s">
        <v>36</v>
      </c>
      <c r="J218" s="185"/>
      <c r="K218" s="185" t="s">
        <v>626</v>
      </c>
      <c r="L218" s="185"/>
      <c r="M218" s="185" t="s">
        <v>2459</v>
      </c>
      <c r="N218" s="185" t="s">
        <v>2460</v>
      </c>
      <c r="O218" s="185" t="s">
        <v>26</v>
      </c>
      <c r="P218" s="185"/>
      <c r="Q218" s="206" t="s">
        <v>2436</v>
      </c>
      <c r="R218" s="19"/>
      <c r="S218" s="410" t="s">
        <v>2454</v>
      </c>
    </row>
    <row r="219" spans="1:19" ht="312">
      <c r="A219" s="185" t="s">
        <v>2450</v>
      </c>
      <c r="B219" s="185" t="s">
        <v>2451</v>
      </c>
      <c r="C219" s="185" t="s">
        <v>2452</v>
      </c>
      <c r="D219" s="200">
        <v>34660</v>
      </c>
      <c r="E219" s="200">
        <v>35444</v>
      </c>
      <c r="F219" s="185" t="s">
        <v>2461</v>
      </c>
      <c r="G219" s="185" t="s">
        <v>2462</v>
      </c>
      <c r="H219" s="185" t="s">
        <v>24</v>
      </c>
      <c r="I219" s="185" t="s">
        <v>37</v>
      </c>
      <c r="J219" s="185"/>
      <c r="K219" s="185" t="s">
        <v>559</v>
      </c>
      <c r="L219" s="184" t="s">
        <v>522</v>
      </c>
      <c r="M219" s="183" t="s">
        <v>2463</v>
      </c>
      <c r="N219" s="185" t="s">
        <v>2464</v>
      </c>
      <c r="O219" s="185" t="s">
        <v>211</v>
      </c>
      <c r="P219" s="185"/>
      <c r="Q219" s="206" t="s">
        <v>2436</v>
      </c>
      <c r="R219" s="19"/>
      <c r="S219" s="410" t="s">
        <v>2454</v>
      </c>
    </row>
    <row r="220" spans="1:19" ht="312">
      <c r="A220" s="185" t="s">
        <v>2450</v>
      </c>
      <c r="B220" s="185" t="s">
        <v>2451</v>
      </c>
      <c r="C220" s="185" t="s">
        <v>2452</v>
      </c>
      <c r="D220" s="200">
        <v>34660</v>
      </c>
      <c r="E220" s="200">
        <v>35444</v>
      </c>
      <c r="F220" s="185" t="s">
        <v>2461</v>
      </c>
      <c r="G220" s="185" t="s">
        <v>2462</v>
      </c>
      <c r="H220" s="185" t="s">
        <v>2465</v>
      </c>
      <c r="I220" s="185" t="s">
        <v>37</v>
      </c>
      <c r="J220" s="185"/>
      <c r="K220" s="185" t="s">
        <v>559</v>
      </c>
      <c r="L220" s="184" t="s">
        <v>522</v>
      </c>
      <c r="M220" s="183" t="s">
        <v>2463</v>
      </c>
      <c r="N220" s="185" t="s">
        <v>2464</v>
      </c>
      <c r="O220" s="185" t="s">
        <v>211</v>
      </c>
      <c r="P220" s="185"/>
      <c r="Q220" s="206" t="s">
        <v>2436</v>
      </c>
      <c r="R220" s="19"/>
      <c r="S220" s="410" t="s">
        <v>2454</v>
      </c>
    </row>
    <row r="221" spans="1:19" ht="96">
      <c r="A221" s="185" t="s">
        <v>2450</v>
      </c>
      <c r="B221" s="185" t="s">
        <v>2451</v>
      </c>
      <c r="C221" s="185" t="s">
        <v>2452</v>
      </c>
      <c r="D221" s="200">
        <v>34660</v>
      </c>
      <c r="E221" s="200">
        <v>35444</v>
      </c>
      <c r="F221" s="185" t="s">
        <v>2150</v>
      </c>
      <c r="G221" s="185" t="s">
        <v>66</v>
      </c>
      <c r="H221" s="185" t="s">
        <v>794</v>
      </c>
      <c r="I221" s="185" t="s">
        <v>37</v>
      </c>
      <c r="J221" s="185"/>
      <c r="K221" s="185" t="s">
        <v>2396</v>
      </c>
      <c r="L221" s="185"/>
      <c r="M221" s="185" t="s">
        <v>2466</v>
      </c>
      <c r="N221" s="185" t="s">
        <v>2398</v>
      </c>
      <c r="O221" s="185" t="s">
        <v>26</v>
      </c>
      <c r="P221" s="185"/>
      <c r="Q221" s="206" t="s">
        <v>2436</v>
      </c>
      <c r="R221" s="19"/>
      <c r="S221" s="410" t="s">
        <v>2454</v>
      </c>
    </row>
    <row r="222" spans="1:19" ht="72">
      <c r="A222" s="185" t="s">
        <v>2450</v>
      </c>
      <c r="B222" s="185" t="s">
        <v>2451</v>
      </c>
      <c r="C222" s="185" t="s">
        <v>2452</v>
      </c>
      <c r="D222" s="200">
        <v>34660</v>
      </c>
      <c r="E222" s="200">
        <v>35444</v>
      </c>
      <c r="F222" s="185" t="s">
        <v>1927</v>
      </c>
      <c r="G222" s="185" t="s">
        <v>239</v>
      </c>
      <c r="H222" s="185" t="s">
        <v>37</v>
      </c>
      <c r="I222" s="185" t="s">
        <v>36</v>
      </c>
      <c r="J222" s="185"/>
      <c r="K222" s="185" t="s">
        <v>2396</v>
      </c>
      <c r="L222" s="185"/>
      <c r="M222" s="185" t="s">
        <v>2467</v>
      </c>
      <c r="N222" s="185" t="s">
        <v>2398</v>
      </c>
      <c r="O222" s="185" t="s">
        <v>26</v>
      </c>
      <c r="P222" s="185"/>
      <c r="Q222" s="206" t="s">
        <v>2436</v>
      </c>
      <c r="R222" s="19"/>
      <c r="S222" s="410" t="s">
        <v>2454</v>
      </c>
    </row>
    <row r="223" spans="1:19" ht="72">
      <c r="A223" s="185" t="s">
        <v>2450</v>
      </c>
      <c r="B223" s="185" t="s">
        <v>2451</v>
      </c>
      <c r="C223" s="185" t="s">
        <v>2452</v>
      </c>
      <c r="D223" s="200">
        <v>34660</v>
      </c>
      <c r="E223" s="200">
        <v>35444</v>
      </c>
      <c r="F223" s="185" t="s">
        <v>1083</v>
      </c>
      <c r="G223" s="185" t="s">
        <v>1083</v>
      </c>
      <c r="H223" s="185" t="s">
        <v>2261</v>
      </c>
      <c r="I223" s="185" t="s">
        <v>37</v>
      </c>
      <c r="J223" s="185"/>
      <c r="K223" s="185" t="s">
        <v>112</v>
      </c>
      <c r="L223" s="185"/>
      <c r="M223" s="185" t="s">
        <v>2399</v>
      </c>
      <c r="N223" s="185" t="s">
        <v>2400</v>
      </c>
      <c r="O223" s="185" t="s">
        <v>26</v>
      </c>
      <c r="P223" s="185"/>
      <c r="Q223" s="206" t="s">
        <v>2436</v>
      </c>
      <c r="R223" s="19"/>
      <c r="S223" s="410" t="s">
        <v>2454</v>
      </c>
    </row>
    <row r="224" spans="1:19" ht="72">
      <c r="A224" s="185" t="s">
        <v>2450</v>
      </c>
      <c r="B224" s="185" t="s">
        <v>2451</v>
      </c>
      <c r="C224" s="185" t="s">
        <v>2452</v>
      </c>
      <c r="D224" s="200">
        <v>34660</v>
      </c>
      <c r="E224" s="200">
        <v>35444</v>
      </c>
      <c r="F224" s="185" t="s">
        <v>2264</v>
      </c>
      <c r="G224" s="185" t="s">
        <v>2264</v>
      </c>
      <c r="H224" s="185" t="s">
        <v>2068</v>
      </c>
      <c r="I224" s="185" t="s">
        <v>37</v>
      </c>
      <c r="J224" s="185"/>
      <c r="K224" s="185" t="s">
        <v>715</v>
      </c>
      <c r="L224" s="185"/>
      <c r="M224" s="185" t="s">
        <v>2468</v>
      </c>
      <c r="N224" s="185" t="s">
        <v>2266</v>
      </c>
      <c r="O224" s="185" t="s">
        <v>26</v>
      </c>
      <c r="P224" s="185"/>
      <c r="Q224" s="206" t="s">
        <v>2436</v>
      </c>
      <c r="R224" s="19"/>
      <c r="S224" s="410" t="s">
        <v>2454</v>
      </c>
    </row>
    <row r="225" spans="1:19" ht="36">
      <c r="A225" s="185" t="s">
        <v>2450</v>
      </c>
      <c r="B225" s="185" t="s">
        <v>2451</v>
      </c>
      <c r="C225" s="185" t="s">
        <v>2452</v>
      </c>
      <c r="D225" s="200">
        <v>34660</v>
      </c>
      <c r="E225" s="200">
        <v>35444</v>
      </c>
      <c r="F225" s="185" t="s">
        <v>93</v>
      </c>
      <c r="G225" s="185" t="s">
        <v>93</v>
      </c>
      <c r="H225" s="185" t="s">
        <v>2068</v>
      </c>
      <c r="I225" s="185" t="s">
        <v>37</v>
      </c>
      <c r="J225" s="185"/>
      <c r="K225" s="185" t="s">
        <v>112</v>
      </c>
      <c r="L225" s="185"/>
      <c r="M225" s="185" t="s">
        <v>2469</v>
      </c>
      <c r="N225" s="185" t="s">
        <v>2043</v>
      </c>
      <c r="O225" s="185" t="s">
        <v>26</v>
      </c>
      <c r="P225" s="185"/>
      <c r="Q225" s="206" t="s">
        <v>2436</v>
      </c>
      <c r="R225" s="19"/>
      <c r="S225" s="410" t="s">
        <v>2454</v>
      </c>
    </row>
    <row r="226" spans="1:19" ht="192">
      <c r="A226" s="185" t="s">
        <v>2450</v>
      </c>
      <c r="B226" s="185" t="s">
        <v>2451</v>
      </c>
      <c r="C226" s="185" t="s">
        <v>2452</v>
      </c>
      <c r="D226" s="200">
        <v>34660</v>
      </c>
      <c r="E226" s="200">
        <v>35444</v>
      </c>
      <c r="F226" s="185" t="s">
        <v>89</v>
      </c>
      <c r="G226" s="185" t="s">
        <v>89</v>
      </c>
      <c r="H226" s="185" t="s">
        <v>2068</v>
      </c>
      <c r="I226" s="185" t="s">
        <v>37</v>
      </c>
      <c r="J226" s="185"/>
      <c r="K226" s="185" t="s">
        <v>276</v>
      </c>
      <c r="L226" s="185"/>
      <c r="M226" s="185" t="s">
        <v>2315</v>
      </c>
      <c r="N226" s="185" t="s">
        <v>2470</v>
      </c>
      <c r="O226" s="185" t="s">
        <v>26</v>
      </c>
      <c r="P226" s="185"/>
      <c r="Q226" s="206" t="s">
        <v>2436</v>
      </c>
      <c r="R226" s="19"/>
      <c r="S226" s="410" t="s">
        <v>2454</v>
      </c>
    </row>
    <row r="227" spans="1:19" ht="48">
      <c r="A227" s="185" t="s">
        <v>2471</v>
      </c>
      <c r="B227" s="185" t="s">
        <v>2472</v>
      </c>
      <c r="C227" s="185" t="s">
        <v>2452</v>
      </c>
      <c r="D227" s="200">
        <v>34660</v>
      </c>
      <c r="E227" s="200">
        <v>35444</v>
      </c>
      <c r="F227" s="185" t="s">
        <v>714</v>
      </c>
      <c r="G227" s="185" t="s">
        <v>1278</v>
      </c>
      <c r="H227" s="185" t="s">
        <v>2068</v>
      </c>
      <c r="I227" s="185" t="s">
        <v>36</v>
      </c>
      <c r="J227" s="185"/>
      <c r="K227" s="185" t="s">
        <v>715</v>
      </c>
      <c r="L227" s="185"/>
      <c r="M227" s="185" t="s">
        <v>2473</v>
      </c>
      <c r="N227" s="185" t="s">
        <v>2374</v>
      </c>
      <c r="O227" s="185" t="s">
        <v>26</v>
      </c>
      <c r="P227" s="185"/>
      <c r="Q227" s="206" t="s">
        <v>2436</v>
      </c>
      <c r="R227" s="19"/>
      <c r="S227" s="410" t="s">
        <v>474</v>
      </c>
    </row>
    <row r="228" spans="1:19" ht="48">
      <c r="A228" s="185" t="s">
        <v>2471</v>
      </c>
      <c r="B228" s="185" t="s">
        <v>2472</v>
      </c>
      <c r="C228" s="185" t="s">
        <v>2452</v>
      </c>
      <c r="D228" s="200">
        <v>34660</v>
      </c>
      <c r="E228" s="200">
        <v>35444</v>
      </c>
      <c r="F228" s="185" t="s">
        <v>309</v>
      </c>
      <c r="G228" s="185" t="s">
        <v>309</v>
      </c>
      <c r="H228" s="185" t="s">
        <v>2068</v>
      </c>
      <c r="I228" s="185" t="s">
        <v>36</v>
      </c>
      <c r="J228" s="185"/>
      <c r="K228" s="185" t="s">
        <v>715</v>
      </c>
      <c r="L228" s="185"/>
      <c r="M228" s="185" t="s">
        <v>2456</v>
      </c>
      <c r="N228" s="185" t="s">
        <v>2280</v>
      </c>
      <c r="O228" s="185" t="s">
        <v>26</v>
      </c>
      <c r="P228" s="185"/>
      <c r="Q228" s="206" t="s">
        <v>2436</v>
      </c>
      <c r="R228" s="19"/>
      <c r="S228" s="410" t="s">
        <v>474</v>
      </c>
    </row>
    <row r="229" spans="1:19" ht="48">
      <c r="A229" s="185" t="s">
        <v>2471</v>
      </c>
      <c r="B229" s="185" t="s">
        <v>2472</v>
      </c>
      <c r="C229" s="185" t="s">
        <v>2452</v>
      </c>
      <c r="D229" s="200">
        <v>34660</v>
      </c>
      <c r="E229" s="200">
        <v>35444</v>
      </c>
      <c r="F229" s="185" t="s">
        <v>376</v>
      </c>
      <c r="G229" s="185" t="s">
        <v>44</v>
      </c>
      <c r="H229" s="185" t="s">
        <v>2068</v>
      </c>
      <c r="I229" s="185" t="s">
        <v>36</v>
      </c>
      <c r="J229" s="185"/>
      <c r="K229" s="185" t="s">
        <v>715</v>
      </c>
      <c r="L229" s="185"/>
      <c r="M229" s="185" t="s">
        <v>2474</v>
      </c>
      <c r="N229" s="185" t="s">
        <v>2280</v>
      </c>
      <c r="O229" s="185" t="s">
        <v>26</v>
      </c>
      <c r="P229" s="185"/>
      <c r="Q229" s="206" t="s">
        <v>2436</v>
      </c>
      <c r="R229" s="19"/>
      <c r="S229" s="410" t="s">
        <v>474</v>
      </c>
    </row>
    <row r="230" spans="1:19" ht="60">
      <c r="A230" s="185" t="s">
        <v>2471</v>
      </c>
      <c r="B230" s="185" t="s">
        <v>2472</v>
      </c>
      <c r="C230" s="185" t="s">
        <v>2452</v>
      </c>
      <c r="D230" s="200">
        <v>34660</v>
      </c>
      <c r="E230" s="200">
        <v>35444</v>
      </c>
      <c r="F230" s="185" t="s">
        <v>376</v>
      </c>
      <c r="G230" s="185" t="s">
        <v>44</v>
      </c>
      <c r="H230" s="185" t="s">
        <v>2068</v>
      </c>
      <c r="I230" s="185" t="s">
        <v>36</v>
      </c>
      <c r="J230" s="185"/>
      <c r="K230" s="185" t="s">
        <v>276</v>
      </c>
      <c r="L230" s="185"/>
      <c r="M230" s="185" t="s">
        <v>2475</v>
      </c>
      <c r="N230" s="185" t="s">
        <v>2378</v>
      </c>
      <c r="O230" s="185" t="s">
        <v>26</v>
      </c>
      <c r="P230" s="185"/>
      <c r="Q230" s="206" t="s">
        <v>2436</v>
      </c>
      <c r="R230" s="19"/>
      <c r="S230" s="410" t="s">
        <v>474</v>
      </c>
    </row>
    <row r="231" spans="1:19" ht="96">
      <c r="A231" s="185" t="s">
        <v>2471</v>
      </c>
      <c r="B231" s="185" t="s">
        <v>2472</v>
      </c>
      <c r="C231" s="185" t="s">
        <v>2452</v>
      </c>
      <c r="D231" s="200">
        <v>34660</v>
      </c>
      <c r="E231" s="200">
        <v>35444</v>
      </c>
      <c r="F231" s="185" t="s">
        <v>1135</v>
      </c>
      <c r="G231" s="185" t="s">
        <v>44</v>
      </c>
      <c r="H231" s="185" t="s">
        <v>2068</v>
      </c>
      <c r="I231" s="185" t="s">
        <v>36</v>
      </c>
      <c r="J231" s="185"/>
      <c r="K231" s="185" t="s">
        <v>715</v>
      </c>
      <c r="L231" s="185"/>
      <c r="M231" s="185" t="s">
        <v>2476</v>
      </c>
      <c r="N231" s="185" t="s">
        <v>2325</v>
      </c>
      <c r="O231" s="185" t="s">
        <v>26</v>
      </c>
      <c r="P231" s="185"/>
      <c r="Q231" s="206" t="s">
        <v>2436</v>
      </c>
      <c r="R231" s="19"/>
      <c r="S231" s="410" t="s">
        <v>474</v>
      </c>
    </row>
    <row r="232" spans="1:19" ht="60">
      <c r="A232" s="185" t="s">
        <v>2471</v>
      </c>
      <c r="B232" s="185" t="s">
        <v>2472</v>
      </c>
      <c r="C232" s="185" t="s">
        <v>2452</v>
      </c>
      <c r="D232" s="200">
        <v>34660</v>
      </c>
      <c r="E232" s="200">
        <v>35444</v>
      </c>
      <c r="F232" s="185" t="s">
        <v>2214</v>
      </c>
      <c r="G232" s="185" t="s">
        <v>281</v>
      </c>
      <c r="H232" s="185" t="s">
        <v>2068</v>
      </c>
      <c r="I232" s="185" t="s">
        <v>36</v>
      </c>
      <c r="J232" s="185"/>
      <c r="K232" s="185" t="s">
        <v>276</v>
      </c>
      <c r="L232" s="185"/>
      <c r="M232" s="185" t="s">
        <v>2458</v>
      </c>
      <c r="N232" s="185" t="s">
        <v>2216</v>
      </c>
      <c r="O232" s="185" t="s">
        <v>26</v>
      </c>
      <c r="P232" s="185"/>
      <c r="Q232" s="206" t="s">
        <v>2436</v>
      </c>
      <c r="R232" s="19"/>
      <c r="S232" s="410" t="s">
        <v>474</v>
      </c>
    </row>
    <row r="233" spans="1:19" ht="144">
      <c r="A233" s="185" t="s">
        <v>2471</v>
      </c>
      <c r="B233" s="185" t="s">
        <v>2472</v>
      </c>
      <c r="C233" s="185" t="s">
        <v>2452</v>
      </c>
      <c r="D233" s="200">
        <v>34660</v>
      </c>
      <c r="E233" s="200">
        <v>35444</v>
      </c>
      <c r="F233" s="185" t="s">
        <v>89</v>
      </c>
      <c r="G233" s="185" t="s">
        <v>89</v>
      </c>
      <c r="H233" s="185" t="s">
        <v>2068</v>
      </c>
      <c r="I233" s="185" t="s">
        <v>36</v>
      </c>
      <c r="J233" s="185"/>
      <c r="K233" s="185" t="s">
        <v>626</v>
      </c>
      <c r="L233" s="185"/>
      <c r="M233" s="185" t="s">
        <v>2459</v>
      </c>
      <c r="N233" s="185" t="s">
        <v>2477</v>
      </c>
      <c r="O233" s="185" t="s">
        <v>26</v>
      </c>
      <c r="P233" s="185"/>
      <c r="Q233" s="206" t="s">
        <v>2436</v>
      </c>
      <c r="R233" s="19"/>
      <c r="S233" s="410" t="s">
        <v>474</v>
      </c>
    </row>
    <row r="234" spans="1:19" ht="144">
      <c r="A234" s="185" t="s">
        <v>2471</v>
      </c>
      <c r="B234" s="185" t="s">
        <v>2472</v>
      </c>
      <c r="C234" s="185" t="s">
        <v>2452</v>
      </c>
      <c r="D234" s="200">
        <v>34660</v>
      </c>
      <c r="E234" s="200">
        <v>35444</v>
      </c>
      <c r="F234" s="185" t="s">
        <v>89</v>
      </c>
      <c r="G234" s="185" t="s">
        <v>89</v>
      </c>
      <c r="H234" s="185" t="s">
        <v>37</v>
      </c>
      <c r="I234" s="185" t="s">
        <v>2068</v>
      </c>
      <c r="J234" s="185"/>
      <c r="K234" s="185" t="s">
        <v>100</v>
      </c>
      <c r="L234" s="185"/>
      <c r="M234" s="185" t="s">
        <v>2478</v>
      </c>
      <c r="N234" s="185" t="s">
        <v>2479</v>
      </c>
      <c r="O234" s="185" t="s">
        <v>26</v>
      </c>
      <c r="P234" s="185"/>
      <c r="Q234" s="206" t="s">
        <v>2436</v>
      </c>
      <c r="R234" s="19"/>
      <c r="S234" s="410" t="s">
        <v>474</v>
      </c>
    </row>
    <row r="235" spans="1:19" ht="72">
      <c r="A235" s="185" t="s">
        <v>2471</v>
      </c>
      <c r="B235" s="185" t="s">
        <v>2472</v>
      </c>
      <c r="C235" s="185" t="s">
        <v>2452</v>
      </c>
      <c r="D235" s="200">
        <v>34660</v>
      </c>
      <c r="E235" s="200">
        <v>35444</v>
      </c>
      <c r="F235" s="185" t="s">
        <v>2150</v>
      </c>
      <c r="G235" s="185" t="s">
        <v>66</v>
      </c>
      <c r="H235" s="185" t="s">
        <v>2395</v>
      </c>
      <c r="I235" s="185" t="s">
        <v>2068</v>
      </c>
      <c r="J235" s="185"/>
      <c r="K235" s="185" t="s">
        <v>2396</v>
      </c>
      <c r="L235" s="185"/>
      <c r="M235" s="185" t="s">
        <v>2417</v>
      </c>
      <c r="N235" s="185" t="s">
        <v>2398</v>
      </c>
      <c r="O235" s="185" t="s">
        <v>26</v>
      </c>
      <c r="P235" s="185"/>
      <c r="Q235" s="206" t="s">
        <v>2436</v>
      </c>
      <c r="R235" s="19"/>
      <c r="S235" s="410" t="s">
        <v>474</v>
      </c>
    </row>
    <row r="236" spans="1:19" ht="72">
      <c r="A236" s="185" t="s">
        <v>2471</v>
      </c>
      <c r="B236" s="185" t="s">
        <v>2472</v>
      </c>
      <c r="C236" s="185" t="s">
        <v>2452</v>
      </c>
      <c r="D236" s="200">
        <v>34660</v>
      </c>
      <c r="E236" s="200">
        <v>35444</v>
      </c>
      <c r="F236" s="185" t="s">
        <v>1927</v>
      </c>
      <c r="G236" s="185" t="s">
        <v>239</v>
      </c>
      <c r="H236" s="185" t="s">
        <v>2068</v>
      </c>
      <c r="I236" s="185" t="s">
        <v>36</v>
      </c>
      <c r="J236" s="185"/>
      <c r="K236" s="185" t="s">
        <v>2396</v>
      </c>
      <c r="L236" s="185"/>
      <c r="M236" s="185" t="s">
        <v>2283</v>
      </c>
      <c r="N236" s="185" t="s">
        <v>2398</v>
      </c>
      <c r="O236" s="185" t="s">
        <v>26</v>
      </c>
      <c r="P236" s="185"/>
      <c r="Q236" s="206" t="s">
        <v>2436</v>
      </c>
      <c r="R236" s="19"/>
      <c r="S236" s="410" t="s">
        <v>474</v>
      </c>
    </row>
    <row r="237" spans="1:19" ht="72">
      <c r="A237" s="185" t="s">
        <v>2471</v>
      </c>
      <c r="B237" s="185" t="s">
        <v>2472</v>
      </c>
      <c r="C237" s="185" t="s">
        <v>2452</v>
      </c>
      <c r="D237" s="200">
        <v>34660</v>
      </c>
      <c r="E237" s="200">
        <v>35444</v>
      </c>
      <c r="F237" s="185" t="s">
        <v>1083</v>
      </c>
      <c r="G237" s="185" t="s">
        <v>1083</v>
      </c>
      <c r="H237" s="185" t="s">
        <v>2395</v>
      </c>
      <c r="I237" s="185" t="s">
        <v>2068</v>
      </c>
      <c r="J237" s="185"/>
      <c r="K237" s="185" t="s">
        <v>112</v>
      </c>
      <c r="L237" s="185"/>
      <c r="M237" s="185" t="s">
        <v>2480</v>
      </c>
      <c r="N237" s="185" t="s">
        <v>920</v>
      </c>
      <c r="O237" s="185" t="s">
        <v>26</v>
      </c>
      <c r="P237" s="185"/>
      <c r="Q237" s="206" t="s">
        <v>2436</v>
      </c>
      <c r="R237" s="19"/>
      <c r="S237" s="410" t="s">
        <v>474</v>
      </c>
    </row>
    <row r="238" spans="1:19" ht="312">
      <c r="A238" s="185" t="s">
        <v>2471</v>
      </c>
      <c r="B238" s="185" t="s">
        <v>2472</v>
      </c>
      <c r="C238" s="185" t="s">
        <v>2452</v>
      </c>
      <c r="D238" s="200">
        <v>34660</v>
      </c>
      <c r="E238" s="200">
        <v>35444</v>
      </c>
      <c r="F238" s="185" t="s">
        <v>2461</v>
      </c>
      <c r="G238" s="185" t="s">
        <v>2462</v>
      </c>
      <c r="H238" s="185" t="s">
        <v>24</v>
      </c>
      <c r="I238" s="185" t="s">
        <v>2068</v>
      </c>
      <c r="J238" s="185"/>
      <c r="K238" s="185" t="s">
        <v>559</v>
      </c>
      <c r="L238" s="184" t="s">
        <v>522</v>
      </c>
      <c r="M238" s="183" t="s">
        <v>2463</v>
      </c>
      <c r="N238" s="185" t="s">
        <v>2464</v>
      </c>
      <c r="O238" s="185" t="s">
        <v>211</v>
      </c>
      <c r="P238" s="185"/>
      <c r="Q238" s="206" t="s">
        <v>2436</v>
      </c>
      <c r="R238" s="19"/>
      <c r="S238" s="410" t="s">
        <v>474</v>
      </c>
    </row>
    <row r="239" spans="1:19" ht="48">
      <c r="A239" s="185" t="s">
        <v>2471</v>
      </c>
      <c r="B239" s="185" t="s">
        <v>2472</v>
      </c>
      <c r="C239" s="185" t="s">
        <v>2452</v>
      </c>
      <c r="D239" s="200">
        <v>34660</v>
      </c>
      <c r="E239" s="200">
        <v>35444</v>
      </c>
      <c r="F239" s="185" t="s">
        <v>92</v>
      </c>
      <c r="G239" s="185" t="s">
        <v>93</v>
      </c>
      <c r="H239" s="185" t="s">
        <v>37</v>
      </c>
      <c r="I239" s="185" t="s">
        <v>2068</v>
      </c>
      <c r="J239" s="185"/>
      <c r="K239" s="185" t="s">
        <v>112</v>
      </c>
      <c r="L239" s="185"/>
      <c r="M239" s="185" t="s">
        <v>2469</v>
      </c>
      <c r="N239" s="185" t="s">
        <v>2043</v>
      </c>
      <c r="O239" s="185" t="s">
        <v>26</v>
      </c>
      <c r="P239" s="185"/>
      <c r="Q239" s="206" t="s">
        <v>2436</v>
      </c>
      <c r="R239" s="19"/>
      <c r="S239" s="410" t="s">
        <v>474</v>
      </c>
    </row>
    <row r="240" spans="1:19" ht="108">
      <c r="A240" s="188" t="s">
        <v>2481</v>
      </c>
      <c r="B240" s="188" t="s">
        <v>2482</v>
      </c>
      <c r="C240" s="188" t="s">
        <v>2483</v>
      </c>
      <c r="D240" s="200">
        <v>34881</v>
      </c>
      <c r="E240" s="200">
        <v>35658</v>
      </c>
      <c r="F240" s="183" t="s">
        <v>376</v>
      </c>
      <c r="G240" s="183" t="s">
        <v>44</v>
      </c>
      <c r="H240" s="183" t="s">
        <v>24</v>
      </c>
      <c r="I240" s="183" t="s">
        <v>37</v>
      </c>
      <c r="J240" s="183" t="s">
        <v>26</v>
      </c>
      <c r="K240" s="183" t="s">
        <v>2484</v>
      </c>
      <c r="L240" s="183"/>
      <c r="M240" s="183" t="s">
        <v>2485</v>
      </c>
      <c r="N240" s="184" t="s">
        <v>2292</v>
      </c>
      <c r="O240" s="201" t="s">
        <v>26</v>
      </c>
      <c r="P240" s="184"/>
      <c r="Q240" s="206" t="s">
        <v>2436</v>
      </c>
      <c r="R240" s="19"/>
      <c r="S240" s="371" t="s">
        <v>2486</v>
      </c>
    </row>
    <row r="241" spans="1:19" ht="120">
      <c r="A241" s="188" t="s">
        <v>2481</v>
      </c>
      <c r="B241" s="188" t="s">
        <v>2482</v>
      </c>
      <c r="C241" s="188" t="s">
        <v>2483</v>
      </c>
      <c r="D241" s="200">
        <v>34881</v>
      </c>
      <c r="E241" s="200">
        <v>35658</v>
      </c>
      <c r="F241" s="183" t="s">
        <v>2487</v>
      </c>
      <c r="G241" s="183" t="s">
        <v>2488</v>
      </c>
      <c r="H241" s="183" t="s">
        <v>24</v>
      </c>
      <c r="I241" s="183" t="s">
        <v>37</v>
      </c>
      <c r="J241" s="183" t="s">
        <v>26</v>
      </c>
      <c r="K241" s="183" t="s">
        <v>2484</v>
      </c>
      <c r="L241" s="183"/>
      <c r="M241" s="183" t="s">
        <v>2489</v>
      </c>
      <c r="N241" s="184" t="s">
        <v>2490</v>
      </c>
      <c r="O241" s="201" t="s">
        <v>26</v>
      </c>
      <c r="P241" s="184"/>
      <c r="Q241" s="206" t="s">
        <v>2436</v>
      </c>
      <c r="R241" s="19"/>
      <c r="S241" s="371" t="s">
        <v>2486</v>
      </c>
    </row>
    <row r="242" spans="1:19" ht="156">
      <c r="A242" s="188" t="s">
        <v>2481</v>
      </c>
      <c r="B242" s="188" t="s">
        <v>2482</v>
      </c>
      <c r="C242" s="188" t="s">
        <v>2483</v>
      </c>
      <c r="D242" s="200">
        <v>34881</v>
      </c>
      <c r="E242" s="200">
        <v>35658</v>
      </c>
      <c r="F242" s="183" t="s">
        <v>1073</v>
      </c>
      <c r="G242" s="183" t="s">
        <v>44</v>
      </c>
      <c r="H242" s="183" t="s">
        <v>24</v>
      </c>
      <c r="I242" s="183" t="s">
        <v>37</v>
      </c>
      <c r="J242" s="183" t="s">
        <v>26</v>
      </c>
      <c r="K242" s="183" t="s">
        <v>2484</v>
      </c>
      <c r="L242" s="183"/>
      <c r="M242" s="183" t="s">
        <v>2437</v>
      </c>
      <c r="N242" s="184" t="s">
        <v>2289</v>
      </c>
      <c r="O242" s="201" t="s">
        <v>26</v>
      </c>
      <c r="P242" s="184"/>
      <c r="Q242" s="206" t="s">
        <v>2436</v>
      </c>
      <c r="R242" s="19"/>
      <c r="S242" s="371" t="s">
        <v>2486</v>
      </c>
    </row>
    <row r="243" spans="1:19" ht="90">
      <c r="A243" s="188" t="s">
        <v>2481</v>
      </c>
      <c r="B243" s="188" t="s">
        <v>2482</v>
      </c>
      <c r="C243" s="188" t="s">
        <v>2483</v>
      </c>
      <c r="D243" s="200">
        <v>34881</v>
      </c>
      <c r="E243" s="200">
        <v>35658</v>
      </c>
      <c r="F243" s="183" t="s">
        <v>2491</v>
      </c>
      <c r="G243" s="183" t="s">
        <v>918</v>
      </c>
      <c r="H243" s="183" t="s">
        <v>24</v>
      </c>
      <c r="I243" s="183" t="s">
        <v>37</v>
      </c>
      <c r="J243" s="183" t="s">
        <v>26</v>
      </c>
      <c r="K243" s="183" t="s">
        <v>112</v>
      </c>
      <c r="L243" s="183"/>
      <c r="M243" s="183" t="s">
        <v>2492</v>
      </c>
      <c r="N243" s="184" t="s">
        <v>2493</v>
      </c>
      <c r="O243" s="201" t="s">
        <v>26</v>
      </c>
      <c r="P243" s="184"/>
      <c r="Q243" s="206" t="s">
        <v>2436</v>
      </c>
      <c r="R243" s="19"/>
      <c r="S243" s="371" t="s">
        <v>2486</v>
      </c>
    </row>
    <row r="244" spans="1:19" ht="252">
      <c r="A244" s="188" t="s">
        <v>2481</v>
      </c>
      <c r="B244" s="188" t="s">
        <v>2482</v>
      </c>
      <c r="C244" s="188" t="s">
        <v>2483</v>
      </c>
      <c r="D244" s="200">
        <v>34881</v>
      </c>
      <c r="E244" s="200">
        <v>35658</v>
      </c>
      <c r="F244" s="183" t="s">
        <v>89</v>
      </c>
      <c r="G244" s="183" t="s">
        <v>89</v>
      </c>
      <c r="H244" s="183" t="s">
        <v>24</v>
      </c>
      <c r="I244" s="183" t="s">
        <v>37</v>
      </c>
      <c r="J244" s="183" t="s">
        <v>26</v>
      </c>
      <c r="K244" s="183" t="s">
        <v>112</v>
      </c>
      <c r="L244" s="183"/>
      <c r="M244" s="183" t="s">
        <v>2438</v>
      </c>
      <c r="N244" s="184" t="s">
        <v>2494</v>
      </c>
      <c r="O244" s="201" t="s">
        <v>26</v>
      </c>
      <c r="P244" s="184"/>
      <c r="Q244" s="206" t="s">
        <v>2436</v>
      </c>
      <c r="R244" s="19"/>
      <c r="S244" s="371" t="s">
        <v>2486</v>
      </c>
    </row>
    <row r="245" spans="1:19" ht="90">
      <c r="A245" s="188" t="s">
        <v>2481</v>
      </c>
      <c r="B245" s="188" t="s">
        <v>2482</v>
      </c>
      <c r="C245" s="188" t="s">
        <v>2483</v>
      </c>
      <c r="D245" s="200">
        <v>34881</v>
      </c>
      <c r="E245" s="200">
        <v>35658</v>
      </c>
      <c r="F245" s="183" t="s">
        <v>2495</v>
      </c>
      <c r="G245" s="185" t="s">
        <v>325</v>
      </c>
      <c r="H245" s="183" t="s">
        <v>24</v>
      </c>
      <c r="I245" s="183" t="s">
        <v>37</v>
      </c>
      <c r="J245" s="183" t="s">
        <v>26</v>
      </c>
      <c r="K245" s="183" t="s">
        <v>112</v>
      </c>
      <c r="L245" s="183"/>
      <c r="M245" s="183" t="s">
        <v>2496</v>
      </c>
      <c r="N245" s="184" t="s">
        <v>2497</v>
      </c>
      <c r="O245" s="201" t="s">
        <v>26</v>
      </c>
      <c r="P245" s="184"/>
      <c r="Q245" s="206" t="s">
        <v>2436</v>
      </c>
      <c r="R245" s="19"/>
      <c r="S245" s="371" t="s">
        <v>2486</v>
      </c>
    </row>
    <row r="246" spans="1:19" ht="156">
      <c r="A246" s="188" t="s">
        <v>2498</v>
      </c>
      <c r="B246" s="188" t="s">
        <v>2499</v>
      </c>
      <c r="C246" s="188" t="s">
        <v>2500</v>
      </c>
      <c r="D246" s="200">
        <v>35089</v>
      </c>
      <c r="E246" s="200">
        <v>35754</v>
      </c>
      <c r="F246" s="183" t="s">
        <v>1135</v>
      </c>
      <c r="G246" s="183" t="s">
        <v>44</v>
      </c>
      <c r="H246" s="183" t="s">
        <v>24</v>
      </c>
      <c r="I246" s="183" t="s">
        <v>37</v>
      </c>
      <c r="J246" s="183" t="s">
        <v>26</v>
      </c>
      <c r="K246" s="183" t="s">
        <v>2484</v>
      </c>
      <c r="L246" s="183"/>
      <c r="M246" s="183" t="s">
        <v>2501</v>
      </c>
      <c r="N246" s="183" t="s">
        <v>2426</v>
      </c>
      <c r="O246" s="201" t="s">
        <v>26</v>
      </c>
      <c r="P246" s="184"/>
      <c r="Q246" s="206" t="s">
        <v>2436</v>
      </c>
      <c r="R246" s="19"/>
      <c r="S246" s="371" t="s">
        <v>2340</v>
      </c>
    </row>
    <row r="247" spans="1:19" ht="60">
      <c r="A247" s="188" t="s">
        <v>2498</v>
      </c>
      <c r="B247" s="188" t="s">
        <v>2499</v>
      </c>
      <c r="C247" s="188" t="s">
        <v>2500</v>
      </c>
      <c r="D247" s="200">
        <v>35089</v>
      </c>
      <c r="E247" s="200">
        <v>35754</v>
      </c>
      <c r="F247" s="183" t="s">
        <v>1469</v>
      </c>
      <c r="G247" s="183" t="s">
        <v>1469</v>
      </c>
      <c r="H247" s="183" t="s">
        <v>24</v>
      </c>
      <c r="I247" s="183" t="s">
        <v>37</v>
      </c>
      <c r="J247" s="183" t="s">
        <v>26</v>
      </c>
      <c r="K247" s="183" t="s">
        <v>112</v>
      </c>
      <c r="L247" s="183"/>
      <c r="M247" s="205" t="s">
        <v>2428</v>
      </c>
      <c r="N247" s="184" t="s">
        <v>2429</v>
      </c>
      <c r="O247" s="201" t="s">
        <v>26</v>
      </c>
      <c r="P247" s="184"/>
      <c r="Q247" s="206" t="s">
        <v>2436</v>
      </c>
      <c r="R247" s="19"/>
      <c r="S247" s="371" t="s">
        <v>2340</v>
      </c>
    </row>
    <row r="248" spans="1:19" ht="108">
      <c r="A248" s="188" t="s">
        <v>2498</v>
      </c>
      <c r="B248" s="188" t="s">
        <v>2499</v>
      </c>
      <c r="C248" s="188" t="s">
        <v>2500</v>
      </c>
      <c r="D248" s="200">
        <v>35089</v>
      </c>
      <c r="E248" s="200">
        <v>35754</v>
      </c>
      <c r="F248" s="183" t="s">
        <v>2347</v>
      </c>
      <c r="G248" s="183" t="s">
        <v>1469</v>
      </c>
      <c r="H248" s="183" t="s">
        <v>24</v>
      </c>
      <c r="I248" s="183" t="s">
        <v>37</v>
      </c>
      <c r="J248" s="183" t="s">
        <v>26</v>
      </c>
      <c r="K248" s="183" t="s">
        <v>112</v>
      </c>
      <c r="L248" s="183"/>
      <c r="M248" s="183" t="s">
        <v>2502</v>
      </c>
      <c r="N248" s="184" t="s">
        <v>2349</v>
      </c>
      <c r="O248" s="201" t="s">
        <v>26</v>
      </c>
      <c r="P248" s="184"/>
      <c r="Q248" s="206" t="s">
        <v>2436</v>
      </c>
      <c r="R248" s="19"/>
      <c r="S248" s="371" t="s">
        <v>2340</v>
      </c>
    </row>
    <row r="249" spans="1:19" ht="60">
      <c r="A249" s="188" t="s">
        <v>2498</v>
      </c>
      <c r="B249" s="188" t="s">
        <v>2499</v>
      </c>
      <c r="C249" s="188" t="s">
        <v>2500</v>
      </c>
      <c r="D249" s="200">
        <v>35089</v>
      </c>
      <c r="E249" s="200">
        <v>35754</v>
      </c>
      <c r="F249" s="183" t="s">
        <v>2446</v>
      </c>
      <c r="G249" s="183" t="s">
        <v>562</v>
      </c>
      <c r="H249" s="183" t="s">
        <v>24</v>
      </c>
      <c r="I249" s="183" t="s">
        <v>37</v>
      </c>
      <c r="J249" s="205" t="s">
        <v>26</v>
      </c>
      <c r="K249" s="183" t="s">
        <v>112</v>
      </c>
      <c r="L249" s="183" t="s">
        <v>2447</v>
      </c>
      <c r="M249" s="208" t="s">
        <v>2448</v>
      </c>
      <c r="N249" s="184" t="s">
        <v>467</v>
      </c>
      <c r="O249" s="201" t="s">
        <v>211</v>
      </c>
      <c r="P249" s="184" t="s">
        <v>2503</v>
      </c>
      <c r="Q249" s="206" t="s">
        <v>2436</v>
      </c>
      <c r="R249" s="19"/>
      <c r="S249" s="371" t="s">
        <v>2340</v>
      </c>
    </row>
    <row r="250" spans="1:19" ht="252">
      <c r="A250" s="188" t="s">
        <v>2498</v>
      </c>
      <c r="B250" s="188" t="s">
        <v>2499</v>
      </c>
      <c r="C250" s="188" t="s">
        <v>2500</v>
      </c>
      <c r="D250" s="200">
        <v>35089</v>
      </c>
      <c r="E250" s="200">
        <v>35754</v>
      </c>
      <c r="F250" s="183" t="s">
        <v>2504</v>
      </c>
      <c r="G250" s="183" t="s">
        <v>2462</v>
      </c>
      <c r="H250" s="183" t="s">
        <v>24</v>
      </c>
      <c r="I250" s="183" t="s">
        <v>37</v>
      </c>
      <c r="J250" s="205" t="s">
        <v>26</v>
      </c>
      <c r="K250" s="183" t="s">
        <v>112</v>
      </c>
      <c r="L250" s="201" t="s">
        <v>2505</v>
      </c>
      <c r="M250" s="183" t="s">
        <v>2506</v>
      </c>
      <c r="N250" s="184" t="s">
        <v>2507</v>
      </c>
      <c r="O250" s="201" t="s">
        <v>211</v>
      </c>
      <c r="P250" s="184"/>
      <c r="Q250" s="206" t="s">
        <v>2436</v>
      </c>
      <c r="R250" s="19"/>
      <c r="S250" s="371" t="s">
        <v>2340</v>
      </c>
    </row>
    <row r="251" spans="1:19" ht="60">
      <c r="A251" s="188" t="s">
        <v>2498</v>
      </c>
      <c r="B251" s="188" t="s">
        <v>2499</v>
      </c>
      <c r="C251" s="188" t="s">
        <v>2500</v>
      </c>
      <c r="D251" s="200">
        <v>35089</v>
      </c>
      <c r="E251" s="200">
        <v>35754</v>
      </c>
      <c r="F251" s="183" t="s">
        <v>2508</v>
      </c>
      <c r="G251" s="183" t="s">
        <v>2509</v>
      </c>
      <c r="H251" s="183" t="s">
        <v>24</v>
      </c>
      <c r="I251" s="183" t="s">
        <v>37</v>
      </c>
      <c r="J251" s="183" t="s">
        <v>26</v>
      </c>
      <c r="K251" s="183" t="s">
        <v>140</v>
      </c>
      <c r="L251" s="183"/>
      <c r="M251" s="183" t="s">
        <v>2510</v>
      </c>
      <c r="N251" s="184" t="s">
        <v>2511</v>
      </c>
      <c r="O251" s="201" t="s">
        <v>26</v>
      </c>
      <c r="P251" s="184"/>
      <c r="Q251" s="206" t="s">
        <v>2436</v>
      </c>
      <c r="R251" s="19"/>
      <c r="S251" s="371" t="s">
        <v>2340</v>
      </c>
    </row>
    <row r="252" spans="1:19" ht="60">
      <c r="A252" s="188" t="s">
        <v>2498</v>
      </c>
      <c r="B252" s="188" t="s">
        <v>2499</v>
      </c>
      <c r="C252" s="188" t="s">
        <v>2500</v>
      </c>
      <c r="D252" s="200">
        <v>35089</v>
      </c>
      <c r="E252" s="200">
        <v>35754</v>
      </c>
      <c r="F252" s="183" t="s">
        <v>2350</v>
      </c>
      <c r="G252" s="183" t="s">
        <v>1469</v>
      </c>
      <c r="H252" s="183" t="s">
        <v>24</v>
      </c>
      <c r="I252" s="183" t="s">
        <v>37</v>
      </c>
      <c r="J252" s="183" t="s">
        <v>26</v>
      </c>
      <c r="K252" s="183" t="s">
        <v>112</v>
      </c>
      <c r="L252" s="183"/>
      <c r="M252" s="183" t="s">
        <v>2512</v>
      </c>
      <c r="N252" s="184" t="s">
        <v>2513</v>
      </c>
      <c r="O252" s="201" t="s">
        <v>26</v>
      </c>
      <c r="P252" s="184"/>
      <c r="Q252" s="206" t="s">
        <v>2436</v>
      </c>
      <c r="R252" s="19"/>
      <c r="S252" s="371" t="s">
        <v>2340</v>
      </c>
    </row>
    <row r="253" spans="1:19" ht="60">
      <c r="A253" s="188" t="s">
        <v>2498</v>
      </c>
      <c r="B253" s="188" t="s">
        <v>2499</v>
      </c>
      <c r="C253" s="188" t="s">
        <v>2500</v>
      </c>
      <c r="D253" s="200">
        <v>35089</v>
      </c>
      <c r="E253" s="200">
        <v>35754</v>
      </c>
      <c r="F253" s="183" t="s">
        <v>2514</v>
      </c>
      <c r="G253" s="183" t="s">
        <v>971</v>
      </c>
      <c r="H253" s="183" t="s">
        <v>24</v>
      </c>
      <c r="I253" s="183" t="s">
        <v>37</v>
      </c>
      <c r="J253" s="183" t="s">
        <v>26</v>
      </c>
      <c r="K253" s="183" t="s">
        <v>112</v>
      </c>
      <c r="L253" s="183"/>
      <c r="M253" s="183" t="s">
        <v>2515</v>
      </c>
      <c r="N253" s="184" t="s">
        <v>2513</v>
      </c>
      <c r="O253" s="201" t="s">
        <v>26</v>
      </c>
      <c r="P253" s="184"/>
      <c r="Q253" s="206" t="s">
        <v>2436</v>
      </c>
      <c r="R253" s="19"/>
      <c r="S253" s="371" t="s">
        <v>2340</v>
      </c>
    </row>
    <row r="254" spans="1:19" ht="72">
      <c r="A254" s="188" t="s">
        <v>2498</v>
      </c>
      <c r="B254" s="188" t="s">
        <v>2499</v>
      </c>
      <c r="C254" s="188" t="s">
        <v>2500</v>
      </c>
      <c r="D254" s="200">
        <v>35089</v>
      </c>
      <c r="E254" s="200">
        <v>35754</v>
      </c>
      <c r="F254" s="183" t="s">
        <v>1469</v>
      </c>
      <c r="G254" s="183" t="s">
        <v>1469</v>
      </c>
      <c r="H254" s="183" t="s">
        <v>24</v>
      </c>
      <c r="I254" s="183" t="s">
        <v>37</v>
      </c>
      <c r="J254" s="183" t="s">
        <v>26</v>
      </c>
      <c r="K254" s="183" t="s">
        <v>112</v>
      </c>
      <c r="L254" s="183"/>
      <c r="M254" s="183" t="s">
        <v>2516</v>
      </c>
      <c r="N254" s="184" t="s">
        <v>2517</v>
      </c>
      <c r="O254" s="201" t="s">
        <v>26</v>
      </c>
      <c r="P254" s="184"/>
      <c r="Q254" s="206" t="s">
        <v>2436</v>
      </c>
      <c r="R254" s="19"/>
      <c r="S254" s="371" t="s">
        <v>2340</v>
      </c>
    </row>
    <row r="255" spans="1:19" ht="96">
      <c r="A255" s="188" t="s">
        <v>2498</v>
      </c>
      <c r="B255" s="188" t="s">
        <v>2499</v>
      </c>
      <c r="C255" s="188" t="s">
        <v>2500</v>
      </c>
      <c r="D255" s="200">
        <v>35089</v>
      </c>
      <c r="E255" s="200">
        <v>35754</v>
      </c>
      <c r="F255" s="183" t="s">
        <v>1469</v>
      </c>
      <c r="G255" s="183" t="s">
        <v>1469</v>
      </c>
      <c r="H255" s="183" t="s">
        <v>24</v>
      </c>
      <c r="I255" s="183" t="s">
        <v>37</v>
      </c>
      <c r="J255" s="183" t="s">
        <v>26</v>
      </c>
      <c r="K255" s="183" t="s">
        <v>112</v>
      </c>
      <c r="L255" s="183"/>
      <c r="M255" s="183" t="s">
        <v>2518</v>
      </c>
      <c r="N255" s="184" t="s">
        <v>2519</v>
      </c>
      <c r="O255" s="201" t="s">
        <v>26</v>
      </c>
      <c r="P255" s="184"/>
      <c r="Q255" s="206" t="s">
        <v>2436</v>
      </c>
      <c r="R255" s="19"/>
      <c r="S255" s="371" t="s">
        <v>2340</v>
      </c>
    </row>
    <row r="256" spans="1:19" ht="180">
      <c r="A256" s="188" t="s">
        <v>2498</v>
      </c>
      <c r="B256" s="188" t="s">
        <v>2499</v>
      </c>
      <c r="C256" s="188" t="s">
        <v>2500</v>
      </c>
      <c r="D256" s="200">
        <v>35089</v>
      </c>
      <c r="E256" s="200">
        <v>35754</v>
      </c>
      <c r="F256" s="183" t="s">
        <v>2520</v>
      </c>
      <c r="G256" s="183" t="s">
        <v>2521</v>
      </c>
      <c r="H256" s="183" t="s">
        <v>24</v>
      </c>
      <c r="I256" s="183" t="s">
        <v>37</v>
      </c>
      <c r="J256" s="183" t="s">
        <v>26</v>
      </c>
      <c r="K256" s="183" t="s">
        <v>112</v>
      </c>
      <c r="L256" s="183"/>
      <c r="M256" s="183" t="s">
        <v>2522</v>
      </c>
      <c r="N256" s="184" t="s">
        <v>2523</v>
      </c>
      <c r="O256" s="201" t="s">
        <v>26</v>
      </c>
      <c r="P256" s="184"/>
      <c r="Q256" s="206" t="s">
        <v>2436</v>
      </c>
      <c r="R256" s="19"/>
      <c r="S256" s="371" t="s">
        <v>2340</v>
      </c>
    </row>
    <row r="257" spans="1:19" ht="264">
      <c r="A257" s="188" t="s">
        <v>2498</v>
      </c>
      <c r="B257" s="188" t="s">
        <v>2499</v>
      </c>
      <c r="C257" s="188" t="s">
        <v>2500</v>
      </c>
      <c r="D257" s="200">
        <v>35089</v>
      </c>
      <c r="E257" s="200">
        <v>35754</v>
      </c>
      <c r="F257" s="183" t="s">
        <v>2524</v>
      </c>
      <c r="G257" s="183" t="s">
        <v>2525</v>
      </c>
      <c r="H257" s="183" t="s">
        <v>24</v>
      </c>
      <c r="I257" s="183" t="s">
        <v>37</v>
      </c>
      <c r="J257" s="183" t="s">
        <v>26</v>
      </c>
      <c r="K257" s="183" t="s">
        <v>140</v>
      </c>
      <c r="L257" s="183"/>
      <c r="M257" s="183" t="s">
        <v>2526</v>
      </c>
      <c r="N257" s="184" t="s">
        <v>2527</v>
      </c>
      <c r="O257" s="201" t="s">
        <v>26</v>
      </c>
      <c r="P257" s="184"/>
      <c r="Q257" s="206" t="s">
        <v>2436</v>
      </c>
      <c r="R257" s="19"/>
      <c r="S257" s="371" t="s">
        <v>2340</v>
      </c>
    </row>
    <row r="258" spans="1:19" ht="72">
      <c r="A258" s="188" t="s">
        <v>2498</v>
      </c>
      <c r="B258" s="188" t="s">
        <v>2499</v>
      </c>
      <c r="C258" s="188" t="s">
        <v>2500</v>
      </c>
      <c r="D258" s="200">
        <v>35089</v>
      </c>
      <c r="E258" s="200">
        <v>35754</v>
      </c>
      <c r="F258" s="183" t="s">
        <v>83</v>
      </c>
      <c r="G258" s="183" t="s">
        <v>971</v>
      </c>
      <c r="H258" s="183" t="s">
        <v>24</v>
      </c>
      <c r="I258" s="183" t="s">
        <v>37</v>
      </c>
      <c r="J258" s="183" t="s">
        <v>26</v>
      </c>
      <c r="K258" s="183" t="s">
        <v>112</v>
      </c>
      <c r="L258" s="183"/>
      <c r="M258" s="183" t="s">
        <v>2528</v>
      </c>
      <c r="N258" s="184" t="s">
        <v>2513</v>
      </c>
      <c r="O258" s="201" t="s">
        <v>26</v>
      </c>
      <c r="P258" s="184"/>
      <c r="Q258" s="206" t="s">
        <v>2436</v>
      </c>
      <c r="R258" s="19"/>
      <c r="S258" s="371" t="s">
        <v>2340</v>
      </c>
    </row>
    <row r="259" spans="1:19" ht="60">
      <c r="A259" s="188" t="s">
        <v>2498</v>
      </c>
      <c r="B259" s="188" t="s">
        <v>2499</v>
      </c>
      <c r="C259" s="188" t="s">
        <v>2500</v>
      </c>
      <c r="D259" s="200">
        <v>35089</v>
      </c>
      <c r="E259" s="200">
        <v>35754</v>
      </c>
      <c r="F259" s="183" t="s">
        <v>1469</v>
      </c>
      <c r="G259" s="183" t="s">
        <v>1469</v>
      </c>
      <c r="H259" s="183" t="s">
        <v>24</v>
      </c>
      <c r="I259" s="183" t="s">
        <v>37</v>
      </c>
      <c r="J259" s="183" t="s">
        <v>26</v>
      </c>
      <c r="K259" s="183" t="s">
        <v>112</v>
      </c>
      <c r="L259" s="183"/>
      <c r="M259" s="183" t="s">
        <v>2529</v>
      </c>
      <c r="N259" s="184" t="s">
        <v>2203</v>
      </c>
      <c r="O259" s="201" t="s">
        <v>26</v>
      </c>
      <c r="P259" s="184"/>
      <c r="Q259" s="206" t="s">
        <v>2436</v>
      </c>
      <c r="R259" s="19"/>
      <c r="S259" s="371" t="s">
        <v>2340</v>
      </c>
    </row>
    <row r="260" spans="1:19" ht="84">
      <c r="A260" s="185" t="s">
        <v>2530</v>
      </c>
      <c r="B260" s="185" t="s">
        <v>2531</v>
      </c>
      <c r="C260" s="185" t="s">
        <v>2532</v>
      </c>
      <c r="D260" s="200">
        <v>35095</v>
      </c>
      <c r="E260" s="200">
        <v>35872</v>
      </c>
      <c r="F260" s="185" t="s">
        <v>2264</v>
      </c>
      <c r="G260" s="185" t="s">
        <v>2264</v>
      </c>
      <c r="H260" s="185" t="s">
        <v>37</v>
      </c>
      <c r="I260" s="185" t="s">
        <v>36</v>
      </c>
      <c r="J260" s="185"/>
      <c r="K260" s="185" t="s">
        <v>2533</v>
      </c>
      <c r="L260" s="185"/>
      <c r="M260" s="185" t="s">
        <v>2534</v>
      </c>
      <c r="N260" s="185" t="s">
        <v>2374</v>
      </c>
      <c r="O260" s="185" t="s">
        <v>26</v>
      </c>
      <c r="P260" s="185"/>
      <c r="Q260" s="206" t="s">
        <v>2436</v>
      </c>
      <c r="R260" s="19"/>
      <c r="S260" s="410" t="s">
        <v>2454</v>
      </c>
    </row>
    <row r="261" spans="1:19" ht="48">
      <c r="A261" s="185" t="s">
        <v>2530</v>
      </c>
      <c r="B261" s="185" t="s">
        <v>2531</v>
      </c>
      <c r="C261" s="185" t="s">
        <v>2532</v>
      </c>
      <c r="D261" s="200">
        <v>35095</v>
      </c>
      <c r="E261" s="200">
        <v>35872</v>
      </c>
      <c r="F261" s="185" t="s">
        <v>1236</v>
      </c>
      <c r="G261" s="185" t="s">
        <v>309</v>
      </c>
      <c r="H261" s="185" t="s">
        <v>37</v>
      </c>
      <c r="I261" s="185" t="s">
        <v>36</v>
      </c>
      <c r="J261" s="185"/>
      <c r="K261" s="185" t="s">
        <v>715</v>
      </c>
      <c r="L261" s="185"/>
      <c r="M261" s="185" t="s">
        <v>2535</v>
      </c>
      <c r="N261" s="185" t="s">
        <v>2280</v>
      </c>
      <c r="O261" s="185" t="s">
        <v>26</v>
      </c>
      <c r="P261" s="185"/>
      <c r="Q261" s="206" t="s">
        <v>2436</v>
      </c>
      <c r="R261" s="19"/>
      <c r="S261" s="410" t="s">
        <v>2454</v>
      </c>
    </row>
    <row r="262" spans="1:19" ht="48">
      <c r="A262" s="185" t="s">
        <v>2530</v>
      </c>
      <c r="B262" s="185" t="s">
        <v>2531</v>
      </c>
      <c r="C262" s="185" t="s">
        <v>2532</v>
      </c>
      <c r="D262" s="200">
        <v>35095</v>
      </c>
      <c r="E262" s="200">
        <v>35872</v>
      </c>
      <c r="F262" s="185" t="s">
        <v>376</v>
      </c>
      <c r="G262" s="185" t="s">
        <v>44</v>
      </c>
      <c r="H262" s="185" t="s">
        <v>37</v>
      </c>
      <c r="I262" s="185" t="s">
        <v>36</v>
      </c>
      <c r="J262" s="185"/>
      <c r="K262" s="185" t="s">
        <v>715</v>
      </c>
      <c r="L262" s="185"/>
      <c r="M262" s="185" t="s">
        <v>2536</v>
      </c>
      <c r="N262" s="185" t="s">
        <v>2280</v>
      </c>
      <c r="O262" s="185" t="s">
        <v>26</v>
      </c>
      <c r="P262" s="185"/>
      <c r="Q262" s="206" t="s">
        <v>2436</v>
      </c>
      <c r="R262" s="19"/>
      <c r="S262" s="410" t="s">
        <v>2454</v>
      </c>
    </row>
    <row r="263" spans="1:19" ht="60">
      <c r="A263" s="185" t="s">
        <v>2530</v>
      </c>
      <c r="B263" s="185" t="s">
        <v>2531</v>
      </c>
      <c r="C263" s="185" t="s">
        <v>2532</v>
      </c>
      <c r="D263" s="200">
        <v>35095</v>
      </c>
      <c r="E263" s="200">
        <v>35872</v>
      </c>
      <c r="F263" s="185" t="s">
        <v>376</v>
      </c>
      <c r="G263" s="185" t="s">
        <v>44</v>
      </c>
      <c r="H263" s="185" t="s">
        <v>37</v>
      </c>
      <c r="I263" s="185" t="s">
        <v>36</v>
      </c>
      <c r="J263" s="185"/>
      <c r="K263" s="185" t="s">
        <v>276</v>
      </c>
      <c r="L263" s="185"/>
      <c r="M263" s="185" t="s">
        <v>2377</v>
      </c>
      <c r="N263" s="185" t="s">
        <v>2378</v>
      </c>
      <c r="O263" s="185" t="s">
        <v>26</v>
      </c>
      <c r="P263" s="185"/>
      <c r="Q263" s="206" t="s">
        <v>2436</v>
      </c>
      <c r="R263" s="19"/>
      <c r="S263" s="410" t="s">
        <v>2454</v>
      </c>
    </row>
    <row r="264" spans="1:19" ht="96">
      <c r="A264" s="185" t="s">
        <v>2530</v>
      </c>
      <c r="B264" s="185" t="s">
        <v>2531</v>
      </c>
      <c r="C264" s="185" t="s">
        <v>2532</v>
      </c>
      <c r="D264" s="200">
        <v>35095</v>
      </c>
      <c r="E264" s="200">
        <v>35872</v>
      </c>
      <c r="F264" s="185" t="s">
        <v>1135</v>
      </c>
      <c r="G264" s="185" t="s">
        <v>44</v>
      </c>
      <c r="H264" s="185" t="s">
        <v>37</v>
      </c>
      <c r="I264" s="185" t="s">
        <v>36</v>
      </c>
      <c r="J264" s="185"/>
      <c r="K264" s="185" t="s">
        <v>2537</v>
      </c>
      <c r="L264" s="185"/>
      <c r="M264" s="185" t="s">
        <v>2538</v>
      </c>
      <c r="N264" s="185" t="s">
        <v>2539</v>
      </c>
      <c r="O264" s="185" t="s">
        <v>26</v>
      </c>
      <c r="P264" s="185"/>
      <c r="Q264" s="206" t="s">
        <v>2436</v>
      </c>
      <c r="R264" s="19"/>
      <c r="S264" s="410" t="s">
        <v>2454</v>
      </c>
    </row>
    <row r="265" spans="1:19" ht="60">
      <c r="A265" s="185" t="s">
        <v>2530</v>
      </c>
      <c r="B265" s="185" t="s">
        <v>2531</v>
      </c>
      <c r="C265" s="185" t="s">
        <v>2532</v>
      </c>
      <c r="D265" s="200">
        <v>35095</v>
      </c>
      <c r="E265" s="200">
        <v>35872</v>
      </c>
      <c r="F265" s="185" t="s">
        <v>2214</v>
      </c>
      <c r="G265" s="185" t="s">
        <v>281</v>
      </c>
      <c r="H265" s="185" t="s">
        <v>37</v>
      </c>
      <c r="I265" s="185" t="s">
        <v>36</v>
      </c>
      <c r="J265" s="185"/>
      <c r="K265" s="185" t="s">
        <v>276</v>
      </c>
      <c r="L265" s="185"/>
      <c r="M265" s="185" t="s">
        <v>2458</v>
      </c>
      <c r="N265" s="185" t="s">
        <v>2540</v>
      </c>
      <c r="O265" s="185" t="s">
        <v>26</v>
      </c>
      <c r="P265" s="185"/>
      <c r="Q265" s="206" t="s">
        <v>2436</v>
      </c>
      <c r="R265" s="19"/>
      <c r="S265" s="410" t="s">
        <v>2454</v>
      </c>
    </row>
    <row r="266" spans="1:19" ht="132">
      <c r="A266" s="185" t="s">
        <v>2530</v>
      </c>
      <c r="B266" s="185" t="s">
        <v>2531</v>
      </c>
      <c r="C266" s="185" t="s">
        <v>2532</v>
      </c>
      <c r="D266" s="200">
        <v>35095</v>
      </c>
      <c r="E266" s="200">
        <v>35872</v>
      </c>
      <c r="F266" s="185" t="s">
        <v>2388</v>
      </c>
      <c r="G266" s="185" t="s">
        <v>34</v>
      </c>
      <c r="H266" s="185" t="s">
        <v>37</v>
      </c>
      <c r="I266" s="185" t="s">
        <v>36</v>
      </c>
      <c r="J266" s="185"/>
      <c r="K266" s="185" t="s">
        <v>100</v>
      </c>
      <c r="L266" s="185"/>
      <c r="M266" s="185" t="s">
        <v>2389</v>
      </c>
      <c r="N266" s="185" t="s">
        <v>2390</v>
      </c>
      <c r="O266" s="185" t="s">
        <v>211</v>
      </c>
      <c r="P266" s="185" t="s">
        <v>2391</v>
      </c>
      <c r="Q266" s="206" t="s">
        <v>2436</v>
      </c>
      <c r="R266" s="19"/>
      <c r="S266" s="410" t="s">
        <v>2454</v>
      </c>
    </row>
    <row r="267" spans="1:19" ht="324">
      <c r="A267" s="185" t="s">
        <v>2530</v>
      </c>
      <c r="B267" s="185" t="s">
        <v>2531</v>
      </c>
      <c r="C267" s="185" t="s">
        <v>2532</v>
      </c>
      <c r="D267" s="200">
        <v>35095</v>
      </c>
      <c r="E267" s="200">
        <v>35872</v>
      </c>
      <c r="F267" s="185" t="s">
        <v>2098</v>
      </c>
      <c r="G267" s="185" t="s">
        <v>1278</v>
      </c>
      <c r="H267" s="185" t="s">
        <v>37</v>
      </c>
      <c r="I267" s="185" t="s">
        <v>36</v>
      </c>
      <c r="J267" s="185"/>
      <c r="K267" s="185" t="s">
        <v>112</v>
      </c>
      <c r="L267" s="185" t="s">
        <v>2541</v>
      </c>
      <c r="M267" s="185" t="s">
        <v>2392</v>
      </c>
      <c r="N267" s="185" t="s">
        <v>2393</v>
      </c>
      <c r="O267" s="185" t="s">
        <v>211</v>
      </c>
      <c r="P267" s="185"/>
      <c r="Q267" s="206" t="s">
        <v>2436</v>
      </c>
      <c r="R267" s="19"/>
      <c r="S267" s="410" t="s">
        <v>2454</v>
      </c>
    </row>
    <row r="268" spans="1:19" ht="144">
      <c r="A268" s="185" t="s">
        <v>2530</v>
      </c>
      <c r="B268" s="185" t="s">
        <v>2531</v>
      </c>
      <c r="C268" s="185" t="s">
        <v>2532</v>
      </c>
      <c r="D268" s="200">
        <v>35095</v>
      </c>
      <c r="E268" s="200">
        <v>35872</v>
      </c>
      <c r="F268" s="185" t="s">
        <v>2306</v>
      </c>
      <c r="G268" s="185" t="s">
        <v>281</v>
      </c>
      <c r="H268" s="185" t="s">
        <v>37</v>
      </c>
      <c r="I268" s="185" t="s">
        <v>36</v>
      </c>
      <c r="J268" s="185"/>
      <c r="K268" s="185" t="s">
        <v>626</v>
      </c>
      <c r="L268" s="185"/>
      <c r="M268" s="185" t="s">
        <v>2542</v>
      </c>
      <c r="N268" s="185" t="s">
        <v>2105</v>
      </c>
      <c r="O268" s="185" t="s">
        <v>211</v>
      </c>
      <c r="P268" s="185"/>
      <c r="Q268" s="206" t="s">
        <v>2436</v>
      </c>
      <c r="R268" s="19"/>
      <c r="S268" s="410" t="s">
        <v>2454</v>
      </c>
    </row>
    <row r="269" spans="1:19" ht="84">
      <c r="A269" s="185" t="s">
        <v>2530</v>
      </c>
      <c r="B269" s="185" t="s">
        <v>2531</v>
      </c>
      <c r="C269" s="185" t="s">
        <v>2532</v>
      </c>
      <c r="D269" s="200">
        <v>35095</v>
      </c>
      <c r="E269" s="200">
        <v>35872</v>
      </c>
      <c r="F269" s="185" t="s">
        <v>2150</v>
      </c>
      <c r="G269" s="185" t="s">
        <v>66</v>
      </c>
      <c r="H269" s="185" t="s">
        <v>794</v>
      </c>
      <c r="I269" s="185" t="s">
        <v>37</v>
      </c>
      <c r="J269" s="185"/>
      <c r="K269" s="185" t="s">
        <v>715</v>
      </c>
      <c r="L269" s="185"/>
      <c r="M269" s="185" t="s">
        <v>2543</v>
      </c>
      <c r="N269" s="185" t="s">
        <v>2398</v>
      </c>
      <c r="O269" s="185" t="s">
        <v>26</v>
      </c>
      <c r="P269" s="185"/>
      <c r="Q269" s="206" t="s">
        <v>2436</v>
      </c>
      <c r="R269" s="19"/>
      <c r="S269" s="410" t="s">
        <v>2454</v>
      </c>
    </row>
    <row r="270" spans="1:19" ht="72">
      <c r="A270" s="185" t="s">
        <v>2530</v>
      </c>
      <c r="B270" s="185" t="s">
        <v>2531</v>
      </c>
      <c r="C270" s="185" t="s">
        <v>2532</v>
      </c>
      <c r="D270" s="200">
        <v>35095</v>
      </c>
      <c r="E270" s="200">
        <v>35872</v>
      </c>
      <c r="F270" s="185" t="s">
        <v>1927</v>
      </c>
      <c r="G270" s="185" t="s">
        <v>239</v>
      </c>
      <c r="H270" s="185" t="s">
        <v>37</v>
      </c>
      <c r="I270" s="185" t="s">
        <v>36</v>
      </c>
      <c r="J270" s="185"/>
      <c r="K270" s="185" t="s">
        <v>715</v>
      </c>
      <c r="L270" s="185"/>
      <c r="M270" s="185" t="s">
        <v>2544</v>
      </c>
      <c r="N270" s="185" t="s">
        <v>2398</v>
      </c>
      <c r="O270" s="185" t="s">
        <v>26</v>
      </c>
      <c r="P270" s="185"/>
      <c r="Q270" s="206" t="s">
        <v>2436</v>
      </c>
      <c r="R270" s="19"/>
      <c r="S270" s="410" t="s">
        <v>2454</v>
      </c>
    </row>
    <row r="271" spans="1:19" ht="120">
      <c r="A271" s="185" t="s">
        <v>2530</v>
      </c>
      <c r="B271" s="185" t="s">
        <v>2531</v>
      </c>
      <c r="C271" s="185" t="s">
        <v>2532</v>
      </c>
      <c r="D271" s="200">
        <v>35095</v>
      </c>
      <c r="E271" s="200">
        <v>35872</v>
      </c>
      <c r="F271" s="185" t="s">
        <v>92</v>
      </c>
      <c r="G271" s="185" t="s">
        <v>93</v>
      </c>
      <c r="H271" s="185" t="s">
        <v>37</v>
      </c>
      <c r="I271" s="185" t="s">
        <v>36</v>
      </c>
      <c r="J271" s="185"/>
      <c r="K271" s="185" t="s">
        <v>112</v>
      </c>
      <c r="L271" s="185"/>
      <c r="M271" s="185" t="s">
        <v>2269</v>
      </c>
      <c r="N271" s="185" t="s">
        <v>2420</v>
      </c>
      <c r="O271" s="185" t="s">
        <v>26</v>
      </c>
      <c r="P271" s="185"/>
      <c r="Q271" s="206" t="s">
        <v>2436</v>
      </c>
      <c r="R271" s="19"/>
      <c r="S271" s="410" t="s">
        <v>2454</v>
      </c>
    </row>
    <row r="272" spans="1:19" ht="228">
      <c r="A272" s="185" t="s">
        <v>2530</v>
      </c>
      <c r="B272" s="185" t="s">
        <v>2531</v>
      </c>
      <c r="C272" s="185" t="s">
        <v>2532</v>
      </c>
      <c r="D272" s="200">
        <v>35095</v>
      </c>
      <c r="E272" s="200">
        <v>35872</v>
      </c>
      <c r="F272" s="185" t="s">
        <v>89</v>
      </c>
      <c r="G272" s="185" t="s">
        <v>89</v>
      </c>
      <c r="H272" s="185" t="s">
        <v>37</v>
      </c>
      <c r="I272" s="185" t="s">
        <v>36</v>
      </c>
      <c r="J272" s="185"/>
      <c r="K272" s="185" t="s">
        <v>122</v>
      </c>
      <c r="L272" s="185"/>
      <c r="M272" s="185" t="s">
        <v>2403</v>
      </c>
      <c r="N272" s="185" t="s">
        <v>2404</v>
      </c>
      <c r="O272" s="185" t="s">
        <v>26</v>
      </c>
      <c r="P272" s="185"/>
      <c r="Q272" s="206" t="s">
        <v>2436</v>
      </c>
      <c r="R272" s="19"/>
      <c r="S272" s="410" t="s">
        <v>2454</v>
      </c>
    </row>
    <row r="273" spans="1:19" ht="60">
      <c r="A273" s="185" t="s">
        <v>2545</v>
      </c>
      <c r="B273" s="185" t="s">
        <v>2546</v>
      </c>
      <c r="C273" s="185" t="s">
        <v>2532</v>
      </c>
      <c r="D273" s="200">
        <v>35095</v>
      </c>
      <c r="E273" s="200">
        <v>35872</v>
      </c>
      <c r="F273" s="185" t="s">
        <v>2547</v>
      </c>
      <c r="G273" s="185" t="s">
        <v>2547</v>
      </c>
      <c r="H273" s="185" t="s">
        <v>2068</v>
      </c>
      <c r="I273" s="185" t="s">
        <v>36</v>
      </c>
      <c r="J273" s="185"/>
      <c r="K273" s="185" t="s">
        <v>715</v>
      </c>
      <c r="L273" s="185"/>
      <c r="M273" s="185" t="s">
        <v>2548</v>
      </c>
      <c r="N273" s="185" t="s">
        <v>2374</v>
      </c>
      <c r="O273" s="185" t="s">
        <v>26</v>
      </c>
      <c r="P273" s="185"/>
      <c r="Q273" s="206" t="s">
        <v>2436</v>
      </c>
      <c r="R273" s="19"/>
      <c r="S273" s="371" t="s">
        <v>2277</v>
      </c>
    </row>
    <row r="274" spans="1:19" ht="48">
      <c r="A274" s="185" t="s">
        <v>2545</v>
      </c>
      <c r="B274" s="185" t="s">
        <v>2546</v>
      </c>
      <c r="C274" s="185" t="s">
        <v>2532</v>
      </c>
      <c r="D274" s="200">
        <v>35095</v>
      </c>
      <c r="E274" s="200">
        <v>35872</v>
      </c>
      <c r="F274" s="185" t="s">
        <v>309</v>
      </c>
      <c r="G274" s="185" t="s">
        <v>309</v>
      </c>
      <c r="H274" s="185" t="s">
        <v>2068</v>
      </c>
      <c r="I274" s="185" t="s">
        <v>36</v>
      </c>
      <c r="J274" s="185"/>
      <c r="K274" s="185" t="s">
        <v>715</v>
      </c>
      <c r="L274" s="185"/>
      <c r="M274" s="185" t="s">
        <v>2549</v>
      </c>
      <c r="N274" s="185" t="s">
        <v>2550</v>
      </c>
      <c r="O274" s="185" t="s">
        <v>26</v>
      </c>
      <c r="P274" s="185"/>
      <c r="Q274" s="206" t="s">
        <v>2436</v>
      </c>
      <c r="R274" s="19"/>
      <c r="S274" s="371" t="s">
        <v>2277</v>
      </c>
    </row>
    <row r="275" spans="1:19" ht="48">
      <c r="A275" s="185" t="s">
        <v>2545</v>
      </c>
      <c r="B275" s="185" t="s">
        <v>2546</v>
      </c>
      <c r="C275" s="185" t="s">
        <v>2532</v>
      </c>
      <c r="D275" s="200">
        <v>35095</v>
      </c>
      <c r="E275" s="200">
        <v>35872</v>
      </c>
      <c r="F275" s="185" t="s">
        <v>376</v>
      </c>
      <c r="G275" s="185" t="s">
        <v>44</v>
      </c>
      <c r="H275" s="185" t="s">
        <v>2068</v>
      </c>
      <c r="I275" s="185" t="s">
        <v>36</v>
      </c>
      <c r="J275" s="185"/>
      <c r="K275" s="185" t="s">
        <v>715</v>
      </c>
      <c r="L275" s="185"/>
      <c r="M275" s="185" t="s">
        <v>2551</v>
      </c>
      <c r="N275" s="185" t="s">
        <v>2550</v>
      </c>
      <c r="O275" s="185" t="s">
        <v>26</v>
      </c>
      <c r="P275" s="185"/>
      <c r="Q275" s="206" t="s">
        <v>2436</v>
      </c>
      <c r="R275" s="19"/>
      <c r="S275" s="371" t="s">
        <v>2277</v>
      </c>
    </row>
    <row r="276" spans="1:19" ht="60">
      <c r="A276" s="185" t="s">
        <v>2545</v>
      </c>
      <c r="B276" s="185" t="s">
        <v>2546</v>
      </c>
      <c r="C276" s="185" t="s">
        <v>2532</v>
      </c>
      <c r="D276" s="200">
        <v>35095</v>
      </c>
      <c r="E276" s="200">
        <v>35872</v>
      </c>
      <c r="F276" s="185" t="s">
        <v>376</v>
      </c>
      <c r="G276" s="185" t="s">
        <v>44</v>
      </c>
      <c r="H276" s="185" t="s">
        <v>2068</v>
      </c>
      <c r="I276" s="185" t="s">
        <v>36</v>
      </c>
      <c r="J276" s="185"/>
      <c r="K276" s="185" t="s">
        <v>276</v>
      </c>
      <c r="L276" s="185"/>
      <c r="M276" s="185" t="s">
        <v>2552</v>
      </c>
      <c r="N276" s="185" t="s">
        <v>2378</v>
      </c>
      <c r="O276" s="185" t="s">
        <v>26</v>
      </c>
      <c r="P276" s="185"/>
      <c r="Q276" s="206" t="s">
        <v>2436</v>
      </c>
      <c r="R276" s="19"/>
      <c r="S276" s="371" t="s">
        <v>2277</v>
      </c>
    </row>
    <row r="277" spans="1:19" ht="96">
      <c r="A277" s="185" t="s">
        <v>2545</v>
      </c>
      <c r="B277" s="185" t="s">
        <v>2546</v>
      </c>
      <c r="C277" s="185" t="s">
        <v>2532</v>
      </c>
      <c r="D277" s="200">
        <v>35095</v>
      </c>
      <c r="E277" s="200">
        <v>35872</v>
      </c>
      <c r="F277" s="185" t="s">
        <v>1135</v>
      </c>
      <c r="G277" s="185" t="s">
        <v>44</v>
      </c>
      <c r="H277" s="185" t="s">
        <v>2068</v>
      </c>
      <c r="I277" s="185" t="s">
        <v>36</v>
      </c>
      <c r="J277" s="185"/>
      <c r="K277" s="185" t="s">
        <v>715</v>
      </c>
      <c r="L277" s="185"/>
      <c r="M277" s="185" t="s">
        <v>2538</v>
      </c>
      <c r="N277" s="185" t="s">
        <v>2325</v>
      </c>
      <c r="O277" s="185" t="s">
        <v>26</v>
      </c>
      <c r="P277" s="185"/>
      <c r="Q277" s="206" t="s">
        <v>2436</v>
      </c>
      <c r="R277" s="19"/>
      <c r="S277" s="371" t="s">
        <v>2277</v>
      </c>
    </row>
    <row r="278" spans="1:19" ht="132">
      <c r="A278" s="185" t="s">
        <v>2545</v>
      </c>
      <c r="B278" s="185" t="s">
        <v>2546</v>
      </c>
      <c r="C278" s="185" t="s">
        <v>2532</v>
      </c>
      <c r="D278" s="200">
        <v>35095</v>
      </c>
      <c r="E278" s="200">
        <v>35872</v>
      </c>
      <c r="F278" s="185" t="s">
        <v>2388</v>
      </c>
      <c r="G278" s="185" t="s">
        <v>34</v>
      </c>
      <c r="H278" s="185" t="s">
        <v>2068</v>
      </c>
      <c r="I278" s="185" t="s">
        <v>36</v>
      </c>
      <c r="J278" s="185"/>
      <c r="K278" s="185" t="s">
        <v>100</v>
      </c>
      <c r="L278" s="185"/>
      <c r="M278" s="185" t="s">
        <v>2389</v>
      </c>
      <c r="N278" s="185" t="s">
        <v>2390</v>
      </c>
      <c r="O278" s="185" t="s">
        <v>211</v>
      </c>
      <c r="P278" s="185" t="s">
        <v>2391</v>
      </c>
      <c r="Q278" s="206" t="s">
        <v>2436</v>
      </c>
      <c r="R278" s="19"/>
      <c r="S278" s="371" t="s">
        <v>2277</v>
      </c>
    </row>
    <row r="279" spans="1:19" ht="324">
      <c r="A279" s="185" t="s">
        <v>2545</v>
      </c>
      <c r="B279" s="185" t="s">
        <v>2546</v>
      </c>
      <c r="C279" s="185" t="s">
        <v>2532</v>
      </c>
      <c r="D279" s="200">
        <v>35095</v>
      </c>
      <c r="E279" s="200">
        <v>35872</v>
      </c>
      <c r="F279" s="185" t="s">
        <v>2098</v>
      </c>
      <c r="G279" s="185" t="s">
        <v>2153</v>
      </c>
      <c r="H279" s="185" t="s">
        <v>2068</v>
      </c>
      <c r="I279" s="185" t="s">
        <v>36</v>
      </c>
      <c r="J279" s="185"/>
      <c r="K279" s="185" t="s">
        <v>112</v>
      </c>
      <c r="L279" s="185" t="s">
        <v>2541</v>
      </c>
      <c r="M279" s="185" t="s">
        <v>2553</v>
      </c>
      <c r="N279" s="185" t="s">
        <v>2101</v>
      </c>
      <c r="O279" s="185" t="s">
        <v>211</v>
      </c>
      <c r="P279" s="185"/>
      <c r="Q279" s="206" t="s">
        <v>2436</v>
      </c>
      <c r="R279" s="19"/>
      <c r="S279" s="371" t="s">
        <v>2277</v>
      </c>
    </row>
    <row r="280" spans="1:19" ht="120">
      <c r="A280" s="185" t="s">
        <v>2545</v>
      </c>
      <c r="B280" s="185" t="s">
        <v>2546</v>
      </c>
      <c r="C280" s="185" t="s">
        <v>2532</v>
      </c>
      <c r="D280" s="200">
        <v>35095</v>
      </c>
      <c r="E280" s="200">
        <v>35872</v>
      </c>
      <c r="F280" s="185" t="s">
        <v>2102</v>
      </c>
      <c r="G280" s="185" t="s">
        <v>281</v>
      </c>
      <c r="H280" s="185" t="s">
        <v>2068</v>
      </c>
      <c r="I280" s="185" t="s">
        <v>36</v>
      </c>
      <c r="J280" s="185"/>
      <c r="K280" s="185" t="s">
        <v>626</v>
      </c>
      <c r="L280" s="185"/>
      <c r="M280" s="185" t="s">
        <v>2416</v>
      </c>
      <c r="N280" s="185" t="s">
        <v>2105</v>
      </c>
      <c r="O280" s="185" t="s">
        <v>211</v>
      </c>
      <c r="P280" s="185"/>
      <c r="Q280" s="206" t="s">
        <v>2436</v>
      </c>
      <c r="R280" s="19"/>
      <c r="S280" s="371" t="s">
        <v>2277</v>
      </c>
    </row>
    <row r="281" spans="1:19" ht="72">
      <c r="A281" s="185" t="s">
        <v>2545</v>
      </c>
      <c r="B281" s="185" t="s">
        <v>2546</v>
      </c>
      <c r="C281" s="185" t="s">
        <v>2532</v>
      </c>
      <c r="D281" s="200">
        <v>35095</v>
      </c>
      <c r="E281" s="200">
        <v>35872</v>
      </c>
      <c r="F281" s="185" t="s">
        <v>2150</v>
      </c>
      <c r="G281" s="185" t="s">
        <v>66</v>
      </c>
      <c r="H281" s="185" t="s">
        <v>794</v>
      </c>
      <c r="I281" s="185" t="s">
        <v>2068</v>
      </c>
      <c r="J281" s="185"/>
      <c r="K281" s="185" t="s">
        <v>715</v>
      </c>
      <c r="L281" s="185"/>
      <c r="M281" s="185" t="s">
        <v>2417</v>
      </c>
      <c r="N281" s="185" t="s">
        <v>2398</v>
      </c>
      <c r="O281" s="185" t="s">
        <v>26</v>
      </c>
      <c r="P281" s="185"/>
      <c r="Q281" s="206" t="s">
        <v>2436</v>
      </c>
      <c r="R281" s="19"/>
      <c r="S281" s="371" t="s">
        <v>2277</v>
      </c>
    </row>
    <row r="282" spans="1:19" ht="72">
      <c r="A282" s="185" t="s">
        <v>2545</v>
      </c>
      <c r="B282" s="185" t="s">
        <v>2546</v>
      </c>
      <c r="C282" s="185" t="s">
        <v>2532</v>
      </c>
      <c r="D282" s="200">
        <v>35095</v>
      </c>
      <c r="E282" s="200">
        <v>35872</v>
      </c>
      <c r="F282" s="185" t="s">
        <v>1927</v>
      </c>
      <c r="G282" s="185" t="s">
        <v>239</v>
      </c>
      <c r="H282" s="185" t="s">
        <v>2068</v>
      </c>
      <c r="I282" s="185" t="s">
        <v>36</v>
      </c>
      <c r="J282" s="185"/>
      <c r="K282" s="185" t="s">
        <v>715</v>
      </c>
      <c r="L282" s="185"/>
      <c r="M282" s="185" t="s">
        <v>2283</v>
      </c>
      <c r="N282" s="185" t="s">
        <v>2398</v>
      </c>
      <c r="O282" s="185" t="s">
        <v>26</v>
      </c>
      <c r="P282" s="185"/>
      <c r="Q282" s="206" t="s">
        <v>2436</v>
      </c>
      <c r="R282" s="19"/>
      <c r="S282" s="371" t="s">
        <v>2277</v>
      </c>
    </row>
    <row r="283" spans="1:19" ht="120">
      <c r="A283" s="185" t="s">
        <v>2545</v>
      </c>
      <c r="B283" s="185" t="s">
        <v>2546</v>
      </c>
      <c r="C283" s="185" t="s">
        <v>2532</v>
      </c>
      <c r="D283" s="200">
        <v>35095</v>
      </c>
      <c r="E283" s="200">
        <v>35872</v>
      </c>
      <c r="F283" s="185" t="s">
        <v>92</v>
      </c>
      <c r="G283" s="185" t="s">
        <v>93</v>
      </c>
      <c r="H283" s="185" t="s">
        <v>2068</v>
      </c>
      <c r="I283" s="185" t="s">
        <v>36</v>
      </c>
      <c r="J283" s="185"/>
      <c r="K283" s="185" t="s">
        <v>112</v>
      </c>
      <c r="L283" s="185"/>
      <c r="M283" s="185" t="s">
        <v>2269</v>
      </c>
      <c r="N283" s="185" t="s">
        <v>2554</v>
      </c>
      <c r="O283" s="185" t="s">
        <v>26</v>
      </c>
      <c r="P283" s="185"/>
      <c r="Q283" s="206" t="s">
        <v>2436</v>
      </c>
      <c r="R283" s="19"/>
      <c r="S283" s="371" t="s">
        <v>2277</v>
      </c>
    </row>
    <row r="284" spans="1:19" ht="228">
      <c r="A284" s="185" t="s">
        <v>2545</v>
      </c>
      <c r="B284" s="185" t="s">
        <v>2546</v>
      </c>
      <c r="C284" s="185" t="s">
        <v>2532</v>
      </c>
      <c r="D284" s="200">
        <v>35095</v>
      </c>
      <c r="E284" s="200">
        <v>35872</v>
      </c>
      <c r="F284" s="185" t="s">
        <v>89</v>
      </c>
      <c r="G284" s="185" t="s">
        <v>89</v>
      </c>
      <c r="H284" s="185" t="s">
        <v>2068</v>
      </c>
      <c r="I284" s="185" t="s">
        <v>36</v>
      </c>
      <c r="J284" s="185"/>
      <c r="K284" s="185" t="s">
        <v>122</v>
      </c>
      <c r="L284" s="185"/>
      <c r="M284" s="185" t="s">
        <v>2403</v>
      </c>
      <c r="N284" s="185" t="s">
        <v>2404</v>
      </c>
      <c r="O284" s="185" t="s">
        <v>26</v>
      </c>
      <c r="P284" s="185"/>
      <c r="Q284" s="206" t="s">
        <v>2436</v>
      </c>
      <c r="R284" s="19"/>
      <c r="S284" s="371" t="s">
        <v>2277</v>
      </c>
    </row>
    <row r="285" spans="1:19" ht="120">
      <c r="A285" s="188" t="s">
        <v>2555</v>
      </c>
      <c r="B285" s="188" t="s">
        <v>2556</v>
      </c>
      <c r="C285" s="188" t="s">
        <v>2557</v>
      </c>
      <c r="D285" s="200">
        <v>35345</v>
      </c>
      <c r="E285" s="200">
        <v>35987</v>
      </c>
      <c r="F285" s="183" t="s">
        <v>376</v>
      </c>
      <c r="G285" s="183" t="s">
        <v>44</v>
      </c>
      <c r="H285" s="183" t="s">
        <v>24</v>
      </c>
      <c r="I285" s="183" t="s">
        <v>37</v>
      </c>
      <c r="J285" s="183" t="s">
        <v>26</v>
      </c>
      <c r="K285" s="183" t="s">
        <v>112</v>
      </c>
      <c r="L285" s="183"/>
      <c r="M285" s="183" t="s">
        <v>2291</v>
      </c>
      <c r="N285" s="184" t="s">
        <v>2292</v>
      </c>
      <c r="O285" s="201" t="s">
        <v>26</v>
      </c>
      <c r="P285" s="184"/>
      <c r="Q285" s="206" t="s">
        <v>2436</v>
      </c>
      <c r="R285" s="19"/>
      <c r="S285" s="371" t="s">
        <v>2558</v>
      </c>
    </row>
    <row r="286" spans="1:19" ht="120">
      <c r="A286" s="188" t="s">
        <v>2555</v>
      </c>
      <c r="B286" s="188" t="s">
        <v>2556</v>
      </c>
      <c r="C286" s="188" t="s">
        <v>2557</v>
      </c>
      <c r="D286" s="200">
        <v>35345</v>
      </c>
      <c r="E286" s="200">
        <v>35987</v>
      </c>
      <c r="F286" s="183" t="s">
        <v>1073</v>
      </c>
      <c r="G286" s="183" t="s">
        <v>44</v>
      </c>
      <c r="H286" s="183" t="s">
        <v>24</v>
      </c>
      <c r="I286" s="183" t="s">
        <v>37</v>
      </c>
      <c r="J286" s="183" t="s">
        <v>26</v>
      </c>
      <c r="K286" s="183" t="s">
        <v>2559</v>
      </c>
      <c r="L286" s="183"/>
      <c r="M286" s="183" t="s">
        <v>2560</v>
      </c>
      <c r="N286" s="184" t="s">
        <v>2490</v>
      </c>
      <c r="O286" s="201" t="s">
        <v>26</v>
      </c>
      <c r="P286" s="184"/>
      <c r="Q286" s="206" t="s">
        <v>2436</v>
      </c>
      <c r="R286" s="19"/>
      <c r="S286" s="371" t="s">
        <v>2558</v>
      </c>
    </row>
    <row r="287" spans="1:19" ht="156">
      <c r="A287" s="188" t="s">
        <v>2555</v>
      </c>
      <c r="B287" s="188" t="s">
        <v>2556</v>
      </c>
      <c r="C287" s="188" t="s">
        <v>2557</v>
      </c>
      <c r="D287" s="200">
        <v>35345</v>
      </c>
      <c r="E287" s="200">
        <v>35987</v>
      </c>
      <c r="F287" s="183" t="s">
        <v>1073</v>
      </c>
      <c r="G287" s="183" t="s">
        <v>44</v>
      </c>
      <c r="H287" s="183" t="s">
        <v>24</v>
      </c>
      <c r="I287" s="183" t="s">
        <v>37</v>
      </c>
      <c r="J287" s="183" t="s">
        <v>26</v>
      </c>
      <c r="K287" s="183" t="s">
        <v>2559</v>
      </c>
      <c r="L287" s="183"/>
      <c r="M287" s="183" t="s">
        <v>2437</v>
      </c>
      <c r="N287" s="184" t="s">
        <v>2289</v>
      </c>
      <c r="O287" s="201" t="s">
        <v>26</v>
      </c>
      <c r="P287" s="184"/>
      <c r="Q287" s="206" t="s">
        <v>2436</v>
      </c>
      <c r="R287" s="19"/>
      <c r="S287" s="371" t="s">
        <v>2558</v>
      </c>
    </row>
    <row r="288" spans="1:19" ht="75">
      <c r="A288" s="188" t="s">
        <v>2555</v>
      </c>
      <c r="B288" s="188" t="s">
        <v>2556</v>
      </c>
      <c r="C288" s="188" t="s">
        <v>2557</v>
      </c>
      <c r="D288" s="200">
        <v>35345</v>
      </c>
      <c r="E288" s="200">
        <v>35987</v>
      </c>
      <c r="F288" s="183" t="s">
        <v>2491</v>
      </c>
      <c r="G288" s="183" t="s">
        <v>918</v>
      </c>
      <c r="H288" s="183" t="s">
        <v>24</v>
      </c>
      <c r="I288" s="183" t="s">
        <v>37</v>
      </c>
      <c r="J288" s="183" t="s">
        <v>26</v>
      </c>
      <c r="K288" s="183" t="s">
        <v>112</v>
      </c>
      <c r="L288" s="183"/>
      <c r="M288" s="183" t="s">
        <v>2492</v>
      </c>
      <c r="N288" s="184" t="s">
        <v>2493</v>
      </c>
      <c r="O288" s="201" t="s">
        <v>26</v>
      </c>
      <c r="P288" s="184"/>
      <c r="Q288" s="206" t="s">
        <v>2436</v>
      </c>
      <c r="R288" s="19"/>
      <c r="S288" s="371" t="s">
        <v>2558</v>
      </c>
    </row>
    <row r="289" spans="1:19" ht="75">
      <c r="A289" s="188" t="s">
        <v>2555</v>
      </c>
      <c r="B289" s="188" t="s">
        <v>2556</v>
      </c>
      <c r="C289" s="188" t="s">
        <v>2557</v>
      </c>
      <c r="D289" s="200">
        <v>35345</v>
      </c>
      <c r="E289" s="200">
        <v>35987</v>
      </c>
      <c r="F289" s="183" t="s">
        <v>2343</v>
      </c>
      <c r="G289" s="185" t="s">
        <v>325</v>
      </c>
      <c r="H289" s="183" t="s">
        <v>24</v>
      </c>
      <c r="I289" s="183" t="s">
        <v>37</v>
      </c>
      <c r="J289" s="183" t="s">
        <v>26</v>
      </c>
      <c r="K289" s="183" t="s">
        <v>2561</v>
      </c>
      <c r="L289" s="183"/>
      <c r="M289" s="183" t="s">
        <v>2562</v>
      </c>
      <c r="N289" s="184" t="s">
        <v>2563</v>
      </c>
      <c r="O289" s="201" t="s">
        <v>26</v>
      </c>
      <c r="P289" s="184"/>
      <c r="Q289" s="206" t="s">
        <v>2436</v>
      </c>
      <c r="R289" s="19"/>
      <c r="S289" s="371" t="s">
        <v>2558</v>
      </c>
    </row>
    <row r="290" spans="1:19" ht="96">
      <c r="A290" s="188" t="s">
        <v>2555</v>
      </c>
      <c r="B290" s="188" t="s">
        <v>2556</v>
      </c>
      <c r="C290" s="188" t="s">
        <v>2557</v>
      </c>
      <c r="D290" s="200">
        <v>35345</v>
      </c>
      <c r="E290" s="200">
        <v>35987</v>
      </c>
      <c r="F290" s="183" t="s">
        <v>2343</v>
      </c>
      <c r="G290" s="185" t="s">
        <v>325</v>
      </c>
      <c r="H290" s="183" t="s">
        <v>24</v>
      </c>
      <c r="I290" s="183" t="s">
        <v>37</v>
      </c>
      <c r="J290" s="183" t="s">
        <v>26</v>
      </c>
      <c r="K290" s="183" t="s">
        <v>2561</v>
      </c>
      <c r="L290" s="183"/>
      <c r="M290" s="183" t="s">
        <v>2564</v>
      </c>
      <c r="N290" s="184" t="s">
        <v>2364</v>
      </c>
      <c r="O290" s="201" t="s">
        <v>26</v>
      </c>
      <c r="P290" s="184"/>
      <c r="Q290" s="206" t="s">
        <v>2436</v>
      </c>
      <c r="R290" s="19"/>
      <c r="S290" s="371" t="s">
        <v>2558</v>
      </c>
    </row>
    <row r="291" spans="1:19" ht="108">
      <c r="A291" s="188" t="s">
        <v>2555</v>
      </c>
      <c r="B291" s="188" t="s">
        <v>2556</v>
      </c>
      <c r="C291" s="188" t="s">
        <v>2557</v>
      </c>
      <c r="D291" s="200">
        <v>35345</v>
      </c>
      <c r="E291" s="200">
        <v>35987</v>
      </c>
      <c r="F291" s="183" t="s">
        <v>2565</v>
      </c>
      <c r="G291" s="183" t="s">
        <v>325</v>
      </c>
      <c r="H291" s="183" t="s">
        <v>24</v>
      </c>
      <c r="I291" s="183" t="s">
        <v>37</v>
      </c>
      <c r="J291" s="183" t="s">
        <v>26</v>
      </c>
      <c r="K291" s="183" t="s">
        <v>112</v>
      </c>
      <c r="L291" s="183"/>
      <c r="M291" s="183" t="s">
        <v>2566</v>
      </c>
      <c r="N291" s="184" t="s">
        <v>2567</v>
      </c>
      <c r="O291" s="201" t="s">
        <v>26</v>
      </c>
      <c r="P291" s="184"/>
      <c r="Q291" s="206" t="s">
        <v>2436</v>
      </c>
      <c r="R291" s="19"/>
      <c r="S291" s="371" t="s">
        <v>2558</v>
      </c>
    </row>
    <row r="292" spans="1:19" ht="75">
      <c r="A292" s="188" t="s">
        <v>2555</v>
      </c>
      <c r="B292" s="188" t="s">
        <v>2556</v>
      </c>
      <c r="C292" s="188" t="s">
        <v>2557</v>
      </c>
      <c r="D292" s="200">
        <v>35345</v>
      </c>
      <c r="E292" s="200">
        <v>35987</v>
      </c>
      <c r="F292" s="183" t="s">
        <v>2565</v>
      </c>
      <c r="G292" s="183" t="s">
        <v>325</v>
      </c>
      <c r="H292" s="183" t="s">
        <v>24</v>
      </c>
      <c r="I292" s="183" t="s">
        <v>37</v>
      </c>
      <c r="J292" s="183" t="s">
        <v>26</v>
      </c>
      <c r="K292" s="183" t="s">
        <v>112</v>
      </c>
      <c r="L292" s="183"/>
      <c r="M292" s="183" t="s">
        <v>2568</v>
      </c>
      <c r="N292" s="184" t="s">
        <v>2569</v>
      </c>
      <c r="O292" s="201" t="s">
        <v>26</v>
      </c>
      <c r="P292" s="184"/>
      <c r="Q292" s="206" t="s">
        <v>2436</v>
      </c>
      <c r="R292" s="19"/>
      <c r="S292" s="371" t="s">
        <v>2558</v>
      </c>
    </row>
    <row r="293" spans="1:19" ht="75">
      <c r="A293" s="188" t="s">
        <v>2555</v>
      </c>
      <c r="B293" s="188" t="s">
        <v>2556</v>
      </c>
      <c r="C293" s="188" t="s">
        <v>2557</v>
      </c>
      <c r="D293" s="200">
        <v>35345</v>
      </c>
      <c r="E293" s="200">
        <v>35987</v>
      </c>
      <c r="F293" s="183" t="s">
        <v>2495</v>
      </c>
      <c r="G293" s="183" t="s">
        <v>325</v>
      </c>
      <c r="H293" s="183" t="s">
        <v>24</v>
      </c>
      <c r="I293" s="183" t="s">
        <v>37</v>
      </c>
      <c r="J293" s="183" t="s">
        <v>26</v>
      </c>
      <c r="K293" s="183" t="s">
        <v>112</v>
      </c>
      <c r="L293" s="183"/>
      <c r="M293" s="183" t="s">
        <v>2496</v>
      </c>
      <c r="N293" s="184" t="s">
        <v>2497</v>
      </c>
      <c r="O293" s="201" t="s">
        <v>26</v>
      </c>
      <c r="P293" s="184"/>
      <c r="Q293" s="206" t="s">
        <v>2436</v>
      </c>
      <c r="R293" s="19"/>
      <c r="S293" s="371" t="s">
        <v>2558</v>
      </c>
    </row>
    <row r="294" spans="1:19" ht="48">
      <c r="A294" s="183" t="s">
        <v>2570</v>
      </c>
      <c r="B294" s="183" t="s">
        <v>2571</v>
      </c>
      <c r="C294" s="183" t="s">
        <v>2557</v>
      </c>
      <c r="D294" s="191">
        <v>35345</v>
      </c>
      <c r="E294" s="191">
        <v>35987</v>
      </c>
      <c r="F294" s="208" t="s">
        <v>686</v>
      </c>
      <c r="G294" s="183"/>
      <c r="H294" s="183"/>
      <c r="I294" s="183"/>
      <c r="J294" s="183"/>
      <c r="K294" s="183"/>
      <c r="L294" s="183"/>
      <c r="M294" s="183"/>
      <c r="N294" s="183"/>
      <c r="O294" s="183"/>
      <c r="P294" s="183"/>
      <c r="Q294" s="206" t="s">
        <v>2436</v>
      </c>
      <c r="R294" s="19"/>
      <c r="S294" s="410"/>
    </row>
    <row r="295" spans="1:19" ht="409.5">
      <c r="A295" s="185" t="s">
        <v>2572</v>
      </c>
      <c r="B295" s="185" t="s">
        <v>2573</v>
      </c>
      <c r="C295" s="185" t="s">
        <v>2574</v>
      </c>
      <c r="D295" s="200">
        <v>35465</v>
      </c>
      <c r="E295" s="200">
        <v>36235</v>
      </c>
      <c r="F295" s="185" t="s">
        <v>90</v>
      </c>
      <c r="G295" s="185" t="s">
        <v>90</v>
      </c>
      <c r="H295" s="185" t="s">
        <v>37</v>
      </c>
      <c r="I295" s="185" t="s">
        <v>36</v>
      </c>
      <c r="J295" s="185"/>
      <c r="K295" s="185" t="s">
        <v>122</v>
      </c>
      <c r="L295" s="185"/>
      <c r="M295" s="185" t="s">
        <v>2575</v>
      </c>
      <c r="N295" s="185" t="s">
        <v>2576</v>
      </c>
      <c r="O295" s="185" t="s">
        <v>26</v>
      </c>
      <c r="P295" s="185"/>
      <c r="Q295" s="209" t="s">
        <v>2577</v>
      </c>
      <c r="R295" s="19"/>
      <c r="S295" s="410" t="s">
        <v>2454</v>
      </c>
    </row>
    <row r="296" spans="1:19" ht="96">
      <c r="A296" s="185" t="s">
        <v>2572</v>
      </c>
      <c r="B296" s="185" t="s">
        <v>2573</v>
      </c>
      <c r="C296" s="185" t="s">
        <v>2574</v>
      </c>
      <c r="D296" s="200">
        <v>35465</v>
      </c>
      <c r="E296" s="200">
        <v>36235</v>
      </c>
      <c r="F296" s="185" t="s">
        <v>2578</v>
      </c>
      <c r="G296" s="185" t="s">
        <v>2153</v>
      </c>
      <c r="H296" s="185" t="s">
        <v>37</v>
      </c>
      <c r="I296" s="185" t="s">
        <v>36</v>
      </c>
      <c r="J296" s="185"/>
      <c r="K296" s="185" t="s">
        <v>100</v>
      </c>
      <c r="L296" s="185"/>
      <c r="M296" s="185" t="s">
        <v>2579</v>
      </c>
      <c r="N296" s="185" t="s">
        <v>2393</v>
      </c>
      <c r="O296" s="185" t="s">
        <v>211</v>
      </c>
      <c r="P296" s="185"/>
      <c r="Q296" s="209" t="s">
        <v>2577</v>
      </c>
      <c r="R296" s="19"/>
      <c r="S296" s="410" t="s">
        <v>2454</v>
      </c>
    </row>
    <row r="297" spans="1:19" ht="144">
      <c r="A297" s="185" t="s">
        <v>2572</v>
      </c>
      <c r="B297" s="185" t="s">
        <v>2573</v>
      </c>
      <c r="C297" s="185" t="s">
        <v>2574</v>
      </c>
      <c r="D297" s="200">
        <v>35465</v>
      </c>
      <c r="E297" s="200">
        <v>36235</v>
      </c>
      <c r="F297" s="185" t="s">
        <v>2306</v>
      </c>
      <c r="G297" s="185" t="s">
        <v>281</v>
      </c>
      <c r="H297" s="185" t="s">
        <v>37</v>
      </c>
      <c r="I297" s="185" t="s">
        <v>36</v>
      </c>
      <c r="J297" s="185"/>
      <c r="K297" s="185" t="s">
        <v>626</v>
      </c>
      <c r="L297" s="185"/>
      <c r="M297" s="185" t="s">
        <v>2542</v>
      </c>
      <c r="N297" s="185" t="s">
        <v>2105</v>
      </c>
      <c r="O297" s="185" t="s">
        <v>211</v>
      </c>
      <c r="P297" s="185"/>
      <c r="Q297" s="209" t="s">
        <v>2577</v>
      </c>
      <c r="R297" s="19"/>
      <c r="S297" s="410" t="s">
        <v>2454</v>
      </c>
    </row>
    <row r="298" spans="1:19" ht="84">
      <c r="A298" s="185" t="s">
        <v>2572</v>
      </c>
      <c r="B298" s="185" t="s">
        <v>2573</v>
      </c>
      <c r="C298" s="185" t="s">
        <v>2574</v>
      </c>
      <c r="D298" s="200">
        <v>35465</v>
      </c>
      <c r="E298" s="200">
        <v>36235</v>
      </c>
      <c r="F298" s="185" t="s">
        <v>2264</v>
      </c>
      <c r="G298" s="185" t="s">
        <v>2264</v>
      </c>
      <c r="H298" s="185" t="s">
        <v>37</v>
      </c>
      <c r="I298" s="185" t="s">
        <v>36</v>
      </c>
      <c r="J298" s="185"/>
      <c r="K298" s="185" t="s">
        <v>715</v>
      </c>
      <c r="L298" s="185"/>
      <c r="M298" s="185" t="s">
        <v>2580</v>
      </c>
      <c r="N298" s="185" t="s">
        <v>2374</v>
      </c>
      <c r="O298" s="185" t="s">
        <v>26</v>
      </c>
      <c r="P298" s="185"/>
      <c r="Q298" s="209" t="s">
        <v>2577</v>
      </c>
      <c r="R298" s="19"/>
      <c r="S298" s="410" t="s">
        <v>2454</v>
      </c>
    </row>
    <row r="299" spans="1:19" ht="60">
      <c r="A299" s="185" t="s">
        <v>2572</v>
      </c>
      <c r="B299" s="185" t="s">
        <v>2573</v>
      </c>
      <c r="C299" s="185" t="s">
        <v>2574</v>
      </c>
      <c r="D299" s="200">
        <v>35465</v>
      </c>
      <c r="E299" s="200">
        <v>36235</v>
      </c>
      <c r="F299" s="185" t="s">
        <v>1236</v>
      </c>
      <c r="G299" s="185" t="s">
        <v>309</v>
      </c>
      <c r="H299" s="185" t="s">
        <v>37</v>
      </c>
      <c r="I299" s="185" t="s">
        <v>36</v>
      </c>
      <c r="J299" s="185"/>
      <c r="K299" s="185" t="s">
        <v>715</v>
      </c>
      <c r="L299" s="185"/>
      <c r="M299" s="185" t="s">
        <v>2581</v>
      </c>
      <c r="N299" s="185" t="s">
        <v>2280</v>
      </c>
      <c r="O299" s="185" t="s">
        <v>26</v>
      </c>
      <c r="P299" s="185"/>
      <c r="Q299" s="209" t="s">
        <v>2577</v>
      </c>
      <c r="R299" s="19"/>
      <c r="S299" s="410" t="s">
        <v>2454</v>
      </c>
    </row>
    <row r="300" spans="1:19" ht="60">
      <c r="A300" s="185" t="s">
        <v>2572</v>
      </c>
      <c r="B300" s="185" t="s">
        <v>2573</v>
      </c>
      <c r="C300" s="185" t="s">
        <v>2574</v>
      </c>
      <c r="D300" s="200">
        <v>35465</v>
      </c>
      <c r="E300" s="200">
        <v>36235</v>
      </c>
      <c r="F300" s="185" t="s">
        <v>376</v>
      </c>
      <c r="G300" s="203" t="s">
        <v>44</v>
      </c>
      <c r="H300" s="185" t="s">
        <v>37</v>
      </c>
      <c r="I300" s="185" t="s">
        <v>36</v>
      </c>
      <c r="J300" s="185"/>
      <c r="K300" s="185" t="s">
        <v>715</v>
      </c>
      <c r="L300" s="185"/>
      <c r="M300" s="185" t="s">
        <v>2582</v>
      </c>
      <c r="N300" s="185" t="s">
        <v>2280</v>
      </c>
      <c r="O300" s="185" t="s">
        <v>26</v>
      </c>
      <c r="P300" s="185"/>
      <c r="Q300" s="209" t="s">
        <v>2577</v>
      </c>
      <c r="R300" s="19"/>
      <c r="S300" s="410" t="s">
        <v>2454</v>
      </c>
    </row>
    <row r="301" spans="1:19" ht="60">
      <c r="A301" s="185" t="s">
        <v>2572</v>
      </c>
      <c r="B301" s="185" t="s">
        <v>2573</v>
      </c>
      <c r="C301" s="185" t="s">
        <v>2574</v>
      </c>
      <c r="D301" s="200">
        <v>35465</v>
      </c>
      <c r="E301" s="200">
        <v>36235</v>
      </c>
      <c r="F301" s="185" t="s">
        <v>376</v>
      </c>
      <c r="G301" s="203" t="s">
        <v>44</v>
      </c>
      <c r="H301" s="185" t="s">
        <v>37</v>
      </c>
      <c r="I301" s="185" t="s">
        <v>36</v>
      </c>
      <c r="J301" s="185"/>
      <c r="K301" s="185" t="s">
        <v>276</v>
      </c>
      <c r="L301" s="185"/>
      <c r="M301" s="185" t="s">
        <v>2583</v>
      </c>
      <c r="N301" s="185" t="s">
        <v>2378</v>
      </c>
      <c r="O301" s="185" t="s">
        <v>26</v>
      </c>
      <c r="P301" s="185"/>
      <c r="Q301" s="209" t="s">
        <v>2577</v>
      </c>
      <c r="R301" s="19"/>
      <c r="S301" s="410" t="s">
        <v>2454</v>
      </c>
    </row>
    <row r="302" spans="1:19" ht="108">
      <c r="A302" s="185" t="s">
        <v>2572</v>
      </c>
      <c r="B302" s="185" t="s">
        <v>2573</v>
      </c>
      <c r="C302" s="185" t="s">
        <v>2574</v>
      </c>
      <c r="D302" s="200">
        <v>35465</v>
      </c>
      <c r="E302" s="200">
        <v>36235</v>
      </c>
      <c r="F302" s="185" t="s">
        <v>1135</v>
      </c>
      <c r="G302" s="203" t="s">
        <v>44</v>
      </c>
      <c r="H302" s="185" t="s">
        <v>37</v>
      </c>
      <c r="I302" s="185" t="s">
        <v>36</v>
      </c>
      <c r="J302" s="185"/>
      <c r="K302" s="185" t="s">
        <v>715</v>
      </c>
      <c r="L302" s="185"/>
      <c r="M302" s="185" t="s">
        <v>2584</v>
      </c>
      <c r="N302" s="185" t="s">
        <v>2585</v>
      </c>
      <c r="O302" s="185" t="s">
        <v>26</v>
      </c>
      <c r="P302" s="185"/>
      <c r="Q302" s="209" t="s">
        <v>2577</v>
      </c>
      <c r="R302" s="19"/>
      <c r="S302" s="410" t="s">
        <v>2454</v>
      </c>
    </row>
    <row r="303" spans="1:19" ht="60">
      <c r="A303" s="185" t="s">
        <v>2572</v>
      </c>
      <c r="B303" s="185" t="s">
        <v>2573</v>
      </c>
      <c r="C303" s="185" t="s">
        <v>2574</v>
      </c>
      <c r="D303" s="200">
        <v>35465</v>
      </c>
      <c r="E303" s="200">
        <v>36235</v>
      </c>
      <c r="F303" s="185" t="s">
        <v>2214</v>
      </c>
      <c r="G303" s="185" t="s">
        <v>281</v>
      </c>
      <c r="H303" s="185" t="s">
        <v>37</v>
      </c>
      <c r="I303" s="185" t="s">
        <v>36</v>
      </c>
      <c r="J303" s="185"/>
      <c r="K303" s="185" t="s">
        <v>276</v>
      </c>
      <c r="L303" s="185"/>
      <c r="M303" s="185" t="s">
        <v>2458</v>
      </c>
      <c r="N303" s="185" t="s">
        <v>2216</v>
      </c>
      <c r="O303" s="185" t="s">
        <v>26</v>
      </c>
      <c r="P303" s="185"/>
      <c r="Q303" s="209" t="s">
        <v>2577</v>
      </c>
      <c r="R303" s="19"/>
      <c r="S303" s="410" t="s">
        <v>2454</v>
      </c>
    </row>
    <row r="304" spans="1:19" ht="60">
      <c r="A304" s="185" t="s">
        <v>2572</v>
      </c>
      <c r="B304" s="185" t="s">
        <v>2573</v>
      </c>
      <c r="C304" s="185" t="s">
        <v>2574</v>
      </c>
      <c r="D304" s="200">
        <v>35465</v>
      </c>
      <c r="E304" s="200">
        <v>36235</v>
      </c>
      <c r="F304" s="185" t="s">
        <v>2586</v>
      </c>
      <c r="G304" s="185" t="s">
        <v>2587</v>
      </c>
      <c r="H304" s="185" t="s">
        <v>37</v>
      </c>
      <c r="I304" s="185" t="s">
        <v>36</v>
      </c>
      <c r="J304" s="185"/>
      <c r="K304" s="185" t="s">
        <v>100</v>
      </c>
      <c r="L304" s="185"/>
      <c r="M304" s="185" t="s">
        <v>2588</v>
      </c>
      <c r="N304" s="185" t="s">
        <v>2589</v>
      </c>
      <c r="O304" s="185" t="s">
        <v>26</v>
      </c>
      <c r="P304" s="185"/>
      <c r="Q304" s="209" t="s">
        <v>2577</v>
      </c>
      <c r="R304" s="19"/>
      <c r="S304" s="410" t="s">
        <v>2454</v>
      </c>
    </row>
    <row r="305" spans="1:19" ht="72">
      <c r="A305" s="185" t="s">
        <v>2572</v>
      </c>
      <c r="B305" s="185" t="s">
        <v>2573</v>
      </c>
      <c r="C305" s="185" t="s">
        <v>2574</v>
      </c>
      <c r="D305" s="200">
        <v>35465</v>
      </c>
      <c r="E305" s="200">
        <v>36235</v>
      </c>
      <c r="F305" s="185" t="s">
        <v>2150</v>
      </c>
      <c r="G305" s="185" t="s">
        <v>66</v>
      </c>
      <c r="H305" s="185" t="s">
        <v>2395</v>
      </c>
      <c r="I305" s="185" t="s">
        <v>37</v>
      </c>
      <c r="J305" s="185"/>
      <c r="K305" s="185" t="s">
        <v>715</v>
      </c>
      <c r="L305" s="185"/>
      <c r="M305" s="185" t="s">
        <v>2590</v>
      </c>
      <c r="N305" s="185" t="s">
        <v>2398</v>
      </c>
      <c r="O305" s="185" t="s">
        <v>26</v>
      </c>
      <c r="P305" s="185"/>
      <c r="Q305" s="209" t="s">
        <v>2577</v>
      </c>
      <c r="R305" s="19"/>
      <c r="S305" s="410" t="s">
        <v>2454</v>
      </c>
    </row>
    <row r="306" spans="1:19" ht="72">
      <c r="A306" s="185" t="s">
        <v>2572</v>
      </c>
      <c r="B306" s="185" t="s">
        <v>2573</v>
      </c>
      <c r="C306" s="185" t="s">
        <v>2574</v>
      </c>
      <c r="D306" s="200">
        <v>35465</v>
      </c>
      <c r="E306" s="200">
        <v>36235</v>
      </c>
      <c r="F306" s="185" t="s">
        <v>1927</v>
      </c>
      <c r="G306" s="185" t="s">
        <v>239</v>
      </c>
      <c r="H306" s="185" t="s">
        <v>37</v>
      </c>
      <c r="I306" s="185" t="s">
        <v>36</v>
      </c>
      <c r="J306" s="185"/>
      <c r="K306" s="185" t="s">
        <v>715</v>
      </c>
      <c r="L306" s="185"/>
      <c r="M306" s="185" t="s">
        <v>2591</v>
      </c>
      <c r="N306" s="185" t="s">
        <v>2398</v>
      </c>
      <c r="O306" s="185" t="s">
        <v>26</v>
      </c>
      <c r="P306" s="185"/>
      <c r="Q306" s="209" t="s">
        <v>2577</v>
      </c>
      <c r="R306" s="19"/>
      <c r="S306" s="410" t="s">
        <v>2454</v>
      </c>
    </row>
    <row r="307" spans="1:19" ht="84">
      <c r="A307" s="185" t="s">
        <v>2572</v>
      </c>
      <c r="B307" s="185" t="s">
        <v>2573</v>
      </c>
      <c r="C307" s="185" t="s">
        <v>2574</v>
      </c>
      <c r="D307" s="200">
        <v>35465</v>
      </c>
      <c r="E307" s="200">
        <v>36235</v>
      </c>
      <c r="F307" s="185" t="s">
        <v>2264</v>
      </c>
      <c r="G307" s="185" t="s">
        <v>2264</v>
      </c>
      <c r="H307" s="185" t="s">
        <v>2068</v>
      </c>
      <c r="I307" s="185" t="s">
        <v>37</v>
      </c>
      <c r="J307" s="185"/>
      <c r="K307" s="185" t="s">
        <v>715</v>
      </c>
      <c r="L307" s="185"/>
      <c r="M307" s="185" t="s">
        <v>2592</v>
      </c>
      <c r="N307" s="185" t="s">
        <v>2266</v>
      </c>
      <c r="O307" s="185" t="s">
        <v>26</v>
      </c>
      <c r="P307" s="185"/>
      <c r="Q307" s="209" t="s">
        <v>2577</v>
      </c>
      <c r="R307" s="19"/>
      <c r="S307" s="410" t="s">
        <v>2454</v>
      </c>
    </row>
    <row r="308" spans="1:19" ht="48">
      <c r="A308" s="185" t="s">
        <v>2572</v>
      </c>
      <c r="B308" s="185" t="s">
        <v>2573</v>
      </c>
      <c r="C308" s="185" t="s">
        <v>2574</v>
      </c>
      <c r="D308" s="200">
        <v>35465</v>
      </c>
      <c r="E308" s="200">
        <v>36235</v>
      </c>
      <c r="F308" s="185" t="s">
        <v>193</v>
      </c>
      <c r="G308" s="185" t="s">
        <v>66</v>
      </c>
      <c r="H308" s="185" t="s">
        <v>794</v>
      </c>
      <c r="I308" s="185" t="s">
        <v>37</v>
      </c>
      <c r="J308" s="185"/>
      <c r="K308" s="185" t="s">
        <v>599</v>
      </c>
      <c r="L308" s="185"/>
      <c r="M308" s="185" t="s">
        <v>2593</v>
      </c>
      <c r="N308" s="185" t="s">
        <v>2314</v>
      </c>
      <c r="O308" s="185" t="s">
        <v>26</v>
      </c>
      <c r="P308" s="185"/>
      <c r="Q308" s="209" t="s">
        <v>2577</v>
      </c>
      <c r="R308" s="19"/>
      <c r="S308" s="410" t="s">
        <v>2454</v>
      </c>
    </row>
    <row r="309" spans="1:19" ht="48">
      <c r="A309" s="185" t="s">
        <v>2572</v>
      </c>
      <c r="B309" s="185" t="s">
        <v>2573</v>
      </c>
      <c r="C309" s="185" t="s">
        <v>2574</v>
      </c>
      <c r="D309" s="200">
        <v>35465</v>
      </c>
      <c r="E309" s="200">
        <v>36235</v>
      </c>
      <c r="F309" s="185" t="s">
        <v>1073</v>
      </c>
      <c r="G309" s="203" t="s">
        <v>44</v>
      </c>
      <c r="H309" s="185" t="s">
        <v>37</v>
      </c>
      <c r="I309" s="185" t="s">
        <v>36</v>
      </c>
      <c r="J309" s="185"/>
      <c r="K309" s="185" t="s">
        <v>715</v>
      </c>
      <c r="L309" s="185"/>
      <c r="M309" s="185" t="s">
        <v>2594</v>
      </c>
      <c r="N309" s="185" t="s">
        <v>2595</v>
      </c>
      <c r="O309" s="185" t="s">
        <v>26</v>
      </c>
      <c r="P309" s="185"/>
      <c r="Q309" s="209" t="s">
        <v>2577</v>
      </c>
      <c r="R309" s="19"/>
      <c r="S309" s="410" t="s">
        <v>2454</v>
      </c>
    </row>
    <row r="310" spans="1:19" ht="409.5">
      <c r="A310" s="185" t="s">
        <v>2596</v>
      </c>
      <c r="B310" s="185" t="s">
        <v>2597</v>
      </c>
      <c r="C310" s="185" t="s">
        <v>2574</v>
      </c>
      <c r="D310" s="200">
        <v>35465</v>
      </c>
      <c r="E310" s="200">
        <v>36235</v>
      </c>
      <c r="F310" s="185" t="s">
        <v>90</v>
      </c>
      <c r="G310" s="185" t="s">
        <v>90</v>
      </c>
      <c r="H310" s="185" t="s">
        <v>2068</v>
      </c>
      <c r="I310" s="185" t="s">
        <v>36</v>
      </c>
      <c r="J310" s="185"/>
      <c r="K310" s="185" t="s">
        <v>122</v>
      </c>
      <c r="L310" s="185"/>
      <c r="M310" s="185" t="s">
        <v>2575</v>
      </c>
      <c r="N310" s="185" t="s">
        <v>2576</v>
      </c>
      <c r="O310" s="185" t="s">
        <v>26</v>
      </c>
      <c r="P310" s="185"/>
      <c r="Q310" s="209" t="s">
        <v>2577</v>
      </c>
      <c r="R310" s="19"/>
      <c r="S310" s="410"/>
    </row>
    <row r="311" spans="1:19" ht="96">
      <c r="A311" s="185" t="s">
        <v>2596</v>
      </c>
      <c r="B311" s="185" t="s">
        <v>2597</v>
      </c>
      <c r="C311" s="185" t="s">
        <v>2574</v>
      </c>
      <c r="D311" s="200">
        <v>35465</v>
      </c>
      <c r="E311" s="200">
        <v>36235</v>
      </c>
      <c r="F311" s="185" t="s">
        <v>2578</v>
      </c>
      <c r="G311" s="185" t="s">
        <v>2153</v>
      </c>
      <c r="H311" s="185" t="s">
        <v>2068</v>
      </c>
      <c r="I311" s="185" t="s">
        <v>36</v>
      </c>
      <c r="J311" s="185"/>
      <c r="K311" s="185" t="s">
        <v>112</v>
      </c>
      <c r="L311" s="185" t="s">
        <v>2099</v>
      </c>
      <c r="M311" s="185" t="s">
        <v>2598</v>
      </c>
      <c r="N311" s="185" t="s">
        <v>2101</v>
      </c>
      <c r="O311" s="185" t="s">
        <v>211</v>
      </c>
      <c r="P311" s="185"/>
      <c r="Q311" s="209" t="s">
        <v>2577</v>
      </c>
      <c r="R311" s="19"/>
      <c r="S311" s="410"/>
    </row>
    <row r="312" spans="1:19" ht="132">
      <c r="A312" s="185" t="s">
        <v>2596</v>
      </c>
      <c r="B312" s="185" t="s">
        <v>2597</v>
      </c>
      <c r="C312" s="185" t="s">
        <v>2574</v>
      </c>
      <c r="D312" s="200">
        <v>35465</v>
      </c>
      <c r="E312" s="200">
        <v>36235</v>
      </c>
      <c r="F312" s="185" t="s">
        <v>2306</v>
      </c>
      <c r="G312" s="185" t="s">
        <v>281</v>
      </c>
      <c r="H312" s="185" t="s">
        <v>2068</v>
      </c>
      <c r="I312" s="185" t="s">
        <v>36</v>
      </c>
      <c r="J312" s="185"/>
      <c r="K312" s="185" t="s">
        <v>626</v>
      </c>
      <c r="L312" s="185"/>
      <c r="M312" s="185" t="s">
        <v>2599</v>
      </c>
      <c r="N312" s="185" t="s">
        <v>2105</v>
      </c>
      <c r="O312" s="185" t="s">
        <v>211</v>
      </c>
      <c r="P312" s="185"/>
      <c r="Q312" s="209" t="s">
        <v>2577</v>
      </c>
      <c r="R312" s="19"/>
      <c r="S312" s="410"/>
    </row>
    <row r="313" spans="1:19" ht="72">
      <c r="A313" s="185" t="s">
        <v>2596</v>
      </c>
      <c r="B313" s="185" t="s">
        <v>2597</v>
      </c>
      <c r="C313" s="185" t="s">
        <v>2574</v>
      </c>
      <c r="D313" s="200">
        <v>35465</v>
      </c>
      <c r="E313" s="200">
        <v>36235</v>
      </c>
      <c r="F313" s="185" t="s">
        <v>2264</v>
      </c>
      <c r="G313" s="185" t="s">
        <v>2264</v>
      </c>
      <c r="H313" s="185" t="s">
        <v>2068</v>
      </c>
      <c r="I313" s="185" t="s">
        <v>36</v>
      </c>
      <c r="J313" s="185"/>
      <c r="K313" s="185" t="s">
        <v>2600</v>
      </c>
      <c r="L313" s="185"/>
      <c r="M313" s="185" t="s">
        <v>2601</v>
      </c>
      <c r="N313" s="185" t="s">
        <v>2602</v>
      </c>
      <c r="O313" s="185" t="s">
        <v>26</v>
      </c>
      <c r="P313" s="185"/>
      <c r="Q313" s="209" t="s">
        <v>2577</v>
      </c>
      <c r="R313" s="19"/>
      <c r="S313" s="410"/>
    </row>
    <row r="314" spans="1:19" ht="156">
      <c r="A314" s="185" t="s">
        <v>2596</v>
      </c>
      <c r="B314" s="185" t="s">
        <v>2597</v>
      </c>
      <c r="C314" s="185" t="s">
        <v>2574</v>
      </c>
      <c r="D314" s="200">
        <v>35465</v>
      </c>
      <c r="E314" s="200">
        <v>36235</v>
      </c>
      <c r="F314" s="185" t="s">
        <v>2603</v>
      </c>
      <c r="G314" s="185" t="s">
        <v>2604</v>
      </c>
      <c r="H314" s="185" t="s">
        <v>2068</v>
      </c>
      <c r="I314" s="185" t="s">
        <v>36</v>
      </c>
      <c r="J314" s="185"/>
      <c r="K314" s="185" t="s">
        <v>2600</v>
      </c>
      <c r="L314" s="185"/>
      <c r="M314" s="185" t="s">
        <v>2605</v>
      </c>
      <c r="N314" s="185" t="s">
        <v>2280</v>
      </c>
      <c r="O314" s="185" t="s">
        <v>26</v>
      </c>
      <c r="P314" s="185"/>
      <c r="Q314" s="209" t="s">
        <v>2577</v>
      </c>
      <c r="R314" s="19"/>
      <c r="S314" s="410"/>
    </row>
    <row r="315" spans="1:19" ht="60">
      <c r="A315" s="185" t="s">
        <v>2596</v>
      </c>
      <c r="B315" s="185" t="s">
        <v>2597</v>
      </c>
      <c r="C315" s="185" t="s">
        <v>2574</v>
      </c>
      <c r="D315" s="200">
        <v>35465</v>
      </c>
      <c r="E315" s="200">
        <v>36235</v>
      </c>
      <c r="F315" s="185" t="s">
        <v>376</v>
      </c>
      <c r="G315" s="185" t="s">
        <v>44</v>
      </c>
      <c r="H315" s="185" t="s">
        <v>2068</v>
      </c>
      <c r="I315" s="185" t="s">
        <v>36</v>
      </c>
      <c r="J315" s="185"/>
      <c r="K315" s="185" t="s">
        <v>276</v>
      </c>
      <c r="L315" s="185"/>
      <c r="M315" s="185" t="s">
        <v>2606</v>
      </c>
      <c r="N315" s="185" t="s">
        <v>2172</v>
      </c>
      <c r="O315" s="185" t="s">
        <v>26</v>
      </c>
      <c r="P315" s="185"/>
      <c r="Q315" s="209" t="s">
        <v>2577</v>
      </c>
      <c r="R315" s="19"/>
      <c r="S315" s="410"/>
    </row>
    <row r="316" spans="1:19" ht="120">
      <c r="A316" s="185" t="s">
        <v>2596</v>
      </c>
      <c r="B316" s="185" t="s">
        <v>2597</v>
      </c>
      <c r="C316" s="185" t="s">
        <v>2574</v>
      </c>
      <c r="D316" s="200">
        <v>35465</v>
      </c>
      <c r="E316" s="200">
        <v>36235</v>
      </c>
      <c r="F316" s="185" t="s">
        <v>1135</v>
      </c>
      <c r="G316" s="185" t="s">
        <v>44</v>
      </c>
      <c r="H316" s="185" t="s">
        <v>2068</v>
      </c>
      <c r="I316" s="185" t="s">
        <v>36</v>
      </c>
      <c r="J316" s="185"/>
      <c r="K316" s="185" t="s">
        <v>130</v>
      </c>
      <c r="L316" s="185"/>
      <c r="M316" s="185" t="s">
        <v>2607</v>
      </c>
      <c r="N316" s="185" t="s">
        <v>2608</v>
      </c>
      <c r="O316" s="185" t="s">
        <v>26</v>
      </c>
      <c r="P316" s="185"/>
      <c r="Q316" s="209" t="s">
        <v>2577</v>
      </c>
      <c r="R316" s="19"/>
      <c r="S316" s="410"/>
    </row>
    <row r="317" spans="1:19" ht="60">
      <c r="A317" s="185" t="s">
        <v>2596</v>
      </c>
      <c r="B317" s="185" t="s">
        <v>2597</v>
      </c>
      <c r="C317" s="185" t="s">
        <v>2574</v>
      </c>
      <c r="D317" s="200">
        <v>35465</v>
      </c>
      <c r="E317" s="200">
        <v>36235</v>
      </c>
      <c r="F317" s="185" t="s">
        <v>2214</v>
      </c>
      <c r="G317" s="185" t="s">
        <v>281</v>
      </c>
      <c r="H317" s="185" t="s">
        <v>2068</v>
      </c>
      <c r="I317" s="185" t="s">
        <v>36</v>
      </c>
      <c r="J317" s="185"/>
      <c r="K317" s="185" t="s">
        <v>276</v>
      </c>
      <c r="L317" s="185"/>
      <c r="M317" s="185" t="s">
        <v>2609</v>
      </c>
      <c r="N317" s="185" t="s">
        <v>2610</v>
      </c>
      <c r="O317" s="185" t="s">
        <v>26</v>
      </c>
      <c r="P317" s="185"/>
      <c r="Q317" s="209" t="s">
        <v>2577</v>
      </c>
      <c r="R317" s="19"/>
      <c r="S317" s="410"/>
    </row>
    <row r="318" spans="1:19" ht="72">
      <c r="A318" s="185" t="s">
        <v>2596</v>
      </c>
      <c r="B318" s="185" t="s">
        <v>2597</v>
      </c>
      <c r="C318" s="185" t="s">
        <v>2574</v>
      </c>
      <c r="D318" s="200">
        <v>35465</v>
      </c>
      <c r="E318" s="200">
        <v>36235</v>
      </c>
      <c r="F318" s="185" t="s">
        <v>2611</v>
      </c>
      <c r="G318" s="185" t="s">
        <v>66</v>
      </c>
      <c r="H318" s="185" t="s">
        <v>37</v>
      </c>
      <c r="I318" s="185" t="s">
        <v>2068</v>
      </c>
      <c r="J318" s="185"/>
      <c r="K318" s="185" t="s">
        <v>130</v>
      </c>
      <c r="L318" s="185"/>
      <c r="M318" s="185" t="s">
        <v>2612</v>
      </c>
      <c r="N318" s="185" t="s">
        <v>2613</v>
      </c>
      <c r="O318" s="185" t="s">
        <v>26</v>
      </c>
      <c r="P318" s="185"/>
      <c r="Q318" s="209" t="s">
        <v>2577</v>
      </c>
      <c r="R318" s="19"/>
      <c r="S318" s="410"/>
    </row>
    <row r="319" spans="1:19" ht="72">
      <c r="A319" s="185" t="s">
        <v>2596</v>
      </c>
      <c r="B319" s="185" t="s">
        <v>2597</v>
      </c>
      <c r="C319" s="185" t="s">
        <v>2574</v>
      </c>
      <c r="D319" s="200">
        <v>35465</v>
      </c>
      <c r="E319" s="200">
        <v>36235</v>
      </c>
      <c r="F319" s="185" t="s">
        <v>2611</v>
      </c>
      <c r="G319" s="185" t="s">
        <v>66</v>
      </c>
      <c r="H319" s="185" t="s">
        <v>2068</v>
      </c>
      <c r="I319" s="185" t="s">
        <v>36</v>
      </c>
      <c r="J319" s="185"/>
      <c r="K319" s="185" t="s">
        <v>130</v>
      </c>
      <c r="L319" s="185"/>
      <c r="M319" s="185" t="s">
        <v>2614</v>
      </c>
      <c r="N319" s="185" t="s">
        <v>2613</v>
      </c>
      <c r="O319" s="185" t="s">
        <v>26</v>
      </c>
      <c r="P319" s="185"/>
      <c r="Q319" s="209" t="s">
        <v>2577</v>
      </c>
      <c r="R319" s="19"/>
      <c r="S319" s="410"/>
    </row>
    <row r="320" spans="1:19" ht="72">
      <c r="A320" s="185" t="s">
        <v>2596</v>
      </c>
      <c r="B320" s="185" t="s">
        <v>2597</v>
      </c>
      <c r="C320" s="185" t="s">
        <v>2574</v>
      </c>
      <c r="D320" s="200">
        <v>35465</v>
      </c>
      <c r="E320" s="200">
        <v>36235</v>
      </c>
      <c r="F320" s="185" t="s">
        <v>1927</v>
      </c>
      <c r="G320" s="185" t="s">
        <v>239</v>
      </c>
      <c r="H320" s="185" t="s">
        <v>2068</v>
      </c>
      <c r="I320" s="185" t="s">
        <v>36</v>
      </c>
      <c r="J320" s="185"/>
      <c r="K320" s="185" t="s">
        <v>130</v>
      </c>
      <c r="L320" s="185"/>
      <c r="M320" s="185" t="s">
        <v>2615</v>
      </c>
      <c r="N320" s="185" t="s">
        <v>2613</v>
      </c>
      <c r="O320" s="185" t="s">
        <v>26</v>
      </c>
      <c r="P320" s="185"/>
      <c r="Q320" s="209" t="s">
        <v>2577</v>
      </c>
      <c r="R320" s="19"/>
      <c r="S320" s="410"/>
    </row>
    <row r="321" spans="1:19" ht="96">
      <c r="A321" s="185" t="s">
        <v>2596</v>
      </c>
      <c r="B321" s="185" t="s">
        <v>2597</v>
      </c>
      <c r="C321" s="185" t="s">
        <v>2574</v>
      </c>
      <c r="D321" s="200">
        <v>35465</v>
      </c>
      <c r="E321" s="200">
        <v>36235</v>
      </c>
      <c r="F321" s="185" t="s">
        <v>31</v>
      </c>
      <c r="G321" s="185" t="s">
        <v>31</v>
      </c>
      <c r="H321" s="185" t="s">
        <v>37</v>
      </c>
      <c r="I321" s="185" t="s">
        <v>2068</v>
      </c>
      <c r="J321" s="185"/>
      <c r="K321" s="185" t="s">
        <v>2600</v>
      </c>
      <c r="L321" s="185"/>
      <c r="M321" s="185" t="s">
        <v>2616</v>
      </c>
      <c r="N321" s="185" t="s">
        <v>2617</v>
      </c>
      <c r="O321" s="185" t="s">
        <v>26</v>
      </c>
      <c r="P321" s="185"/>
      <c r="Q321" s="209" t="s">
        <v>2577</v>
      </c>
      <c r="R321" s="19"/>
      <c r="S321" s="410"/>
    </row>
    <row r="322" spans="1:19" ht="48">
      <c r="A322" s="185" t="s">
        <v>2596</v>
      </c>
      <c r="B322" s="185" t="s">
        <v>2597</v>
      </c>
      <c r="C322" s="185" t="s">
        <v>2574</v>
      </c>
      <c r="D322" s="200">
        <v>35465</v>
      </c>
      <c r="E322" s="200">
        <v>36235</v>
      </c>
      <c r="F322" s="185" t="s">
        <v>193</v>
      </c>
      <c r="G322" s="185" t="s">
        <v>66</v>
      </c>
      <c r="H322" s="185" t="s">
        <v>794</v>
      </c>
      <c r="I322" s="185" t="s">
        <v>2068</v>
      </c>
      <c r="J322" s="183" t="s">
        <v>26</v>
      </c>
      <c r="K322" s="185" t="s">
        <v>599</v>
      </c>
      <c r="L322" s="185"/>
      <c r="M322" s="185" t="s">
        <v>2383</v>
      </c>
      <c r="N322" s="185" t="s">
        <v>2618</v>
      </c>
      <c r="O322" s="185" t="s">
        <v>26</v>
      </c>
      <c r="P322" s="185"/>
      <c r="Q322" s="209" t="s">
        <v>2577</v>
      </c>
      <c r="R322" s="19"/>
      <c r="S322" s="410"/>
    </row>
    <row r="323" spans="1:19" ht="48">
      <c r="A323" s="185" t="s">
        <v>2596</v>
      </c>
      <c r="B323" s="185" t="s">
        <v>2597</v>
      </c>
      <c r="C323" s="185" t="s">
        <v>2574</v>
      </c>
      <c r="D323" s="200">
        <v>35465</v>
      </c>
      <c r="E323" s="200">
        <v>36235</v>
      </c>
      <c r="F323" s="185" t="s">
        <v>1073</v>
      </c>
      <c r="G323" s="185" t="s">
        <v>44</v>
      </c>
      <c r="H323" s="185" t="s">
        <v>2068</v>
      </c>
      <c r="I323" s="185" t="s">
        <v>36</v>
      </c>
      <c r="J323" s="183" t="s">
        <v>26</v>
      </c>
      <c r="K323" s="185" t="s">
        <v>715</v>
      </c>
      <c r="L323" s="185"/>
      <c r="M323" s="185" t="s">
        <v>2619</v>
      </c>
      <c r="N323" s="185" t="s">
        <v>2620</v>
      </c>
      <c r="O323" s="185" t="s">
        <v>26</v>
      </c>
      <c r="P323" s="185"/>
      <c r="Q323" s="209" t="s">
        <v>2577</v>
      </c>
      <c r="R323" s="19"/>
      <c r="S323" s="410"/>
    </row>
    <row r="324" spans="1:19" ht="240">
      <c r="A324" s="185" t="s">
        <v>2596</v>
      </c>
      <c r="B324" s="185" t="s">
        <v>2597</v>
      </c>
      <c r="C324" s="185" t="s">
        <v>2574</v>
      </c>
      <c r="D324" s="200">
        <v>35465</v>
      </c>
      <c r="E324" s="200">
        <v>36235</v>
      </c>
      <c r="F324" s="185" t="s">
        <v>89</v>
      </c>
      <c r="G324" s="185" t="s">
        <v>89</v>
      </c>
      <c r="H324" s="185" t="s">
        <v>37</v>
      </c>
      <c r="I324" s="185" t="s">
        <v>2068</v>
      </c>
      <c r="J324" s="185"/>
      <c r="K324" s="185" t="s">
        <v>122</v>
      </c>
      <c r="L324" s="185"/>
      <c r="M324" s="185" t="s">
        <v>2621</v>
      </c>
      <c r="N324" s="185" t="s">
        <v>2622</v>
      </c>
      <c r="O324" s="185" t="s">
        <v>26</v>
      </c>
      <c r="P324" s="185"/>
      <c r="Q324" s="209" t="s">
        <v>2577</v>
      </c>
      <c r="R324" s="19"/>
      <c r="S324" s="410"/>
    </row>
    <row r="325" spans="1:19" ht="48">
      <c r="A325" s="183" t="s">
        <v>2623</v>
      </c>
      <c r="B325" s="183" t="s">
        <v>2624</v>
      </c>
      <c r="C325" s="183" t="s">
        <v>2574</v>
      </c>
      <c r="D325" s="191">
        <v>35465</v>
      </c>
      <c r="E325" s="191">
        <v>36235</v>
      </c>
      <c r="F325" s="208" t="s">
        <v>686</v>
      </c>
      <c r="G325" s="183"/>
      <c r="H325" s="183"/>
      <c r="I325" s="183"/>
      <c r="J325" s="183"/>
      <c r="K325" s="183"/>
      <c r="L325" s="183"/>
      <c r="M325" s="183"/>
      <c r="N325" s="183"/>
      <c r="O325" s="183"/>
      <c r="P325" s="183"/>
      <c r="Q325" s="209" t="s">
        <v>2577</v>
      </c>
      <c r="R325" s="19"/>
      <c r="S325" s="410"/>
    </row>
    <row r="326" spans="1:19" ht="156">
      <c r="A326" s="188" t="s">
        <v>2625</v>
      </c>
      <c r="B326" s="188" t="s">
        <v>2626</v>
      </c>
      <c r="C326" s="188" t="s">
        <v>2627</v>
      </c>
      <c r="D326" s="200">
        <v>35473</v>
      </c>
      <c r="E326" s="200">
        <v>36140</v>
      </c>
      <c r="F326" s="183" t="s">
        <v>1135</v>
      </c>
      <c r="G326" s="183" t="s">
        <v>44</v>
      </c>
      <c r="H326" s="183" t="s">
        <v>24</v>
      </c>
      <c r="I326" s="183" t="s">
        <v>37</v>
      </c>
      <c r="J326" s="183" t="s">
        <v>26</v>
      </c>
      <c r="K326" s="183" t="s">
        <v>2628</v>
      </c>
      <c r="L326" s="183"/>
      <c r="M326" s="183" t="s">
        <v>2629</v>
      </c>
      <c r="N326" s="184" t="s">
        <v>2339</v>
      </c>
      <c r="O326" s="201" t="s">
        <v>26</v>
      </c>
      <c r="P326" s="184"/>
      <c r="Q326" s="206" t="s">
        <v>2436</v>
      </c>
      <c r="R326" s="19"/>
      <c r="S326" s="371" t="s">
        <v>2630</v>
      </c>
    </row>
    <row r="327" spans="1:19" ht="60">
      <c r="A327" s="188" t="s">
        <v>2625</v>
      </c>
      <c r="B327" s="188" t="s">
        <v>2626</v>
      </c>
      <c r="C327" s="188" t="s">
        <v>2627</v>
      </c>
      <c r="D327" s="200">
        <v>35473</v>
      </c>
      <c r="E327" s="200">
        <v>36140</v>
      </c>
      <c r="F327" s="183" t="s">
        <v>2430</v>
      </c>
      <c r="G327" s="183" t="s">
        <v>1469</v>
      </c>
      <c r="H327" s="183" t="s">
        <v>24</v>
      </c>
      <c r="I327" s="183" t="s">
        <v>37</v>
      </c>
      <c r="J327" s="183" t="s">
        <v>26</v>
      </c>
      <c r="K327" s="183" t="s">
        <v>112</v>
      </c>
      <c r="L327" s="183"/>
      <c r="M327" s="183" t="s">
        <v>2431</v>
      </c>
      <c r="N327" s="184" t="s">
        <v>1265</v>
      </c>
      <c r="O327" s="201" t="s">
        <v>26</v>
      </c>
      <c r="P327" s="184"/>
      <c r="Q327" s="206" t="s">
        <v>2436</v>
      </c>
      <c r="R327" s="19"/>
      <c r="S327" s="371" t="s">
        <v>2630</v>
      </c>
    </row>
    <row r="328" spans="1:19" ht="72">
      <c r="A328" s="188" t="s">
        <v>2625</v>
      </c>
      <c r="B328" s="188" t="s">
        <v>2626</v>
      </c>
      <c r="C328" s="188" t="s">
        <v>2627</v>
      </c>
      <c r="D328" s="200">
        <v>35473</v>
      </c>
      <c r="E328" s="200">
        <v>36140</v>
      </c>
      <c r="F328" s="183" t="s">
        <v>2347</v>
      </c>
      <c r="G328" s="183" t="s">
        <v>1469</v>
      </c>
      <c r="H328" s="183" t="s">
        <v>24</v>
      </c>
      <c r="I328" s="183" t="s">
        <v>37</v>
      </c>
      <c r="J328" s="183" t="s">
        <v>26</v>
      </c>
      <c r="K328" s="183" t="s">
        <v>112</v>
      </c>
      <c r="L328" s="183"/>
      <c r="M328" s="183" t="s">
        <v>2631</v>
      </c>
      <c r="N328" s="184" t="s">
        <v>2632</v>
      </c>
      <c r="O328" s="201" t="s">
        <v>26</v>
      </c>
      <c r="P328" s="184"/>
      <c r="Q328" s="206" t="s">
        <v>2436</v>
      </c>
      <c r="R328" s="19"/>
      <c r="S328" s="371" t="s">
        <v>2630</v>
      </c>
    </row>
    <row r="329" spans="1:19" ht="60">
      <c r="A329" s="188" t="s">
        <v>2625</v>
      </c>
      <c r="B329" s="188" t="s">
        <v>2626</v>
      </c>
      <c r="C329" s="188" t="s">
        <v>2627</v>
      </c>
      <c r="D329" s="200">
        <v>35473</v>
      </c>
      <c r="E329" s="200">
        <v>36140</v>
      </c>
      <c r="F329" s="183" t="s">
        <v>2446</v>
      </c>
      <c r="G329" s="183" t="s">
        <v>562</v>
      </c>
      <c r="H329" s="183" t="s">
        <v>24</v>
      </c>
      <c r="I329" s="183" t="s">
        <v>37</v>
      </c>
      <c r="J329" s="183" t="s">
        <v>26</v>
      </c>
      <c r="K329" s="183" t="s">
        <v>112</v>
      </c>
      <c r="L329" s="183" t="s">
        <v>2447</v>
      </c>
      <c r="M329" s="208" t="s">
        <v>2448</v>
      </c>
      <c r="N329" s="184" t="s">
        <v>467</v>
      </c>
      <c r="O329" s="201" t="s">
        <v>211</v>
      </c>
      <c r="P329" s="439" t="s">
        <v>2633</v>
      </c>
      <c r="Q329" s="206" t="s">
        <v>2436</v>
      </c>
      <c r="R329" s="19"/>
      <c r="S329" s="371" t="s">
        <v>2630</v>
      </c>
    </row>
    <row r="330" spans="1:19" ht="48">
      <c r="A330" s="183" t="s">
        <v>2634</v>
      </c>
      <c r="B330" s="183" t="s">
        <v>2635</v>
      </c>
      <c r="C330" s="183" t="s">
        <v>2627</v>
      </c>
      <c r="D330" s="191">
        <v>35473</v>
      </c>
      <c r="E330" s="191">
        <v>36140</v>
      </c>
      <c r="F330" s="208" t="s">
        <v>686</v>
      </c>
      <c r="G330" s="183"/>
      <c r="H330" s="183"/>
      <c r="I330" s="183"/>
      <c r="J330" s="183"/>
      <c r="K330" s="183"/>
      <c r="L330" s="183"/>
      <c r="M330" s="183"/>
      <c r="N330" s="183"/>
      <c r="O330" s="183"/>
      <c r="P330" s="183"/>
      <c r="Q330" s="206" t="s">
        <v>2436</v>
      </c>
      <c r="R330" s="19"/>
      <c r="S330" s="410"/>
    </row>
    <row r="331" spans="1:19" ht="60">
      <c r="A331" s="188" t="s">
        <v>2636</v>
      </c>
      <c r="B331" s="188" t="s">
        <v>2637</v>
      </c>
      <c r="C331" s="188" t="s">
        <v>2638</v>
      </c>
      <c r="D331" s="200">
        <v>35746</v>
      </c>
      <c r="E331" s="200">
        <v>36363</v>
      </c>
      <c r="F331" s="184" t="s">
        <v>376</v>
      </c>
      <c r="G331" s="183" t="s">
        <v>44</v>
      </c>
      <c r="H331" s="183" t="s">
        <v>24</v>
      </c>
      <c r="I331" s="183" t="s">
        <v>37</v>
      </c>
      <c r="J331" s="183" t="s">
        <v>26</v>
      </c>
      <c r="K331" s="183" t="s">
        <v>599</v>
      </c>
      <c r="L331" s="183"/>
      <c r="M331" s="183" t="s">
        <v>2239</v>
      </c>
      <c r="N331" s="184" t="s">
        <v>2240</v>
      </c>
      <c r="O331" s="201" t="s">
        <v>26</v>
      </c>
      <c r="P331" s="184"/>
      <c r="Q331" s="209" t="s">
        <v>2577</v>
      </c>
      <c r="R331" s="19"/>
      <c r="S331" s="371" t="s">
        <v>2639</v>
      </c>
    </row>
    <row r="332" spans="1:19" ht="60">
      <c r="A332" s="188" t="s">
        <v>2636</v>
      </c>
      <c r="B332" s="188" t="s">
        <v>2637</v>
      </c>
      <c r="C332" s="188" t="s">
        <v>2638</v>
      </c>
      <c r="D332" s="200">
        <v>35746</v>
      </c>
      <c r="E332" s="200">
        <v>36363</v>
      </c>
      <c r="F332" s="183" t="s">
        <v>2491</v>
      </c>
      <c r="G332" s="183" t="s">
        <v>918</v>
      </c>
      <c r="H332" s="183" t="s">
        <v>24</v>
      </c>
      <c r="I332" s="183" t="s">
        <v>37</v>
      </c>
      <c r="J332" s="183" t="s">
        <v>26</v>
      </c>
      <c r="K332" s="183" t="s">
        <v>112</v>
      </c>
      <c r="L332" s="183"/>
      <c r="M332" s="183" t="s">
        <v>2640</v>
      </c>
      <c r="N332" s="184" t="s">
        <v>2493</v>
      </c>
      <c r="O332" s="201" t="s">
        <v>26</v>
      </c>
      <c r="P332" s="184"/>
      <c r="Q332" s="209" t="s">
        <v>2577</v>
      </c>
      <c r="R332" s="19"/>
      <c r="S332" s="371" t="s">
        <v>2639</v>
      </c>
    </row>
    <row r="333" spans="1:19" ht="108">
      <c r="A333" s="188" t="s">
        <v>2636</v>
      </c>
      <c r="B333" s="188" t="s">
        <v>2637</v>
      </c>
      <c r="C333" s="188" t="s">
        <v>2638</v>
      </c>
      <c r="D333" s="200">
        <v>35746</v>
      </c>
      <c r="E333" s="200">
        <v>36363</v>
      </c>
      <c r="F333" s="183" t="s">
        <v>2565</v>
      </c>
      <c r="G333" s="183" t="s">
        <v>325</v>
      </c>
      <c r="H333" s="183" t="s">
        <v>24</v>
      </c>
      <c r="I333" s="183" t="s">
        <v>37</v>
      </c>
      <c r="J333" s="183" t="s">
        <v>26</v>
      </c>
      <c r="K333" s="183" t="s">
        <v>112</v>
      </c>
      <c r="L333" s="183"/>
      <c r="M333" s="183" t="s">
        <v>2641</v>
      </c>
      <c r="N333" s="184" t="s">
        <v>2567</v>
      </c>
      <c r="O333" s="201" t="s">
        <v>26</v>
      </c>
      <c r="P333" s="184"/>
      <c r="Q333" s="209" t="s">
        <v>2577</v>
      </c>
      <c r="R333" s="19"/>
      <c r="S333" s="371" t="s">
        <v>2639</v>
      </c>
    </row>
    <row r="334" spans="1:19" ht="60">
      <c r="A334" s="188" t="s">
        <v>2636</v>
      </c>
      <c r="B334" s="188" t="s">
        <v>2637</v>
      </c>
      <c r="C334" s="188" t="s">
        <v>2638</v>
      </c>
      <c r="D334" s="200">
        <v>35746</v>
      </c>
      <c r="E334" s="200">
        <v>36363</v>
      </c>
      <c r="F334" s="183" t="s">
        <v>2565</v>
      </c>
      <c r="G334" s="183" t="s">
        <v>325</v>
      </c>
      <c r="H334" s="183" t="s">
        <v>24</v>
      </c>
      <c r="I334" s="183" t="s">
        <v>37</v>
      </c>
      <c r="J334" s="183" t="s">
        <v>26</v>
      </c>
      <c r="K334" s="183" t="s">
        <v>112</v>
      </c>
      <c r="L334" s="183"/>
      <c r="M334" s="183" t="s">
        <v>2568</v>
      </c>
      <c r="N334" s="184" t="s">
        <v>2569</v>
      </c>
      <c r="O334" s="201" t="s">
        <v>26</v>
      </c>
      <c r="P334" s="184"/>
      <c r="Q334" s="209" t="s">
        <v>2577</v>
      </c>
      <c r="R334" s="19"/>
      <c r="S334" s="371" t="s">
        <v>2639</v>
      </c>
    </row>
    <row r="335" spans="1:19" ht="60">
      <c r="A335" s="188" t="s">
        <v>2636</v>
      </c>
      <c r="B335" s="188" t="s">
        <v>2637</v>
      </c>
      <c r="C335" s="188" t="s">
        <v>2638</v>
      </c>
      <c r="D335" s="200">
        <v>35746</v>
      </c>
      <c r="E335" s="200">
        <v>36363</v>
      </c>
      <c r="F335" s="183" t="s">
        <v>2495</v>
      </c>
      <c r="G335" s="183" t="s">
        <v>325</v>
      </c>
      <c r="H335" s="183" t="s">
        <v>24</v>
      </c>
      <c r="I335" s="183" t="s">
        <v>37</v>
      </c>
      <c r="J335" s="183" t="s">
        <v>26</v>
      </c>
      <c r="K335" s="183" t="s">
        <v>112</v>
      </c>
      <c r="L335" s="183"/>
      <c r="M335" s="183" t="s">
        <v>2496</v>
      </c>
      <c r="N335" s="184" t="s">
        <v>2497</v>
      </c>
      <c r="O335" s="201" t="s">
        <v>26</v>
      </c>
      <c r="P335" s="184"/>
      <c r="Q335" s="209" t="s">
        <v>2577</v>
      </c>
      <c r="R335" s="19"/>
      <c r="S335" s="371" t="s">
        <v>2639</v>
      </c>
    </row>
    <row r="336" spans="1:19" ht="108">
      <c r="A336" s="188" t="s">
        <v>2636</v>
      </c>
      <c r="B336" s="188" t="s">
        <v>2637</v>
      </c>
      <c r="C336" s="188" t="s">
        <v>2638</v>
      </c>
      <c r="D336" s="200">
        <v>35746</v>
      </c>
      <c r="E336" s="200">
        <v>36363</v>
      </c>
      <c r="F336" s="183" t="s">
        <v>2642</v>
      </c>
      <c r="G336" s="183" t="s">
        <v>2643</v>
      </c>
      <c r="H336" s="183" t="s">
        <v>24</v>
      </c>
      <c r="I336" s="183" t="s">
        <v>37</v>
      </c>
      <c r="J336" s="183" t="s">
        <v>26</v>
      </c>
      <c r="K336" s="183" t="s">
        <v>140</v>
      </c>
      <c r="L336" s="183"/>
      <c r="M336" s="183" t="s">
        <v>2644</v>
      </c>
      <c r="N336" s="184" t="s">
        <v>2645</v>
      </c>
      <c r="O336" s="201" t="s">
        <v>26</v>
      </c>
      <c r="P336" s="184"/>
      <c r="Q336" s="209" t="s">
        <v>2577</v>
      </c>
      <c r="R336" s="19"/>
      <c r="S336" s="371" t="s">
        <v>2639</v>
      </c>
    </row>
    <row r="337" spans="1:19" ht="156">
      <c r="A337" s="188" t="s">
        <v>2636</v>
      </c>
      <c r="B337" s="188" t="s">
        <v>2637</v>
      </c>
      <c r="C337" s="188" t="s">
        <v>2638</v>
      </c>
      <c r="D337" s="200">
        <v>35746</v>
      </c>
      <c r="E337" s="200">
        <v>36363</v>
      </c>
      <c r="F337" s="183" t="s">
        <v>1073</v>
      </c>
      <c r="G337" s="183" t="s">
        <v>44</v>
      </c>
      <c r="H337" s="183" t="s">
        <v>24</v>
      </c>
      <c r="I337" s="183" t="s">
        <v>37</v>
      </c>
      <c r="J337" s="183" t="s">
        <v>26</v>
      </c>
      <c r="K337" s="183" t="s">
        <v>140</v>
      </c>
      <c r="L337" s="183"/>
      <c r="M337" s="183" t="s">
        <v>2646</v>
      </c>
      <c r="N337" s="184" t="s">
        <v>2289</v>
      </c>
      <c r="O337" s="201" t="s">
        <v>26</v>
      </c>
      <c r="P337" s="184"/>
      <c r="Q337" s="209" t="s">
        <v>2577</v>
      </c>
      <c r="R337" s="19"/>
      <c r="S337" s="371" t="s">
        <v>2639</v>
      </c>
    </row>
    <row r="338" spans="1:19" ht="288">
      <c r="A338" s="188" t="s">
        <v>2636</v>
      </c>
      <c r="B338" s="188" t="s">
        <v>2637</v>
      </c>
      <c r="C338" s="188" t="s">
        <v>2638</v>
      </c>
      <c r="D338" s="200">
        <v>35746</v>
      </c>
      <c r="E338" s="200">
        <v>36363</v>
      </c>
      <c r="F338" s="183" t="s">
        <v>2647</v>
      </c>
      <c r="G338" s="183" t="s">
        <v>1469</v>
      </c>
      <c r="H338" s="183" t="s">
        <v>24</v>
      </c>
      <c r="I338" s="183" t="s">
        <v>37</v>
      </c>
      <c r="J338" s="183" t="s">
        <v>26</v>
      </c>
      <c r="K338" s="183" t="s">
        <v>112</v>
      </c>
      <c r="L338" s="183"/>
      <c r="M338" s="183" t="s">
        <v>2648</v>
      </c>
      <c r="N338" s="184" t="s">
        <v>2649</v>
      </c>
      <c r="O338" s="201" t="s">
        <v>26</v>
      </c>
      <c r="P338" s="184"/>
      <c r="Q338" s="209" t="s">
        <v>2577</v>
      </c>
      <c r="R338" s="19"/>
      <c r="S338" s="371" t="s">
        <v>2639</v>
      </c>
    </row>
    <row r="339" spans="1:19" ht="36">
      <c r="A339" s="183" t="s">
        <v>2650</v>
      </c>
      <c r="B339" s="183" t="s">
        <v>2651</v>
      </c>
      <c r="C339" s="188" t="s">
        <v>2638</v>
      </c>
      <c r="D339" s="191">
        <v>35746</v>
      </c>
      <c r="E339" s="191">
        <v>36363</v>
      </c>
      <c r="F339" s="208" t="s">
        <v>686</v>
      </c>
      <c r="G339" s="183"/>
      <c r="H339" s="183"/>
      <c r="I339" s="183"/>
      <c r="J339" s="183"/>
      <c r="K339" s="183"/>
      <c r="L339" s="183"/>
      <c r="M339" s="183"/>
      <c r="N339" s="183"/>
      <c r="O339" s="183"/>
      <c r="P339" s="183"/>
      <c r="Q339" s="209" t="s">
        <v>2577</v>
      </c>
      <c r="R339" s="19"/>
      <c r="S339" s="410"/>
    </row>
    <row r="340" spans="1:19" ht="156">
      <c r="A340" s="188" t="s">
        <v>2652</v>
      </c>
      <c r="B340" s="188" t="s">
        <v>2653</v>
      </c>
      <c r="C340" s="188" t="s">
        <v>2654</v>
      </c>
      <c r="D340" s="200">
        <v>35858</v>
      </c>
      <c r="E340" s="200">
        <v>36474</v>
      </c>
      <c r="F340" s="183" t="s">
        <v>1135</v>
      </c>
      <c r="G340" s="183"/>
      <c r="H340" s="183" t="s">
        <v>24</v>
      </c>
      <c r="I340" s="183" t="s">
        <v>37</v>
      </c>
      <c r="J340" s="183" t="s">
        <v>26</v>
      </c>
      <c r="K340" s="183" t="s">
        <v>2561</v>
      </c>
      <c r="L340" s="183"/>
      <c r="M340" s="183" t="s">
        <v>2655</v>
      </c>
      <c r="N340" s="184" t="s">
        <v>2339</v>
      </c>
      <c r="O340" s="201" t="s">
        <v>26</v>
      </c>
      <c r="P340" s="184"/>
      <c r="Q340" s="209" t="s">
        <v>2577</v>
      </c>
      <c r="R340" s="19"/>
      <c r="S340" s="371" t="s">
        <v>2340</v>
      </c>
    </row>
    <row r="341" spans="1:19" ht="300">
      <c r="A341" s="188" t="s">
        <v>2652</v>
      </c>
      <c r="B341" s="188" t="s">
        <v>2653</v>
      </c>
      <c r="C341" s="188" t="s">
        <v>2654</v>
      </c>
      <c r="D341" s="200">
        <v>35858</v>
      </c>
      <c r="E341" s="200">
        <v>36474</v>
      </c>
      <c r="F341" s="183" t="s">
        <v>2656</v>
      </c>
      <c r="G341" s="185" t="s">
        <v>2462</v>
      </c>
      <c r="H341" s="183" t="s">
        <v>24</v>
      </c>
      <c r="I341" s="183" t="s">
        <v>37</v>
      </c>
      <c r="J341" s="183" t="s">
        <v>26</v>
      </c>
      <c r="K341" s="183" t="s">
        <v>559</v>
      </c>
      <c r="L341" s="183" t="s">
        <v>2657</v>
      </c>
      <c r="M341" s="183" t="s">
        <v>2658</v>
      </c>
      <c r="N341" s="184" t="s">
        <v>2659</v>
      </c>
      <c r="O341" s="201" t="s">
        <v>211</v>
      </c>
      <c r="P341" s="184"/>
      <c r="Q341" s="209" t="s">
        <v>2577</v>
      </c>
      <c r="R341" s="19"/>
      <c r="S341" s="371" t="s">
        <v>2340</v>
      </c>
    </row>
    <row r="342" spans="1:19" ht="96">
      <c r="A342" s="188" t="s">
        <v>2652</v>
      </c>
      <c r="B342" s="188" t="s">
        <v>2653</v>
      </c>
      <c r="C342" s="188" t="s">
        <v>2654</v>
      </c>
      <c r="D342" s="200">
        <v>35858</v>
      </c>
      <c r="E342" s="200">
        <v>36474</v>
      </c>
      <c r="F342" s="183" t="s">
        <v>2660</v>
      </c>
      <c r="G342" s="183" t="s">
        <v>1469</v>
      </c>
      <c r="H342" s="183" t="s">
        <v>24</v>
      </c>
      <c r="I342" s="183" t="s">
        <v>37</v>
      </c>
      <c r="J342" s="183" t="s">
        <v>26</v>
      </c>
      <c r="K342" s="183" t="s">
        <v>112</v>
      </c>
      <c r="L342" s="183"/>
      <c r="M342" s="183" t="s">
        <v>2444</v>
      </c>
      <c r="N342" s="184" t="s">
        <v>2661</v>
      </c>
      <c r="O342" s="201" t="s">
        <v>26</v>
      </c>
      <c r="P342" s="184"/>
      <c r="Q342" s="209" t="s">
        <v>2577</v>
      </c>
      <c r="R342" s="19"/>
      <c r="S342" s="371" t="s">
        <v>2340</v>
      </c>
    </row>
    <row r="343" spans="1:19" ht="96">
      <c r="A343" s="188" t="s">
        <v>2652</v>
      </c>
      <c r="B343" s="188" t="s">
        <v>2653</v>
      </c>
      <c r="C343" s="188" t="s">
        <v>2654</v>
      </c>
      <c r="D343" s="200">
        <v>35858</v>
      </c>
      <c r="E343" s="200">
        <v>36474</v>
      </c>
      <c r="F343" s="183" t="s">
        <v>2343</v>
      </c>
      <c r="G343" s="183" t="s">
        <v>325</v>
      </c>
      <c r="H343" s="183" t="s">
        <v>24</v>
      </c>
      <c r="I343" s="183" t="s">
        <v>37</v>
      </c>
      <c r="J343" s="183" t="s">
        <v>26</v>
      </c>
      <c r="K343" s="183" t="s">
        <v>2561</v>
      </c>
      <c r="L343" s="183"/>
      <c r="M343" s="183" t="s">
        <v>2662</v>
      </c>
      <c r="N343" s="184" t="s">
        <v>2663</v>
      </c>
      <c r="O343" s="201" t="s">
        <v>26</v>
      </c>
      <c r="P343" s="184"/>
      <c r="Q343" s="209" t="s">
        <v>2577</v>
      </c>
      <c r="R343" s="19"/>
      <c r="S343" s="371" t="s">
        <v>2340</v>
      </c>
    </row>
    <row r="344" spans="1:19" ht="72">
      <c r="A344" s="188" t="s">
        <v>2652</v>
      </c>
      <c r="B344" s="188" t="s">
        <v>2653</v>
      </c>
      <c r="C344" s="188" t="s">
        <v>2654</v>
      </c>
      <c r="D344" s="200">
        <v>35858</v>
      </c>
      <c r="E344" s="200">
        <v>36474</v>
      </c>
      <c r="F344" s="183" t="s">
        <v>2343</v>
      </c>
      <c r="G344" s="183" t="s">
        <v>325</v>
      </c>
      <c r="H344" s="183" t="s">
        <v>24</v>
      </c>
      <c r="I344" s="183" t="s">
        <v>37</v>
      </c>
      <c r="J344" s="183" t="s">
        <v>26</v>
      </c>
      <c r="K344" s="183" t="s">
        <v>2561</v>
      </c>
      <c r="L344" s="183"/>
      <c r="M344" s="183" t="s">
        <v>2664</v>
      </c>
      <c r="N344" s="184" t="s">
        <v>2364</v>
      </c>
      <c r="O344" s="201" t="s">
        <v>26</v>
      </c>
      <c r="P344" s="184"/>
      <c r="Q344" s="209" t="s">
        <v>2577</v>
      </c>
      <c r="R344" s="19"/>
      <c r="S344" s="371" t="s">
        <v>2340</v>
      </c>
    </row>
    <row r="345" spans="1:19" ht="228">
      <c r="A345" s="188" t="s">
        <v>2652</v>
      </c>
      <c r="B345" s="188" t="s">
        <v>2653</v>
      </c>
      <c r="C345" s="188" t="s">
        <v>2654</v>
      </c>
      <c r="D345" s="200">
        <v>35858</v>
      </c>
      <c r="E345" s="200">
        <v>36474</v>
      </c>
      <c r="F345" s="183" t="s">
        <v>89</v>
      </c>
      <c r="G345" s="183" t="s">
        <v>89</v>
      </c>
      <c r="H345" s="183" t="s">
        <v>24</v>
      </c>
      <c r="I345" s="183" t="s">
        <v>37</v>
      </c>
      <c r="J345" s="183" t="s">
        <v>26</v>
      </c>
      <c r="K345" s="183" t="s">
        <v>112</v>
      </c>
      <c r="L345" s="183"/>
      <c r="M345" s="183" t="s">
        <v>2665</v>
      </c>
      <c r="N345" s="184" t="s">
        <v>2666</v>
      </c>
      <c r="O345" s="201" t="s">
        <v>26</v>
      </c>
      <c r="P345" s="184"/>
      <c r="Q345" s="209" t="s">
        <v>2577</v>
      </c>
      <c r="R345" s="19"/>
      <c r="S345" s="371" t="s">
        <v>2340</v>
      </c>
    </row>
    <row r="346" spans="1:19" ht="132">
      <c r="A346" s="183" t="s">
        <v>2667</v>
      </c>
      <c r="B346" s="183" t="s">
        <v>2668</v>
      </c>
      <c r="C346" s="183" t="s">
        <v>2654</v>
      </c>
      <c r="D346" s="191">
        <v>35858</v>
      </c>
      <c r="E346" s="191">
        <v>36474</v>
      </c>
      <c r="F346" s="203" t="s">
        <v>2669</v>
      </c>
      <c r="G346" s="439" t="s">
        <v>338</v>
      </c>
      <c r="H346" s="439" t="s">
        <v>24</v>
      </c>
      <c r="I346" s="439" t="s">
        <v>36</v>
      </c>
      <c r="J346" s="439" t="s">
        <v>26</v>
      </c>
      <c r="K346" s="439" t="s">
        <v>100</v>
      </c>
      <c r="L346" s="439"/>
      <c r="M346" s="439" t="s">
        <v>2670</v>
      </c>
      <c r="N346" s="439" t="s">
        <v>2671</v>
      </c>
      <c r="O346" s="439" t="s">
        <v>26</v>
      </c>
      <c r="P346" s="183"/>
      <c r="Q346" s="209" t="s">
        <v>2577</v>
      </c>
      <c r="R346" s="19"/>
      <c r="S346" s="410"/>
    </row>
    <row r="347" spans="1:19" ht="60">
      <c r="A347" s="188" t="s">
        <v>2672</v>
      </c>
      <c r="B347" s="188" t="s">
        <v>2673</v>
      </c>
      <c r="C347" s="188" t="s">
        <v>2674</v>
      </c>
      <c r="D347" s="200">
        <v>36006</v>
      </c>
      <c r="E347" s="200">
        <v>36809</v>
      </c>
      <c r="F347" s="183" t="s">
        <v>376</v>
      </c>
      <c r="G347" s="183" t="s">
        <v>44</v>
      </c>
      <c r="H347" s="183" t="s">
        <v>24</v>
      </c>
      <c r="I347" s="183" t="s">
        <v>37</v>
      </c>
      <c r="J347" s="183" t="s">
        <v>26</v>
      </c>
      <c r="K347" s="183" t="s">
        <v>599</v>
      </c>
      <c r="L347" s="183"/>
      <c r="M347" s="183" t="s">
        <v>2239</v>
      </c>
      <c r="N347" s="184" t="s">
        <v>2240</v>
      </c>
      <c r="O347" s="201" t="s">
        <v>26</v>
      </c>
      <c r="P347" s="184"/>
      <c r="Q347" s="209" t="s">
        <v>2577</v>
      </c>
      <c r="R347" s="19"/>
      <c r="S347" s="371"/>
    </row>
    <row r="348" spans="1:19" ht="156">
      <c r="A348" s="188" t="s">
        <v>2672</v>
      </c>
      <c r="B348" s="188" t="s">
        <v>2673</v>
      </c>
      <c r="C348" s="188" t="s">
        <v>2674</v>
      </c>
      <c r="D348" s="200">
        <v>36006</v>
      </c>
      <c r="E348" s="200">
        <v>36809</v>
      </c>
      <c r="F348" s="183" t="s">
        <v>2675</v>
      </c>
      <c r="G348" s="183" t="s">
        <v>1777</v>
      </c>
      <c r="H348" s="183" t="s">
        <v>24</v>
      </c>
      <c r="I348" s="183" t="s">
        <v>37</v>
      </c>
      <c r="J348" s="183" t="s">
        <v>26</v>
      </c>
      <c r="K348" s="183" t="s">
        <v>2676</v>
      </c>
      <c r="L348" s="183" t="s">
        <v>2677</v>
      </c>
      <c r="M348" s="208" t="s">
        <v>2448</v>
      </c>
      <c r="N348" s="184" t="s">
        <v>122</v>
      </c>
      <c r="O348" s="201" t="s">
        <v>211</v>
      </c>
      <c r="P348" s="184"/>
      <c r="Q348" s="209" t="s">
        <v>2577</v>
      </c>
      <c r="R348" s="19"/>
      <c r="S348" s="371"/>
    </row>
    <row r="349" spans="1:19" ht="108">
      <c r="A349" s="188" t="s">
        <v>2672</v>
      </c>
      <c r="B349" s="188" t="s">
        <v>2673</v>
      </c>
      <c r="C349" s="188" t="s">
        <v>2674</v>
      </c>
      <c r="D349" s="200">
        <v>36006</v>
      </c>
      <c r="E349" s="200">
        <v>36809</v>
      </c>
      <c r="F349" s="183" t="s">
        <v>2678</v>
      </c>
      <c r="G349" s="183" t="s">
        <v>44</v>
      </c>
      <c r="H349" s="183" t="s">
        <v>24</v>
      </c>
      <c r="I349" s="183" t="s">
        <v>37</v>
      </c>
      <c r="J349" s="183" t="s">
        <v>26</v>
      </c>
      <c r="K349" s="183" t="s">
        <v>140</v>
      </c>
      <c r="L349" s="183"/>
      <c r="M349" s="183" t="s">
        <v>2679</v>
      </c>
      <c r="N349" s="184" t="s">
        <v>2680</v>
      </c>
      <c r="O349" s="201" t="s">
        <v>26</v>
      </c>
      <c r="P349" s="184"/>
      <c r="Q349" s="209" t="s">
        <v>2577</v>
      </c>
      <c r="R349" s="19"/>
      <c r="S349" s="371"/>
    </row>
    <row r="350" spans="1:19" ht="132">
      <c r="A350" s="188" t="s">
        <v>2672</v>
      </c>
      <c r="B350" s="188" t="s">
        <v>2673</v>
      </c>
      <c r="C350" s="188" t="s">
        <v>2674</v>
      </c>
      <c r="D350" s="200">
        <v>36006</v>
      </c>
      <c r="E350" s="200">
        <v>36809</v>
      </c>
      <c r="F350" s="183" t="s">
        <v>2681</v>
      </c>
      <c r="G350" s="183" t="s">
        <v>2682</v>
      </c>
      <c r="H350" s="183" t="s">
        <v>24</v>
      </c>
      <c r="I350" s="183" t="s">
        <v>37</v>
      </c>
      <c r="J350" s="183" t="s">
        <v>26</v>
      </c>
      <c r="K350" s="183" t="s">
        <v>112</v>
      </c>
      <c r="L350" s="183"/>
      <c r="M350" s="183" t="s">
        <v>2683</v>
      </c>
      <c r="N350" s="184" t="s">
        <v>1265</v>
      </c>
      <c r="O350" s="201" t="s">
        <v>26</v>
      </c>
      <c r="P350" s="184"/>
      <c r="Q350" s="209" t="s">
        <v>2577</v>
      </c>
      <c r="R350" s="19"/>
      <c r="S350" s="371"/>
    </row>
    <row r="351" spans="1:19" ht="216">
      <c r="A351" s="188" t="s">
        <v>2672</v>
      </c>
      <c r="B351" s="188" t="s">
        <v>2673</v>
      </c>
      <c r="C351" s="188" t="s">
        <v>2674</v>
      </c>
      <c r="D351" s="200">
        <v>36006</v>
      </c>
      <c r="E351" s="200">
        <v>36809</v>
      </c>
      <c r="F351" s="210" t="s">
        <v>2684</v>
      </c>
      <c r="G351" s="183" t="s">
        <v>500</v>
      </c>
      <c r="H351" s="183" t="s">
        <v>24</v>
      </c>
      <c r="I351" s="183" t="s">
        <v>37</v>
      </c>
      <c r="J351" s="183" t="s">
        <v>26</v>
      </c>
      <c r="K351" s="183" t="s">
        <v>559</v>
      </c>
      <c r="L351" s="183"/>
      <c r="M351" s="183" t="s">
        <v>2685</v>
      </c>
      <c r="N351" s="184" t="s">
        <v>2686</v>
      </c>
      <c r="O351" s="201" t="s">
        <v>211</v>
      </c>
      <c r="P351" s="184"/>
      <c r="Q351" s="209" t="s">
        <v>2577</v>
      </c>
      <c r="R351" s="19"/>
      <c r="S351" s="371"/>
    </row>
    <row r="352" spans="1:19" ht="48">
      <c r="A352" s="188" t="s">
        <v>2672</v>
      </c>
      <c r="B352" s="188" t="s">
        <v>2673</v>
      </c>
      <c r="C352" s="188" t="s">
        <v>2674</v>
      </c>
      <c r="D352" s="200">
        <v>36006</v>
      </c>
      <c r="E352" s="200">
        <v>36809</v>
      </c>
      <c r="F352" s="183" t="s">
        <v>2687</v>
      </c>
      <c r="G352" s="183" t="s">
        <v>918</v>
      </c>
      <c r="H352" s="183" t="s">
        <v>24</v>
      </c>
      <c r="I352" s="183" t="s">
        <v>37</v>
      </c>
      <c r="J352" s="183" t="s">
        <v>26</v>
      </c>
      <c r="K352" s="183" t="s">
        <v>112</v>
      </c>
      <c r="L352" s="183"/>
      <c r="M352" s="183" t="s">
        <v>2688</v>
      </c>
      <c r="N352" s="184" t="s">
        <v>2493</v>
      </c>
      <c r="O352" s="201" t="s">
        <v>26</v>
      </c>
      <c r="P352" s="184"/>
      <c r="Q352" s="209" t="s">
        <v>2577</v>
      </c>
      <c r="R352" s="19"/>
      <c r="S352" s="371"/>
    </row>
    <row r="353" spans="1:19" ht="60">
      <c r="A353" s="188" t="s">
        <v>2672</v>
      </c>
      <c r="B353" s="188" t="s">
        <v>2673</v>
      </c>
      <c r="C353" s="188" t="s">
        <v>2674</v>
      </c>
      <c r="D353" s="200">
        <v>36006</v>
      </c>
      <c r="E353" s="200">
        <v>36809</v>
      </c>
      <c r="F353" s="183" t="s">
        <v>2689</v>
      </c>
      <c r="G353" s="183" t="s">
        <v>918</v>
      </c>
      <c r="H353" s="183" t="s">
        <v>24</v>
      </c>
      <c r="I353" s="183" t="s">
        <v>37</v>
      </c>
      <c r="J353" s="183" t="s">
        <v>26</v>
      </c>
      <c r="K353" s="183" t="s">
        <v>112</v>
      </c>
      <c r="L353" s="183"/>
      <c r="M353" s="183" t="s">
        <v>2690</v>
      </c>
      <c r="N353" s="184" t="s">
        <v>2691</v>
      </c>
      <c r="O353" s="201" t="s">
        <v>26</v>
      </c>
      <c r="P353" s="184"/>
      <c r="Q353" s="209" t="s">
        <v>2577</v>
      </c>
      <c r="R353" s="19"/>
      <c r="S353" s="371"/>
    </row>
    <row r="354" spans="1:19" ht="36">
      <c r="A354" s="183" t="s">
        <v>2692</v>
      </c>
      <c r="B354" s="183" t="s">
        <v>2693</v>
      </c>
      <c r="C354" s="183" t="s">
        <v>2674</v>
      </c>
      <c r="D354" s="191">
        <v>36006</v>
      </c>
      <c r="E354" s="191">
        <v>36809</v>
      </c>
      <c r="F354" s="208" t="s">
        <v>686</v>
      </c>
      <c r="G354" s="183"/>
      <c r="H354" s="183"/>
      <c r="I354" s="183"/>
      <c r="J354" s="183"/>
      <c r="K354" s="183"/>
      <c r="L354" s="183"/>
      <c r="M354" s="183"/>
      <c r="N354" s="183"/>
      <c r="O354" s="183"/>
      <c r="P354" s="183"/>
      <c r="Q354" s="209" t="s">
        <v>2577</v>
      </c>
      <c r="R354" s="19"/>
      <c r="S354" s="410" t="s">
        <v>2694</v>
      </c>
    </row>
    <row r="355" spans="1:19" ht="75">
      <c r="A355" s="185" t="s">
        <v>2695</v>
      </c>
      <c r="B355" s="185" t="s">
        <v>2696</v>
      </c>
      <c r="C355" s="185" t="s">
        <v>2697</v>
      </c>
      <c r="D355" s="200">
        <v>36010</v>
      </c>
      <c r="E355" s="200">
        <v>36602</v>
      </c>
      <c r="F355" s="185" t="s">
        <v>1083</v>
      </c>
      <c r="G355" s="185" t="s">
        <v>1083</v>
      </c>
      <c r="H355" s="185" t="s">
        <v>37</v>
      </c>
      <c r="I355" s="185" t="s">
        <v>36</v>
      </c>
      <c r="J355" s="185"/>
      <c r="K355" s="185" t="s">
        <v>112</v>
      </c>
      <c r="L355" s="185"/>
      <c r="M355" s="185" t="s">
        <v>2399</v>
      </c>
      <c r="N355" s="185" t="s">
        <v>1668</v>
      </c>
      <c r="O355" s="185" t="s">
        <v>26</v>
      </c>
      <c r="P355" s="185"/>
      <c r="Q355" s="209" t="s">
        <v>2577</v>
      </c>
      <c r="R355" s="19"/>
      <c r="S355" s="371" t="s">
        <v>2698</v>
      </c>
    </row>
    <row r="356" spans="1:19" ht="252">
      <c r="A356" s="185" t="s">
        <v>2695</v>
      </c>
      <c r="B356" s="185" t="s">
        <v>2696</v>
      </c>
      <c r="C356" s="185" t="s">
        <v>2697</v>
      </c>
      <c r="D356" s="200">
        <v>36010</v>
      </c>
      <c r="E356" s="200">
        <v>36602</v>
      </c>
      <c r="F356" s="185" t="s">
        <v>2699</v>
      </c>
      <c r="G356" s="185" t="s">
        <v>42</v>
      </c>
      <c r="H356" s="185" t="s">
        <v>37</v>
      </c>
      <c r="I356" s="185" t="s">
        <v>36</v>
      </c>
      <c r="J356" s="185"/>
      <c r="K356" s="185" t="s">
        <v>112</v>
      </c>
      <c r="L356" s="185" t="s">
        <v>2700</v>
      </c>
      <c r="M356" s="185" t="s">
        <v>2701</v>
      </c>
      <c r="N356" s="185" t="s">
        <v>2702</v>
      </c>
      <c r="O356" s="185" t="s">
        <v>211</v>
      </c>
      <c r="P356" s="185"/>
      <c r="Q356" s="209" t="s">
        <v>2577</v>
      </c>
      <c r="R356" s="19"/>
      <c r="S356" s="371" t="s">
        <v>2698</v>
      </c>
    </row>
    <row r="357" spans="1:19" ht="180">
      <c r="A357" s="185" t="s">
        <v>2695</v>
      </c>
      <c r="B357" s="185" t="s">
        <v>2696</v>
      </c>
      <c r="C357" s="185" t="s">
        <v>2697</v>
      </c>
      <c r="D357" s="200">
        <v>36010</v>
      </c>
      <c r="E357" s="200">
        <v>36602</v>
      </c>
      <c r="F357" s="185" t="s">
        <v>89</v>
      </c>
      <c r="G357" s="185" t="s">
        <v>89</v>
      </c>
      <c r="H357" s="185" t="s">
        <v>37</v>
      </c>
      <c r="I357" s="185" t="s">
        <v>36</v>
      </c>
      <c r="J357" s="185"/>
      <c r="K357" s="185" t="s">
        <v>626</v>
      </c>
      <c r="L357" s="185"/>
      <c r="M357" s="185" t="s">
        <v>2703</v>
      </c>
      <c r="N357" s="185" t="s">
        <v>2704</v>
      </c>
      <c r="O357" s="185" t="s">
        <v>26</v>
      </c>
      <c r="P357" s="185"/>
      <c r="Q357" s="209" t="s">
        <v>2577</v>
      </c>
      <c r="R357" s="19"/>
      <c r="S357" s="371" t="s">
        <v>2698</v>
      </c>
    </row>
    <row r="358" spans="1:19" ht="312">
      <c r="A358" s="185" t="s">
        <v>2705</v>
      </c>
      <c r="B358" s="185" t="s">
        <v>2706</v>
      </c>
      <c r="C358" s="185" t="s">
        <v>2697</v>
      </c>
      <c r="D358" s="200">
        <v>36010</v>
      </c>
      <c r="E358" s="200">
        <v>36602</v>
      </c>
      <c r="F358" s="185" t="s">
        <v>2461</v>
      </c>
      <c r="G358" s="185" t="s">
        <v>2462</v>
      </c>
      <c r="H358" s="185" t="s">
        <v>2465</v>
      </c>
      <c r="I358" s="185" t="s">
        <v>2068</v>
      </c>
      <c r="J358" s="185"/>
      <c r="K358" s="185" t="s">
        <v>559</v>
      </c>
      <c r="L358" s="184" t="s">
        <v>522</v>
      </c>
      <c r="M358" s="183" t="s">
        <v>2463</v>
      </c>
      <c r="N358" s="185" t="s">
        <v>2464</v>
      </c>
      <c r="O358" s="185" t="s">
        <v>211</v>
      </c>
      <c r="P358" s="185"/>
      <c r="Q358" s="209" t="s">
        <v>2577</v>
      </c>
      <c r="R358" s="19"/>
      <c r="S358" s="371" t="s">
        <v>2707</v>
      </c>
    </row>
    <row r="359" spans="1:19" ht="105">
      <c r="A359" s="185" t="s">
        <v>2705</v>
      </c>
      <c r="B359" s="185" t="s">
        <v>2706</v>
      </c>
      <c r="C359" s="185" t="s">
        <v>2697</v>
      </c>
      <c r="D359" s="200">
        <v>36010</v>
      </c>
      <c r="E359" s="200">
        <v>36602</v>
      </c>
      <c r="F359" s="185" t="s">
        <v>1083</v>
      </c>
      <c r="G359" s="185" t="s">
        <v>1083</v>
      </c>
      <c r="H359" s="185" t="s">
        <v>2261</v>
      </c>
      <c r="I359" s="185" t="s">
        <v>2068</v>
      </c>
      <c r="J359" s="185"/>
      <c r="K359" s="185" t="s">
        <v>112</v>
      </c>
      <c r="L359" s="185"/>
      <c r="M359" s="185" t="s">
        <v>2399</v>
      </c>
      <c r="N359" s="185" t="s">
        <v>1668</v>
      </c>
      <c r="O359" s="185" t="s">
        <v>26</v>
      </c>
      <c r="P359" s="185"/>
      <c r="Q359" s="209" t="s">
        <v>2577</v>
      </c>
      <c r="R359" s="19"/>
      <c r="S359" s="371" t="s">
        <v>2707</v>
      </c>
    </row>
    <row r="360" spans="1:19" ht="409.5">
      <c r="A360" s="185" t="s">
        <v>2705</v>
      </c>
      <c r="B360" s="185" t="s">
        <v>2706</v>
      </c>
      <c r="C360" s="185" t="s">
        <v>2697</v>
      </c>
      <c r="D360" s="200">
        <v>36010</v>
      </c>
      <c r="E360" s="200">
        <v>36602</v>
      </c>
      <c r="F360" s="185" t="s">
        <v>2708</v>
      </c>
      <c r="G360" s="185" t="s">
        <v>42</v>
      </c>
      <c r="H360" s="185" t="s">
        <v>2068</v>
      </c>
      <c r="I360" s="185" t="s">
        <v>36</v>
      </c>
      <c r="J360" s="185"/>
      <c r="K360" s="185" t="s">
        <v>112</v>
      </c>
      <c r="L360" s="185" t="s">
        <v>2700</v>
      </c>
      <c r="M360" s="185" t="s">
        <v>2709</v>
      </c>
      <c r="N360" s="185" t="s">
        <v>2702</v>
      </c>
      <c r="O360" s="185" t="s">
        <v>211</v>
      </c>
      <c r="P360" s="185"/>
      <c r="Q360" s="209" t="s">
        <v>2577</v>
      </c>
      <c r="R360" s="19"/>
      <c r="S360" s="371" t="s">
        <v>2707</v>
      </c>
    </row>
    <row r="361" spans="1:19" ht="120">
      <c r="A361" s="185" t="s">
        <v>2705</v>
      </c>
      <c r="B361" s="185" t="s">
        <v>2706</v>
      </c>
      <c r="C361" s="185" t="s">
        <v>2697</v>
      </c>
      <c r="D361" s="200">
        <v>36010</v>
      </c>
      <c r="E361" s="200">
        <v>36602</v>
      </c>
      <c r="F361" s="185" t="s">
        <v>92</v>
      </c>
      <c r="G361" s="185" t="s">
        <v>93</v>
      </c>
      <c r="H361" s="185" t="s">
        <v>2068</v>
      </c>
      <c r="I361" s="185" t="s">
        <v>36</v>
      </c>
      <c r="J361" s="185"/>
      <c r="K361" s="185" t="s">
        <v>112</v>
      </c>
      <c r="L361" s="185"/>
      <c r="M361" s="185" t="s">
        <v>2269</v>
      </c>
      <c r="N361" s="185" t="s">
        <v>2710</v>
      </c>
      <c r="O361" s="185" t="s">
        <v>26</v>
      </c>
      <c r="P361" s="185"/>
      <c r="Q361" s="209" t="s">
        <v>2577</v>
      </c>
      <c r="R361" s="19"/>
      <c r="S361" s="371" t="s">
        <v>2707</v>
      </c>
    </row>
    <row r="362" spans="1:19" ht="180">
      <c r="A362" s="185" t="s">
        <v>2705</v>
      </c>
      <c r="B362" s="185" t="s">
        <v>2706</v>
      </c>
      <c r="C362" s="185" t="s">
        <v>2697</v>
      </c>
      <c r="D362" s="200">
        <v>36010</v>
      </c>
      <c r="E362" s="200">
        <v>36602</v>
      </c>
      <c r="F362" s="185" t="s">
        <v>89</v>
      </c>
      <c r="G362" s="185" t="s">
        <v>89</v>
      </c>
      <c r="H362" s="185" t="s">
        <v>2068</v>
      </c>
      <c r="I362" s="185" t="s">
        <v>36</v>
      </c>
      <c r="J362" s="185"/>
      <c r="K362" s="185" t="s">
        <v>626</v>
      </c>
      <c r="L362" s="185"/>
      <c r="M362" s="185" t="s">
        <v>2711</v>
      </c>
      <c r="N362" s="185" t="s">
        <v>2712</v>
      </c>
      <c r="O362" s="185" t="s">
        <v>26</v>
      </c>
      <c r="P362" s="185"/>
      <c r="Q362" s="209" t="s">
        <v>2577</v>
      </c>
      <c r="R362" s="19"/>
      <c r="S362" s="371" t="s">
        <v>2707</v>
      </c>
    </row>
    <row r="363" spans="1:19" ht="36">
      <c r="A363" s="183" t="s">
        <v>2713</v>
      </c>
      <c r="B363" s="183" t="s">
        <v>2714</v>
      </c>
      <c r="C363" s="183" t="s">
        <v>2697</v>
      </c>
      <c r="D363" s="191">
        <v>36010</v>
      </c>
      <c r="E363" s="191">
        <v>36602</v>
      </c>
      <c r="F363" s="208" t="s">
        <v>686</v>
      </c>
      <c r="G363" s="183"/>
      <c r="H363" s="183"/>
      <c r="I363" s="183"/>
      <c r="J363" s="183"/>
      <c r="K363" s="183"/>
      <c r="L363" s="183"/>
      <c r="M363" s="183"/>
      <c r="N363" s="183"/>
      <c r="O363" s="183"/>
      <c r="P363" s="183"/>
      <c r="Q363" s="209" t="s">
        <v>2577</v>
      </c>
      <c r="R363" s="19"/>
      <c r="S363" s="410"/>
    </row>
    <row r="364" spans="1:19" s="184" customFormat="1" ht="48.95" customHeight="1">
      <c r="A364" s="184" t="s">
        <v>2715</v>
      </c>
      <c r="B364" s="184" t="s">
        <v>2716</v>
      </c>
      <c r="C364" s="184" t="s">
        <v>2717</v>
      </c>
      <c r="D364" s="191">
        <v>36039</v>
      </c>
      <c r="E364" s="191">
        <v>36771</v>
      </c>
      <c r="F364" s="195" t="s">
        <v>686</v>
      </c>
      <c r="Q364" s="209" t="s">
        <v>2577</v>
      </c>
      <c r="R364" s="184" t="s">
        <v>2718</v>
      </c>
      <c r="S364" s="371" t="s">
        <v>2719</v>
      </c>
    </row>
    <row r="365" spans="1:19" ht="252">
      <c r="A365" s="188" t="s">
        <v>2720</v>
      </c>
      <c r="B365" s="188" t="s">
        <v>2721</v>
      </c>
      <c r="C365" s="188" t="s">
        <v>2722</v>
      </c>
      <c r="D365" s="200">
        <v>36284</v>
      </c>
      <c r="E365" s="200">
        <v>36284</v>
      </c>
      <c r="F365" s="183" t="s">
        <v>2723</v>
      </c>
      <c r="G365" s="183" t="s">
        <v>2724</v>
      </c>
      <c r="H365" s="183" t="s">
        <v>24</v>
      </c>
      <c r="I365" s="183" t="s">
        <v>49</v>
      </c>
      <c r="J365" s="183" t="s">
        <v>26</v>
      </c>
      <c r="K365" s="183" t="s">
        <v>122</v>
      </c>
      <c r="L365" s="183"/>
      <c r="M365" s="183" t="s">
        <v>2725</v>
      </c>
      <c r="N365" s="184" t="s">
        <v>2726</v>
      </c>
      <c r="O365" s="201" t="s">
        <v>26</v>
      </c>
      <c r="P365" s="184"/>
      <c r="Q365" s="206" t="s">
        <v>2727</v>
      </c>
      <c r="R365" s="19"/>
      <c r="S365" s="410"/>
    </row>
    <row r="366" spans="1:19" ht="36">
      <c r="A366" s="188" t="s">
        <v>2720</v>
      </c>
      <c r="B366" s="188" t="s">
        <v>2721</v>
      </c>
      <c r="C366" s="188" t="s">
        <v>2722</v>
      </c>
      <c r="D366" s="200">
        <v>36284</v>
      </c>
      <c r="E366" s="200">
        <v>36284</v>
      </c>
      <c r="F366" s="183" t="s">
        <v>2728</v>
      </c>
      <c r="G366" s="183" t="s">
        <v>2729</v>
      </c>
      <c r="H366" s="183" t="s">
        <v>24</v>
      </c>
      <c r="I366" s="183" t="s">
        <v>49</v>
      </c>
      <c r="J366" s="183" t="s">
        <v>26</v>
      </c>
      <c r="K366" s="183" t="s">
        <v>2730</v>
      </c>
      <c r="L366" s="183" t="s">
        <v>2731</v>
      </c>
      <c r="M366" s="208" t="s">
        <v>2448</v>
      </c>
      <c r="N366" s="184" t="s">
        <v>122</v>
      </c>
      <c r="O366" s="201" t="s">
        <v>211</v>
      </c>
      <c r="P366" s="184"/>
      <c r="Q366" s="206" t="s">
        <v>2727</v>
      </c>
      <c r="R366" s="19"/>
      <c r="S366" s="410"/>
    </row>
    <row r="367" spans="1:19" ht="409.5">
      <c r="A367" s="188" t="s">
        <v>2720</v>
      </c>
      <c r="B367" s="188" t="s">
        <v>2721</v>
      </c>
      <c r="C367" s="188" t="s">
        <v>2722</v>
      </c>
      <c r="D367" s="200">
        <v>36284</v>
      </c>
      <c r="E367" s="200">
        <v>36284</v>
      </c>
      <c r="F367" s="183" t="s">
        <v>2732</v>
      </c>
      <c r="G367" s="185" t="s">
        <v>2462</v>
      </c>
      <c r="H367" s="183" t="s">
        <v>24</v>
      </c>
      <c r="I367" s="183" t="s">
        <v>49</v>
      </c>
      <c r="J367" s="183" t="s">
        <v>26</v>
      </c>
      <c r="K367" s="183" t="s">
        <v>559</v>
      </c>
      <c r="L367" s="183" t="s">
        <v>791</v>
      </c>
      <c r="M367" s="183" t="s">
        <v>2733</v>
      </c>
      <c r="N367" s="184" t="s">
        <v>2734</v>
      </c>
      <c r="O367" s="201" t="s">
        <v>211</v>
      </c>
      <c r="P367" s="184"/>
      <c r="Q367" s="206" t="s">
        <v>2727</v>
      </c>
      <c r="R367" s="19"/>
      <c r="S367" s="410"/>
    </row>
    <row r="368" spans="1:19" ht="105">
      <c r="A368" s="185" t="s">
        <v>2735</v>
      </c>
      <c r="B368" s="185" t="s">
        <v>2736</v>
      </c>
      <c r="C368" s="185" t="s">
        <v>2737</v>
      </c>
      <c r="D368" s="200">
        <v>36433</v>
      </c>
      <c r="E368" s="200">
        <v>37035</v>
      </c>
      <c r="F368" s="185" t="s">
        <v>373</v>
      </c>
      <c r="G368" s="185" t="s">
        <v>2073</v>
      </c>
      <c r="H368" s="185" t="s">
        <v>37</v>
      </c>
      <c r="I368" s="185" t="s">
        <v>36</v>
      </c>
      <c r="J368" s="185"/>
      <c r="K368" s="185" t="s">
        <v>140</v>
      </c>
      <c r="L368" s="185"/>
      <c r="M368" s="185" t="s">
        <v>2738</v>
      </c>
      <c r="N368" s="185" t="s">
        <v>2739</v>
      </c>
      <c r="O368" s="185" t="s">
        <v>26</v>
      </c>
      <c r="P368" s="185"/>
      <c r="Q368" s="206" t="s">
        <v>2727</v>
      </c>
      <c r="R368" s="19"/>
      <c r="S368" s="371" t="s">
        <v>2740</v>
      </c>
    </row>
    <row r="369" spans="1:19" ht="105">
      <c r="A369" s="185" t="s">
        <v>2735</v>
      </c>
      <c r="B369" s="185" t="s">
        <v>2736</v>
      </c>
      <c r="C369" s="185" t="s">
        <v>2737</v>
      </c>
      <c r="D369" s="200">
        <v>36433</v>
      </c>
      <c r="E369" s="200">
        <v>37035</v>
      </c>
      <c r="F369" s="185" t="s">
        <v>31</v>
      </c>
      <c r="G369" s="185" t="s">
        <v>2264</v>
      </c>
      <c r="H369" s="185" t="s">
        <v>2060</v>
      </c>
      <c r="I369" s="185" t="s">
        <v>37</v>
      </c>
      <c r="J369" s="185"/>
      <c r="K369" s="185" t="s">
        <v>140</v>
      </c>
      <c r="L369" s="185"/>
      <c r="M369" s="185" t="s">
        <v>2741</v>
      </c>
      <c r="N369" s="185" t="s">
        <v>210</v>
      </c>
      <c r="O369" s="185" t="s">
        <v>26</v>
      </c>
      <c r="P369" s="185"/>
      <c r="Q369" s="206" t="s">
        <v>2727</v>
      </c>
      <c r="R369" s="19"/>
      <c r="S369" s="371" t="s">
        <v>2740</v>
      </c>
    </row>
    <row r="370" spans="1:19" ht="105">
      <c r="A370" s="185" t="s">
        <v>2735</v>
      </c>
      <c r="B370" s="185" t="s">
        <v>2736</v>
      </c>
      <c r="C370" s="185" t="s">
        <v>2737</v>
      </c>
      <c r="D370" s="200">
        <v>36433</v>
      </c>
      <c r="E370" s="200">
        <v>37035</v>
      </c>
      <c r="F370" s="185" t="s">
        <v>31</v>
      </c>
      <c r="G370" s="185" t="s">
        <v>2264</v>
      </c>
      <c r="H370" s="185" t="s">
        <v>2063</v>
      </c>
      <c r="I370" s="185" t="s">
        <v>37</v>
      </c>
      <c r="J370" s="185"/>
      <c r="K370" s="185" t="s">
        <v>140</v>
      </c>
      <c r="L370" s="185"/>
      <c r="M370" s="185" t="s">
        <v>2742</v>
      </c>
      <c r="N370" s="185" t="s">
        <v>210</v>
      </c>
      <c r="O370" s="185" t="s">
        <v>26</v>
      </c>
      <c r="P370" s="185"/>
      <c r="Q370" s="206" t="s">
        <v>2727</v>
      </c>
      <c r="R370" s="19"/>
      <c r="S370" s="371" t="s">
        <v>2740</v>
      </c>
    </row>
    <row r="371" spans="1:19" ht="105">
      <c r="A371" s="185" t="s">
        <v>2735</v>
      </c>
      <c r="B371" s="185" t="s">
        <v>2736</v>
      </c>
      <c r="C371" s="185" t="s">
        <v>2737</v>
      </c>
      <c r="D371" s="200">
        <v>36433</v>
      </c>
      <c r="E371" s="200">
        <v>37035</v>
      </c>
      <c r="F371" s="185" t="s">
        <v>238</v>
      </c>
      <c r="G371" s="185" t="s">
        <v>239</v>
      </c>
      <c r="H371" s="185" t="s">
        <v>2060</v>
      </c>
      <c r="I371" s="185" t="s">
        <v>37</v>
      </c>
      <c r="J371" s="185"/>
      <c r="K371" s="185" t="s">
        <v>140</v>
      </c>
      <c r="L371" s="185"/>
      <c r="M371" s="185" t="s">
        <v>2743</v>
      </c>
      <c r="N371" s="185" t="s">
        <v>2744</v>
      </c>
      <c r="O371" s="185" t="s">
        <v>26</v>
      </c>
      <c r="P371" s="185"/>
      <c r="Q371" s="206" t="s">
        <v>2727</v>
      </c>
      <c r="R371" s="19"/>
      <c r="S371" s="371" t="s">
        <v>2740</v>
      </c>
    </row>
    <row r="372" spans="1:19" ht="105">
      <c r="A372" s="185" t="s">
        <v>2735</v>
      </c>
      <c r="B372" s="185" t="s">
        <v>2736</v>
      </c>
      <c r="C372" s="185" t="s">
        <v>2737</v>
      </c>
      <c r="D372" s="200">
        <v>36433</v>
      </c>
      <c r="E372" s="200">
        <v>37035</v>
      </c>
      <c r="F372" s="185" t="s">
        <v>238</v>
      </c>
      <c r="G372" s="185" t="s">
        <v>239</v>
      </c>
      <c r="H372" s="185" t="s">
        <v>2063</v>
      </c>
      <c r="I372" s="185" t="s">
        <v>37</v>
      </c>
      <c r="J372" s="185"/>
      <c r="K372" s="185" t="s">
        <v>140</v>
      </c>
      <c r="L372" s="185"/>
      <c r="M372" s="185" t="s">
        <v>2745</v>
      </c>
      <c r="N372" s="185" t="s">
        <v>2744</v>
      </c>
      <c r="O372" s="185" t="s">
        <v>26</v>
      </c>
      <c r="P372" s="185"/>
      <c r="Q372" s="206" t="s">
        <v>2727</v>
      </c>
      <c r="R372" s="19"/>
      <c r="S372" s="371" t="s">
        <v>2740</v>
      </c>
    </row>
    <row r="373" spans="1:19" ht="409.5">
      <c r="A373" s="185" t="s">
        <v>2735</v>
      </c>
      <c r="B373" s="185" t="s">
        <v>2736</v>
      </c>
      <c r="C373" s="185" t="s">
        <v>2737</v>
      </c>
      <c r="D373" s="200">
        <v>36433</v>
      </c>
      <c r="E373" s="200">
        <v>37035</v>
      </c>
      <c r="F373" s="185" t="s">
        <v>2746</v>
      </c>
      <c r="G373" s="185" t="s">
        <v>66</v>
      </c>
      <c r="H373" s="185" t="s">
        <v>794</v>
      </c>
      <c r="I373" s="185" t="s">
        <v>37</v>
      </c>
      <c r="J373" s="185"/>
      <c r="K373" s="185" t="s">
        <v>140</v>
      </c>
      <c r="L373" s="185"/>
      <c r="M373" s="185" t="s">
        <v>2747</v>
      </c>
      <c r="N373" s="185" t="s">
        <v>2748</v>
      </c>
      <c r="O373" s="185" t="s">
        <v>26</v>
      </c>
      <c r="P373" s="185"/>
      <c r="Q373" s="206" t="s">
        <v>2727</v>
      </c>
      <c r="R373" s="19"/>
      <c r="S373" s="371" t="s">
        <v>2740</v>
      </c>
    </row>
    <row r="374" spans="1:19" ht="372">
      <c r="A374" s="185" t="s">
        <v>2735</v>
      </c>
      <c r="B374" s="185" t="s">
        <v>2736</v>
      </c>
      <c r="C374" s="185" t="s">
        <v>2737</v>
      </c>
      <c r="D374" s="200">
        <v>36433</v>
      </c>
      <c r="E374" s="200">
        <v>37035</v>
      </c>
      <c r="F374" s="185" t="s">
        <v>92</v>
      </c>
      <c r="G374" s="185" t="s">
        <v>93</v>
      </c>
      <c r="H374" s="185" t="s">
        <v>37</v>
      </c>
      <c r="I374" s="185" t="s">
        <v>36</v>
      </c>
      <c r="J374" s="185"/>
      <c r="K374" s="185" t="s">
        <v>122</v>
      </c>
      <c r="L374" s="185"/>
      <c r="M374" s="185" t="s">
        <v>2749</v>
      </c>
      <c r="N374" s="185" t="s">
        <v>2750</v>
      </c>
      <c r="O374" s="185" t="s">
        <v>26</v>
      </c>
      <c r="P374" s="185"/>
      <c r="Q374" s="206" t="s">
        <v>2727</v>
      </c>
      <c r="R374" s="19"/>
      <c r="S374" s="371" t="s">
        <v>2740</v>
      </c>
    </row>
    <row r="375" spans="1:19" ht="105">
      <c r="A375" s="185" t="s">
        <v>2735</v>
      </c>
      <c r="B375" s="185" t="s">
        <v>2736</v>
      </c>
      <c r="C375" s="185" t="s">
        <v>2737</v>
      </c>
      <c r="D375" s="200">
        <v>36433</v>
      </c>
      <c r="E375" s="200">
        <v>37035</v>
      </c>
      <c r="F375" s="185" t="s">
        <v>92</v>
      </c>
      <c r="G375" s="185" t="s">
        <v>93</v>
      </c>
      <c r="H375" s="185" t="s">
        <v>2060</v>
      </c>
      <c r="I375" s="185" t="s">
        <v>37</v>
      </c>
      <c r="J375" s="185"/>
      <c r="K375" s="185" t="s">
        <v>122</v>
      </c>
      <c r="L375" s="185"/>
      <c r="M375" s="185" t="s">
        <v>2751</v>
      </c>
      <c r="N375" s="185" t="s">
        <v>210</v>
      </c>
      <c r="O375" s="185" t="s">
        <v>26</v>
      </c>
      <c r="P375" s="185"/>
      <c r="Q375" s="206" t="s">
        <v>2727</v>
      </c>
      <c r="R375" s="19"/>
      <c r="S375" s="371" t="s">
        <v>2740</v>
      </c>
    </row>
    <row r="376" spans="1:19" ht="105">
      <c r="A376" s="185" t="s">
        <v>2735</v>
      </c>
      <c r="B376" s="185" t="s">
        <v>2736</v>
      </c>
      <c r="C376" s="185" t="s">
        <v>2737</v>
      </c>
      <c r="D376" s="200">
        <v>36433</v>
      </c>
      <c r="E376" s="200">
        <v>37035</v>
      </c>
      <c r="F376" s="185" t="s">
        <v>92</v>
      </c>
      <c r="G376" s="185" t="s">
        <v>93</v>
      </c>
      <c r="H376" s="185" t="s">
        <v>2063</v>
      </c>
      <c r="I376" s="185" t="s">
        <v>37</v>
      </c>
      <c r="J376" s="185"/>
      <c r="K376" s="185" t="s">
        <v>140</v>
      </c>
      <c r="L376" s="185"/>
      <c r="M376" s="185" t="s">
        <v>2752</v>
      </c>
      <c r="N376" s="185" t="s">
        <v>279</v>
      </c>
      <c r="O376" s="185" t="s">
        <v>26</v>
      </c>
      <c r="P376" s="185"/>
      <c r="Q376" s="206" t="s">
        <v>2727</v>
      </c>
      <c r="R376" s="19"/>
      <c r="S376" s="371" t="s">
        <v>2740</v>
      </c>
    </row>
    <row r="377" spans="1:19" ht="360">
      <c r="A377" s="185" t="s">
        <v>2735</v>
      </c>
      <c r="B377" s="185" t="s">
        <v>2736</v>
      </c>
      <c r="C377" s="185" t="s">
        <v>2737</v>
      </c>
      <c r="D377" s="200">
        <v>36433</v>
      </c>
      <c r="E377" s="200">
        <v>37035</v>
      </c>
      <c r="F377" s="185" t="s">
        <v>92</v>
      </c>
      <c r="G377" s="185" t="s">
        <v>93</v>
      </c>
      <c r="H377" s="185" t="s">
        <v>2068</v>
      </c>
      <c r="I377" s="185" t="s">
        <v>37</v>
      </c>
      <c r="J377" s="185"/>
      <c r="K377" s="185" t="s">
        <v>122</v>
      </c>
      <c r="L377" s="185"/>
      <c r="M377" s="185" t="s">
        <v>2753</v>
      </c>
      <c r="N377" s="185" t="s">
        <v>2754</v>
      </c>
      <c r="O377" s="185" t="s">
        <v>26</v>
      </c>
      <c r="P377" s="185"/>
      <c r="Q377" s="206" t="s">
        <v>2727</v>
      </c>
      <c r="R377" s="19"/>
      <c r="S377" s="371" t="s">
        <v>2740</v>
      </c>
    </row>
    <row r="378" spans="1:19" ht="105">
      <c r="A378" s="185" t="s">
        <v>2735</v>
      </c>
      <c r="B378" s="185" t="s">
        <v>2736</v>
      </c>
      <c r="C378" s="185" t="s">
        <v>2737</v>
      </c>
      <c r="D378" s="200">
        <v>36433</v>
      </c>
      <c r="E378" s="200">
        <v>37035</v>
      </c>
      <c r="F378" s="185" t="s">
        <v>2755</v>
      </c>
      <c r="G378" s="185" t="s">
        <v>325</v>
      </c>
      <c r="H378" s="185" t="s">
        <v>37</v>
      </c>
      <c r="I378" s="185" t="s">
        <v>36</v>
      </c>
      <c r="J378" s="185"/>
      <c r="K378" s="185" t="s">
        <v>140</v>
      </c>
      <c r="L378" s="185"/>
      <c r="M378" s="185" t="s">
        <v>2756</v>
      </c>
      <c r="N378" s="185" t="s">
        <v>2757</v>
      </c>
      <c r="O378" s="185" t="s">
        <v>26</v>
      </c>
      <c r="P378" s="185"/>
      <c r="Q378" s="206" t="s">
        <v>2727</v>
      </c>
      <c r="R378" s="19"/>
      <c r="S378" s="371" t="s">
        <v>2740</v>
      </c>
    </row>
    <row r="379" spans="1:19" ht="409.5">
      <c r="A379" s="185" t="s">
        <v>2735</v>
      </c>
      <c r="B379" s="185" t="s">
        <v>2736</v>
      </c>
      <c r="C379" s="185" t="s">
        <v>2737</v>
      </c>
      <c r="D379" s="200">
        <v>36433</v>
      </c>
      <c r="E379" s="200">
        <v>37035</v>
      </c>
      <c r="F379" s="185" t="s">
        <v>2708</v>
      </c>
      <c r="G379" s="185" t="s">
        <v>42</v>
      </c>
      <c r="H379" s="185" t="s">
        <v>37</v>
      </c>
      <c r="I379" s="185" t="s">
        <v>36</v>
      </c>
      <c r="J379" s="185"/>
      <c r="K379" s="185" t="s">
        <v>112</v>
      </c>
      <c r="L379" s="185" t="s">
        <v>2700</v>
      </c>
      <c r="M379" s="185" t="s">
        <v>2709</v>
      </c>
      <c r="N379" s="185" t="s">
        <v>2702</v>
      </c>
      <c r="O379" s="185" t="s">
        <v>211</v>
      </c>
      <c r="P379" s="185"/>
      <c r="Q379" s="206" t="s">
        <v>2727</v>
      </c>
      <c r="R379" s="19"/>
      <c r="S379" s="371" t="s">
        <v>2740</v>
      </c>
    </row>
    <row r="380" spans="1:19" ht="120">
      <c r="A380" s="185" t="s">
        <v>2735</v>
      </c>
      <c r="B380" s="185" t="s">
        <v>2736</v>
      </c>
      <c r="C380" s="185" t="s">
        <v>2737</v>
      </c>
      <c r="D380" s="200">
        <v>36433</v>
      </c>
      <c r="E380" s="200">
        <v>37035</v>
      </c>
      <c r="F380" s="185" t="s">
        <v>2102</v>
      </c>
      <c r="G380" s="185" t="s">
        <v>281</v>
      </c>
      <c r="H380" s="185" t="s">
        <v>37</v>
      </c>
      <c r="I380" s="185" t="s">
        <v>36</v>
      </c>
      <c r="J380" s="185"/>
      <c r="K380" s="185" t="s">
        <v>626</v>
      </c>
      <c r="L380" s="185"/>
      <c r="M380" s="185" t="s">
        <v>2758</v>
      </c>
      <c r="N380" s="185" t="s">
        <v>2105</v>
      </c>
      <c r="O380" s="185" t="s">
        <v>211</v>
      </c>
      <c r="P380" s="185"/>
      <c r="Q380" s="206" t="s">
        <v>2727</v>
      </c>
      <c r="R380" s="19"/>
      <c r="S380" s="371" t="s">
        <v>2740</v>
      </c>
    </row>
    <row r="381" spans="1:19" ht="144">
      <c r="A381" s="185" t="s">
        <v>2735</v>
      </c>
      <c r="B381" s="185" t="s">
        <v>2736</v>
      </c>
      <c r="C381" s="185" t="s">
        <v>2737</v>
      </c>
      <c r="D381" s="200">
        <v>36433</v>
      </c>
      <c r="E381" s="200">
        <v>37035</v>
      </c>
      <c r="F381" s="185" t="s">
        <v>89</v>
      </c>
      <c r="G381" s="185" t="s">
        <v>89</v>
      </c>
      <c r="H381" s="185" t="s">
        <v>37</v>
      </c>
      <c r="I381" s="185" t="s">
        <v>36</v>
      </c>
      <c r="J381" s="185"/>
      <c r="K381" s="185"/>
      <c r="L381" s="185"/>
      <c r="M381" s="185" t="s">
        <v>2459</v>
      </c>
      <c r="N381" s="185" t="s">
        <v>2477</v>
      </c>
      <c r="O381" s="185" t="s">
        <v>26</v>
      </c>
      <c r="P381" s="185"/>
      <c r="Q381" s="206" t="s">
        <v>2727</v>
      </c>
      <c r="R381" s="19"/>
      <c r="S381" s="371" t="s">
        <v>2740</v>
      </c>
    </row>
    <row r="382" spans="1:19" ht="105">
      <c r="A382" s="185" t="s">
        <v>2735</v>
      </c>
      <c r="B382" s="185" t="s">
        <v>2736</v>
      </c>
      <c r="C382" s="185" t="s">
        <v>2737</v>
      </c>
      <c r="D382" s="200">
        <v>36433</v>
      </c>
      <c r="E382" s="200">
        <v>37035</v>
      </c>
      <c r="F382" s="185" t="s">
        <v>92</v>
      </c>
      <c r="G382" s="185" t="s">
        <v>93</v>
      </c>
      <c r="H382" s="185" t="s">
        <v>2759</v>
      </c>
      <c r="I382" s="185" t="s">
        <v>37</v>
      </c>
      <c r="J382" s="185"/>
      <c r="K382" s="185" t="s">
        <v>112</v>
      </c>
      <c r="L382" s="185"/>
      <c r="M382" s="185" t="s">
        <v>2760</v>
      </c>
      <c r="N382" s="185" t="s">
        <v>2043</v>
      </c>
      <c r="O382" s="185" t="s">
        <v>26</v>
      </c>
      <c r="P382" s="185"/>
      <c r="Q382" s="206" t="s">
        <v>2727</v>
      </c>
      <c r="R382" s="19"/>
      <c r="S382" s="371" t="s">
        <v>2740</v>
      </c>
    </row>
    <row r="383" spans="1:19" ht="312">
      <c r="A383" s="185" t="s">
        <v>2735</v>
      </c>
      <c r="B383" s="185" t="s">
        <v>2736</v>
      </c>
      <c r="C383" s="185" t="s">
        <v>2737</v>
      </c>
      <c r="D383" s="200">
        <v>36433</v>
      </c>
      <c r="E383" s="200">
        <v>37035</v>
      </c>
      <c r="F383" s="185" t="s">
        <v>2461</v>
      </c>
      <c r="G383" s="185" t="s">
        <v>2462</v>
      </c>
      <c r="H383" s="185" t="s">
        <v>2465</v>
      </c>
      <c r="I383" s="185" t="s">
        <v>37</v>
      </c>
      <c r="J383" s="185"/>
      <c r="K383" s="185" t="s">
        <v>559</v>
      </c>
      <c r="L383" s="184" t="s">
        <v>522</v>
      </c>
      <c r="M383" s="183" t="s">
        <v>2463</v>
      </c>
      <c r="N383" s="185" t="s">
        <v>2464</v>
      </c>
      <c r="O383" s="185" t="s">
        <v>211</v>
      </c>
      <c r="P383" s="185"/>
      <c r="Q383" s="206" t="s">
        <v>2727</v>
      </c>
      <c r="R383" s="19"/>
      <c r="S383" s="371" t="s">
        <v>2740</v>
      </c>
    </row>
    <row r="384" spans="1:19" ht="312">
      <c r="A384" s="185" t="s">
        <v>2735</v>
      </c>
      <c r="B384" s="185" t="s">
        <v>2736</v>
      </c>
      <c r="C384" s="185" t="s">
        <v>2737</v>
      </c>
      <c r="D384" s="200">
        <v>36433</v>
      </c>
      <c r="E384" s="200">
        <v>37035</v>
      </c>
      <c r="F384" s="185" t="s">
        <v>2461</v>
      </c>
      <c r="G384" s="185" t="s">
        <v>2462</v>
      </c>
      <c r="H384" s="185" t="s">
        <v>24</v>
      </c>
      <c r="I384" s="185" t="s">
        <v>37</v>
      </c>
      <c r="J384" s="185"/>
      <c r="K384" s="185" t="s">
        <v>559</v>
      </c>
      <c r="L384" s="184" t="s">
        <v>522</v>
      </c>
      <c r="M384" s="183" t="s">
        <v>2463</v>
      </c>
      <c r="N384" s="185" t="s">
        <v>2464</v>
      </c>
      <c r="O384" s="185" t="s">
        <v>211</v>
      </c>
      <c r="P384" s="185"/>
      <c r="Q384" s="206" t="s">
        <v>2727</v>
      </c>
      <c r="R384" s="19"/>
      <c r="S384" s="371" t="s">
        <v>2740</v>
      </c>
    </row>
    <row r="385" spans="1:19" ht="96">
      <c r="A385" s="185" t="s">
        <v>2761</v>
      </c>
      <c r="B385" s="185" t="s">
        <v>2762</v>
      </c>
      <c r="C385" s="185" t="s">
        <v>2737</v>
      </c>
      <c r="D385" s="200">
        <v>36433</v>
      </c>
      <c r="E385" s="200">
        <v>37035</v>
      </c>
      <c r="F385" s="185" t="s">
        <v>31</v>
      </c>
      <c r="G385" s="185" t="s">
        <v>31</v>
      </c>
      <c r="H385" s="185" t="s">
        <v>2068</v>
      </c>
      <c r="I385" s="185" t="s">
        <v>36</v>
      </c>
      <c r="J385" s="185"/>
      <c r="K385" s="185" t="s">
        <v>140</v>
      </c>
      <c r="L385" s="185"/>
      <c r="M385" s="183" t="s">
        <v>2738</v>
      </c>
      <c r="N385" s="185" t="s">
        <v>2739</v>
      </c>
      <c r="O385" s="185" t="s">
        <v>26</v>
      </c>
      <c r="P385" s="185"/>
      <c r="Q385" s="206" t="s">
        <v>2727</v>
      </c>
      <c r="R385" s="19"/>
      <c r="S385" s="371" t="s">
        <v>2763</v>
      </c>
    </row>
    <row r="386" spans="1:19" ht="60">
      <c r="A386" s="185" t="s">
        <v>2761</v>
      </c>
      <c r="B386" s="185" t="s">
        <v>2762</v>
      </c>
      <c r="C386" s="185" t="s">
        <v>2737</v>
      </c>
      <c r="D386" s="200">
        <v>36433</v>
      </c>
      <c r="E386" s="200">
        <v>37035</v>
      </c>
      <c r="F386" s="185" t="s">
        <v>31</v>
      </c>
      <c r="G386" s="185" t="s">
        <v>31</v>
      </c>
      <c r="H386" s="185" t="s">
        <v>2081</v>
      </c>
      <c r="I386" s="185" t="s">
        <v>2068</v>
      </c>
      <c r="J386" s="185"/>
      <c r="K386" s="185" t="s">
        <v>140</v>
      </c>
      <c r="L386" s="185"/>
      <c r="M386" s="183" t="s">
        <v>2741</v>
      </c>
      <c r="N386" s="185" t="s">
        <v>210</v>
      </c>
      <c r="O386" s="185" t="s">
        <v>26</v>
      </c>
      <c r="P386" s="185"/>
      <c r="Q386" s="206" t="s">
        <v>2727</v>
      </c>
      <c r="R386" s="19"/>
      <c r="S386" s="371" t="s">
        <v>2763</v>
      </c>
    </row>
    <row r="387" spans="1:19" ht="60">
      <c r="A387" s="185" t="s">
        <v>2761</v>
      </c>
      <c r="B387" s="185" t="s">
        <v>2762</v>
      </c>
      <c r="C387" s="185" t="s">
        <v>2737</v>
      </c>
      <c r="D387" s="200">
        <v>36433</v>
      </c>
      <c r="E387" s="200">
        <v>37035</v>
      </c>
      <c r="F387" s="185" t="s">
        <v>31</v>
      </c>
      <c r="G387" s="185" t="s">
        <v>31</v>
      </c>
      <c r="H387" s="185" t="s">
        <v>2085</v>
      </c>
      <c r="I387" s="185" t="s">
        <v>2068</v>
      </c>
      <c r="J387" s="185"/>
      <c r="K387" s="185" t="s">
        <v>140</v>
      </c>
      <c r="L387" s="185"/>
      <c r="M387" s="183" t="s">
        <v>2742</v>
      </c>
      <c r="N387" s="185" t="s">
        <v>210</v>
      </c>
      <c r="O387" s="185" t="s">
        <v>26</v>
      </c>
      <c r="P387" s="185"/>
      <c r="Q387" s="206" t="s">
        <v>2727</v>
      </c>
      <c r="R387" s="19"/>
      <c r="S387" s="371" t="s">
        <v>2763</v>
      </c>
    </row>
    <row r="388" spans="1:19" ht="96">
      <c r="A388" s="185" t="s">
        <v>2761</v>
      </c>
      <c r="B388" s="185" t="s">
        <v>2762</v>
      </c>
      <c r="C388" s="185" t="s">
        <v>2737</v>
      </c>
      <c r="D388" s="200">
        <v>36433</v>
      </c>
      <c r="E388" s="200">
        <v>37035</v>
      </c>
      <c r="F388" s="185" t="s">
        <v>2764</v>
      </c>
      <c r="G388" s="185" t="s">
        <v>239</v>
      </c>
      <c r="H388" s="185" t="s">
        <v>2081</v>
      </c>
      <c r="I388" s="185" t="s">
        <v>2068</v>
      </c>
      <c r="J388" s="185"/>
      <c r="K388" s="185" t="s">
        <v>122</v>
      </c>
      <c r="L388" s="185"/>
      <c r="M388" s="183" t="s">
        <v>2765</v>
      </c>
      <c r="N388" s="185" t="s">
        <v>1903</v>
      </c>
      <c r="O388" s="185" t="s">
        <v>26</v>
      </c>
      <c r="P388" s="185"/>
      <c r="Q388" s="206" t="s">
        <v>2727</v>
      </c>
      <c r="R388" s="19"/>
      <c r="S388" s="371" t="s">
        <v>2763</v>
      </c>
    </row>
    <row r="389" spans="1:19" ht="96">
      <c r="A389" s="185" t="s">
        <v>2761</v>
      </c>
      <c r="B389" s="185" t="s">
        <v>2762</v>
      </c>
      <c r="C389" s="185" t="s">
        <v>2737</v>
      </c>
      <c r="D389" s="200">
        <v>36433</v>
      </c>
      <c r="E389" s="200">
        <v>37035</v>
      </c>
      <c r="F389" s="185" t="s">
        <v>2764</v>
      </c>
      <c r="G389" s="185" t="s">
        <v>239</v>
      </c>
      <c r="H389" s="185" t="s">
        <v>2085</v>
      </c>
      <c r="I389" s="185" t="s">
        <v>2068</v>
      </c>
      <c r="J389" s="185"/>
      <c r="K389" s="185" t="s">
        <v>122</v>
      </c>
      <c r="L389" s="185"/>
      <c r="M389" s="183" t="s">
        <v>2766</v>
      </c>
      <c r="N389" s="185" t="s">
        <v>1903</v>
      </c>
      <c r="O389" s="185" t="s">
        <v>26</v>
      </c>
      <c r="P389" s="185"/>
      <c r="Q389" s="206" t="s">
        <v>2727</v>
      </c>
      <c r="R389" s="19"/>
      <c r="S389" s="371" t="s">
        <v>2763</v>
      </c>
    </row>
    <row r="390" spans="1:19" ht="348">
      <c r="A390" s="185" t="s">
        <v>2761</v>
      </c>
      <c r="B390" s="185" t="s">
        <v>2762</v>
      </c>
      <c r="C390" s="185" t="s">
        <v>2737</v>
      </c>
      <c r="D390" s="200">
        <v>36433</v>
      </c>
      <c r="E390" s="200">
        <v>37035</v>
      </c>
      <c r="F390" s="185" t="s">
        <v>2746</v>
      </c>
      <c r="G390" s="185" t="s">
        <v>66</v>
      </c>
      <c r="H390" s="185" t="s">
        <v>794</v>
      </c>
      <c r="I390" s="185" t="s">
        <v>2068</v>
      </c>
      <c r="J390" s="185"/>
      <c r="K390" s="185" t="s">
        <v>140</v>
      </c>
      <c r="L390" s="185"/>
      <c r="M390" s="183" t="s">
        <v>2767</v>
      </c>
      <c r="N390" s="185" t="s">
        <v>2748</v>
      </c>
      <c r="O390" s="185" t="s">
        <v>26</v>
      </c>
      <c r="P390" s="185"/>
      <c r="Q390" s="206" t="s">
        <v>2727</v>
      </c>
      <c r="R390" s="19"/>
      <c r="S390" s="371" t="s">
        <v>2763</v>
      </c>
    </row>
    <row r="391" spans="1:19" ht="72">
      <c r="A391" s="185" t="s">
        <v>2761</v>
      </c>
      <c r="B391" s="185" t="s">
        <v>2762</v>
      </c>
      <c r="C391" s="185" t="s">
        <v>2737</v>
      </c>
      <c r="D391" s="200">
        <v>36433</v>
      </c>
      <c r="E391" s="200">
        <v>37035</v>
      </c>
      <c r="F391" s="185" t="s">
        <v>1083</v>
      </c>
      <c r="G391" s="185" t="s">
        <v>1083</v>
      </c>
      <c r="H391" s="185" t="s">
        <v>2261</v>
      </c>
      <c r="I391" s="185" t="s">
        <v>2068</v>
      </c>
      <c r="J391" s="185"/>
      <c r="K391" s="185" t="s">
        <v>112</v>
      </c>
      <c r="L391" s="185"/>
      <c r="M391" s="183" t="s">
        <v>2399</v>
      </c>
      <c r="N391" s="185" t="s">
        <v>1668</v>
      </c>
      <c r="O391" s="185" t="s">
        <v>26</v>
      </c>
      <c r="P391" s="185"/>
      <c r="Q391" s="206" t="s">
        <v>2727</v>
      </c>
      <c r="R391" s="19"/>
      <c r="S391" s="371" t="s">
        <v>2763</v>
      </c>
    </row>
    <row r="392" spans="1:19" ht="409.5">
      <c r="A392" s="185" t="s">
        <v>2761</v>
      </c>
      <c r="B392" s="185" t="s">
        <v>2762</v>
      </c>
      <c r="C392" s="185" t="s">
        <v>2737</v>
      </c>
      <c r="D392" s="200">
        <v>36433</v>
      </c>
      <c r="E392" s="200">
        <v>37035</v>
      </c>
      <c r="F392" s="185" t="s">
        <v>2708</v>
      </c>
      <c r="G392" s="185" t="s">
        <v>42</v>
      </c>
      <c r="H392" s="185" t="s">
        <v>2068</v>
      </c>
      <c r="I392" s="185" t="s">
        <v>36</v>
      </c>
      <c r="J392" s="185"/>
      <c r="K392" s="185" t="s">
        <v>112</v>
      </c>
      <c r="L392" s="185" t="s">
        <v>2700</v>
      </c>
      <c r="M392" s="185" t="s">
        <v>2709</v>
      </c>
      <c r="N392" s="185" t="s">
        <v>2702</v>
      </c>
      <c r="O392" s="185" t="s">
        <v>211</v>
      </c>
      <c r="P392" s="185"/>
      <c r="Q392" s="206" t="s">
        <v>2727</v>
      </c>
      <c r="R392" s="19"/>
      <c r="S392" s="371" t="s">
        <v>2763</v>
      </c>
    </row>
    <row r="393" spans="1:19" ht="120">
      <c r="A393" s="185" t="s">
        <v>2761</v>
      </c>
      <c r="B393" s="185" t="s">
        <v>2762</v>
      </c>
      <c r="C393" s="185" t="s">
        <v>2737</v>
      </c>
      <c r="D393" s="200">
        <v>36433</v>
      </c>
      <c r="E393" s="200">
        <v>37035</v>
      </c>
      <c r="F393" s="185" t="s">
        <v>2102</v>
      </c>
      <c r="G393" s="185" t="s">
        <v>281</v>
      </c>
      <c r="H393" s="185" t="s">
        <v>2068</v>
      </c>
      <c r="I393" s="185" t="s">
        <v>36</v>
      </c>
      <c r="J393" s="185"/>
      <c r="K393" s="185" t="s">
        <v>626</v>
      </c>
      <c r="L393" s="185"/>
      <c r="M393" s="185" t="s">
        <v>2416</v>
      </c>
      <c r="N393" s="185" t="s">
        <v>2105</v>
      </c>
      <c r="O393" s="185" t="s">
        <v>211</v>
      </c>
      <c r="P393" s="185"/>
      <c r="Q393" s="206" t="s">
        <v>2727</v>
      </c>
      <c r="R393" s="19"/>
      <c r="S393" s="371" t="s">
        <v>2763</v>
      </c>
    </row>
    <row r="394" spans="1:19" ht="144">
      <c r="A394" s="185" t="s">
        <v>2761</v>
      </c>
      <c r="B394" s="185" t="s">
        <v>2762</v>
      </c>
      <c r="C394" s="185" t="s">
        <v>2737</v>
      </c>
      <c r="D394" s="200">
        <v>36433</v>
      </c>
      <c r="E394" s="200">
        <v>37035</v>
      </c>
      <c r="F394" s="185" t="s">
        <v>89</v>
      </c>
      <c r="G394" s="185" t="s">
        <v>89</v>
      </c>
      <c r="H394" s="185" t="s">
        <v>2068</v>
      </c>
      <c r="I394" s="185" t="s">
        <v>36</v>
      </c>
      <c r="J394" s="185"/>
      <c r="K394" s="185" t="s">
        <v>626</v>
      </c>
      <c r="L394" s="185"/>
      <c r="M394" s="183" t="s">
        <v>2459</v>
      </c>
      <c r="N394" s="185" t="s">
        <v>2477</v>
      </c>
      <c r="O394" s="185" t="s">
        <v>26</v>
      </c>
      <c r="P394" s="185"/>
      <c r="Q394" s="206" t="s">
        <v>2727</v>
      </c>
      <c r="R394" s="19"/>
      <c r="S394" s="371" t="s">
        <v>2763</v>
      </c>
    </row>
    <row r="395" spans="1:19" ht="372">
      <c r="A395" s="185" t="s">
        <v>2761</v>
      </c>
      <c r="B395" s="185" t="s">
        <v>2762</v>
      </c>
      <c r="C395" s="185" t="s">
        <v>2737</v>
      </c>
      <c r="D395" s="200">
        <v>36433</v>
      </c>
      <c r="E395" s="200">
        <v>37035</v>
      </c>
      <c r="F395" s="185" t="s">
        <v>92</v>
      </c>
      <c r="G395" s="185" t="s">
        <v>93</v>
      </c>
      <c r="H395" s="185" t="s">
        <v>2068</v>
      </c>
      <c r="I395" s="185" t="s">
        <v>36</v>
      </c>
      <c r="J395" s="185"/>
      <c r="K395" s="185" t="s">
        <v>122</v>
      </c>
      <c r="L395" s="185"/>
      <c r="M395" s="183" t="s">
        <v>2768</v>
      </c>
      <c r="N395" s="185" t="s">
        <v>2750</v>
      </c>
      <c r="O395" s="185" t="s">
        <v>26</v>
      </c>
      <c r="P395" s="185"/>
      <c r="Q395" s="206" t="s">
        <v>2727</v>
      </c>
      <c r="R395" s="19"/>
      <c r="S395" s="371" t="s">
        <v>2763</v>
      </c>
    </row>
    <row r="396" spans="1:19" ht="48">
      <c r="A396" s="185" t="s">
        <v>2761</v>
      </c>
      <c r="B396" s="185" t="s">
        <v>2762</v>
      </c>
      <c r="C396" s="185" t="s">
        <v>2737</v>
      </c>
      <c r="D396" s="200">
        <v>36433</v>
      </c>
      <c r="E396" s="200">
        <v>37035</v>
      </c>
      <c r="F396" s="185" t="s">
        <v>92</v>
      </c>
      <c r="G396" s="185" t="s">
        <v>93</v>
      </c>
      <c r="H396" s="185" t="s">
        <v>2081</v>
      </c>
      <c r="I396" s="185" t="s">
        <v>2068</v>
      </c>
      <c r="J396" s="185"/>
      <c r="K396" s="185" t="s">
        <v>122</v>
      </c>
      <c r="L396" s="185"/>
      <c r="M396" s="183" t="s">
        <v>2751</v>
      </c>
      <c r="N396" s="185" t="s">
        <v>210</v>
      </c>
      <c r="O396" s="185" t="s">
        <v>26</v>
      </c>
      <c r="P396" s="185"/>
      <c r="Q396" s="206" t="s">
        <v>2727</v>
      </c>
      <c r="R396" s="19"/>
      <c r="S396" s="371" t="s">
        <v>2763</v>
      </c>
    </row>
    <row r="397" spans="1:19" ht="45">
      <c r="A397" s="185" t="s">
        <v>2761</v>
      </c>
      <c r="B397" s="185" t="s">
        <v>2762</v>
      </c>
      <c r="C397" s="185" t="s">
        <v>2737</v>
      </c>
      <c r="D397" s="200">
        <v>36433</v>
      </c>
      <c r="E397" s="200">
        <v>37035</v>
      </c>
      <c r="F397" s="185" t="s">
        <v>92</v>
      </c>
      <c r="G397" s="185" t="s">
        <v>93</v>
      </c>
      <c r="H397" s="185" t="s">
        <v>2085</v>
      </c>
      <c r="I397" s="185" t="s">
        <v>2068</v>
      </c>
      <c r="J397" s="185"/>
      <c r="K397" s="185" t="s">
        <v>140</v>
      </c>
      <c r="L397" s="185"/>
      <c r="M397" s="183" t="s">
        <v>2752</v>
      </c>
      <c r="N397" s="185" t="s">
        <v>279</v>
      </c>
      <c r="O397" s="185" t="s">
        <v>26</v>
      </c>
      <c r="P397" s="185"/>
      <c r="Q397" s="206" t="s">
        <v>2727</v>
      </c>
      <c r="R397" s="19"/>
      <c r="S397" s="371" t="s">
        <v>2763</v>
      </c>
    </row>
    <row r="398" spans="1:19" ht="48">
      <c r="A398" s="185" t="s">
        <v>2761</v>
      </c>
      <c r="B398" s="185" t="s">
        <v>2762</v>
      </c>
      <c r="C398" s="185" t="s">
        <v>2737</v>
      </c>
      <c r="D398" s="200">
        <v>36433</v>
      </c>
      <c r="E398" s="200">
        <v>37035</v>
      </c>
      <c r="F398" s="185" t="s">
        <v>2755</v>
      </c>
      <c r="G398" s="185" t="s">
        <v>325</v>
      </c>
      <c r="H398" s="185" t="s">
        <v>2068</v>
      </c>
      <c r="I398" s="185" t="s">
        <v>36</v>
      </c>
      <c r="J398" s="185"/>
      <c r="K398" s="185" t="s">
        <v>140</v>
      </c>
      <c r="L398" s="185"/>
      <c r="M398" s="183" t="s">
        <v>2756</v>
      </c>
      <c r="N398" s="185" t="s">
        <v>2757</v>
      </c>
      <c r="O398" s="185" t="s">
        <v>26</v>
      </c>
      <c r="P398" s="185"/>
      <c r="Q398" s="206" t="s">
        <v>2727</v>
      </c>
      <c r="R398" s="19"/>
      <c r="S398" s="371" t="s">
        <v>2763</v>
      </c>
    </row>
    <row r="399" spans="1:19" ht="60">
      <c r="A399" s="183" t="s">
        <v>2769</v>
      </c>
      <c r="B399" s="183" t="s">
        <v>2770</v>
      </c>
      <c r="C399" s="183" t="s">
        <v>2771</v>
      </c>
      <c r="D399" s="191">
        <v>36433</v>
      </c>
      <c r="E399" s="191">
        <v>37035</v>
      </c>
      <c r="F399" s="183" t="s">
        <v>78</v>
      </c>
      <c r="G399" s="183" t="s">
        <v>2772</v>
      </c>
      <c r="H399" s="183" t="s">
        <v>24</v>
      </c>
      <c r="I399" s="183" t="s">
        <v>36</v>
      </c>
      <c r="J399" s="183" t="s">
        <v>26</v>
      </c>
      <c r="K399" s="183" t="s">
        <v>112</v>
      </c>
      <c r="L399" s="183"/>
      <c r="M399" s="183" t="s">
        <v>2773</v>
      </c>
      <c r="N399" s="183" t="s">
        <v>1265</v>
      </c>
      <c r="O399" s="183" t="s">
        <v>26</v>
      </c>
      <c r="P399" s="183"/>
      <c r="Q399" s="206" t="s">
        <v>2727</v>
      </c>
      <c r="R399" s="19"/>
      <c r="S399" s="410"/>
    </row>
    <row r="400" spans="1:19" ht="48">
      <c r="A400" s="183" t="s">
        <v>2769</v>
      </c>
      <c r="B400" s="183" t="s">
        <v>2770</v>
      </c>
      <c r="C400" s="183" t="s">
        <v>2771</v>
      </c>
      <c r="D400" s="191">
        <v>36433</v>
      </c>
      <c r="E400" s="191">
        <v>37035</v>
      </c>
      <c r="F400" s="183" t="s">
        <v>2774</v>
      </c>
      <c r="G400" s="183" t="s">
        <v>34</v>
      </c>
      <c r="H400" s="183" t="s">
        <v>24</v>
      </c>
      <c r="I400" s="183" t="s">
        <v>36</v>
      </c>
      <c r="J400" s="183" t="s">
        <v>26</v>
      </c>
      <c r="K400" s="183" t="s">
        <v>112</v>
      </c>
      <c r="L400" s="183"/>
      <c r="M400" s="183" t="s">
        <v>2775</v>
      </c>
      <c r="N400" s="183" t="s">
        <v>2519</v>
      </c>
      <c r="O400" s="183" t="s">
        <v>26</v>
      </c>
      <c r="P400" s="183"/>
      <c r="Q400" s="206" t="s">
        <v>2727</v>
      </c>
      <c r="R400" s="19"/>
      <c r="S400" s="410"/>
    </row>
    <row r="401" spans="1:19" ht="72">
      <c r="A401" s="183" t="s">
        <v>2769</v>
      </c>
      <c r="B401" s="183" t="s">
        <v>2770</v>
      </c>
      <c r="C401" s="183" t="s">
        <v>2771</v>
      </c>
      <c r="D401" s="191">
        <v>36433</v>
      </c>
      <c r="E401" s="191">
        <v>37035</v>
      </c>
      <c r="F401" s="183" t="s">
        <v>2776</v>
      </c>
      <c r="G401" s="183" t="s">
        <v>34</v>
      </c>
      <c r="H401" s="183" t="s">
        <v>24</v>
      </c>
      <c r="I401" s="183" t="s">
        <v>36</v>
      </c>
      <c r="J401" s="183" t="s">
        <v>26</v>
      </c>
      <c r="K401" s="183" t="s">
        <v>112</v>
      </c>
      <c r="L401" s="183"/>
      <c r="M401" s="183" t="s">
        <v>2777</v>
      </c>
      <c r="N401" s="183" t="s">
        <v>2778</v>
      </c>
      <c r="O401" s="183" t="s">
        <v>26</v>
      </c>
      <c r="P401" s="183"/>
      <c r="Q401" s="206" t="s">
        <v>2727</v>
      </c>
      <c r="R401" s="19"/>
      <c r="S401" s="410"/>
    </row>
    <row r="402" spans="1:19" ht="96">
      <c r="A402" s="183" t="s">
        <v>2769</v>
      </c>
      <c r="B402" s="183" t="s">
        <v>2770</v>
      </c>
      <c r="C402" s="183" t="s">
        <v>2771</v>
      </c>
      <c r="D402" s="191">
        <v>36433</v>
      </c>
      <c r="E402" s="191">
        <v>37035</v>
      </c>
      <c r="F402" s="183" t="s">
        <v>2779</v>
      </c>
      <c r="G402" s="183" t="s">
        <v>2521</v>
      </c>
      <c r="H402" s="183" t="s">
        <v>24</v>
      </c>
      <c r="I402" s="183" t="s">
        <v>36</v>
      </c>
      <c r="J402" s="183" t="s">
        <v>26</v>
      </c>
      <c r="K402" s="183" t="s">
        <v>112</v>
      </c>
      <c r="L402" s="183"/>
      <c r="M402" s="183" t="s">
        <v>2780</v>
      </c>
      <c r="N402" s="183" t="s">
        <v>2781</v>
      </c>
      <c r="O402" s="183" t="s">
        <v>26</v>
      </c>
      <c r="P402" s="183"/>
      <c r="Q402" s="206" t="s">
        <v>2727</v>
      </c>
      <c r="R402" s="19"/>
      <c r="S402" s="410"/>
    </row>
    <row r="403" spans="1:19" ht="48">
      <c r="A403" s="183" t="s">
        <v>2769</v>
      </c>
      <c r="B403" s="183" t="s">
        <v>2770</v>
      </c>
      <c r="C403" s="183" t="s">
        <v>2771</v>
      </c>
      <c r="D403" s="191">
        <v>36433</v>
      </c>
      <c r="E403" s="191">
        <v>37035</v>
      </c>
      <c r="F403" s="183" t="s">
        <v>330</v>
      </c>
      <c r="G403" s="183" t="s">
        <v>34</v>
      </c>
      <c r="H403" s="183" t="s">
        <v>24</v>
      </c>
      <c r="I403" s="183" t="s">
        <v>36</v>
      </c>
      <c r="J403" s="183" t="s">
        <v>26</v>
      </c>
      <c r="K403" s="183" t="s">
        <v>112</v>
      </c>
      <c r="L403" s="183"/>
      <c r="M403" s="183" t="s">
        <v>2782</v>
      </c>
      <c r="N403" s="183" t="s">
        <v>2783</v>
      </c>
      <c r="O403" s="183" t="s">
        <v>26</v>
      </c>
      <c r="P403" s="183"/>
      <c r="Q403" s="206" t="s">
        <v>2727</v>
      </c>
      <c r="R403" s="19"/>
      <c r="S403" s="410"/>
    </row>
    <row r="404" spans="1:19" ht="336">
      <c r="A404" s="183" t="s">
        <v>2769</v>
      </c>
      <c r="B404" s="183" t="s">
        <v>2770</v>
      </c>
      <c r="C404" s="183" t="s">
        <v>2771</v>
      </c>
      <c r="D404" s="191">
        <v>36433</v>
      </c>
      <c r="E404" s="191">
        <v>37035</v>
      </c>
      <c r="F404" s="183" t="s">
        <v>2784</v>
      </c>
      <c r="G404" s="183" t="s">
        <v>1469</v>
      </c>
      <c r="H404" s="183" t="s">
        <v>24</v>
      </c>
      <c r="I404" s="183" t="s">
        <v>36</v>
      </c>
      <c r="J404" s="183" t="s">
        <v>26</v>
      </c>
      <c r="K404" s="183" t="s">
        <v>112</v>
      </c>
      <c r="L404" s="183"/>
      <c r="M404" s="183" t="s">
        <v>2785</v>
      </c>
      <c r="N404" s="183" t="s">
        <v>2786</v>
      </c>
      <c r="O404" s="183" t="s">
        <v>26</v>
      </c>
      <c r="P404" s="183"/>
      <c r="Q404" s="206" t="s">
        <v>2727</v>
      </c>
      <c r="R404" s="19"/>
      <c r="S404" s="410"/>
    </row>
    <row r="405" spans="1:19" ht="36">
      <c r="A405" s="188" t="s">
        <v>2787</v>
      </c>
      <c r="B405" s="188" t="s">
        <v>2788</v>
      </c>
      <c r="C405" s="188" t="s">
        <v>2789</v>
      </c>
      <c r="D405" s="200">
        <v>36434</v>
      </c>
      <c r="E405" s="200">
        <v>36434</v>
      </c>
      <c r="F405" s="208" t="s">
        <v>686</v>
      </c>
      <c r="G405" s="183"/>
      <c r="H405" s="183"/>
      <c r="I405" s="183"/>
      <c r="J405" s="183"/>
      <c r="K405" s="183"/>
      <c r="L405" s="183"/>
      <c r="M405" s="183"/>
      <c r="N405" s="184"/>
      <c r="O405" s="201"/>
      <c r="P405" s="184"/>
      <c r="Q405" s="206" t="s">
        <v>2727</v>
      </c>
      <c r="R405" s="19"/>
      <c r="S405" s="410"/>
    </row>
    <row r="406" spans="1:19" ht="312">
      <c r="A406" s="188" t="s">
        <v>2720</v>
      </c>
      <c r="B406" s="188" t="s">
        <v>2790</v>
      </c>
      <c r="C406" s="188" t="s">
        <v>2722</v>
      </c>
      <c r="D406" s="200">
        <v>36586</v>
      </c>
      <c r="E406" s="200">
        <v>36586</v>
      </c>
      <c r="F406" s="183" t="s">
        <v>2098</v>
      </c>
      <c r="G406" s="183" t="s">
        <v>42</v>
      </c>
      <c r="H406" s="183" t="s">
        <v>49</v>
      </c>
      <c r="I406" s="183" t="s">
        <v>36</v>
      </c>
      <c r="J406" s="183" t="s">
        <v>26</v>
      </c>
      <c r="K406" s="183" t="s">
        <v>2791</v>
      </c>
      <c r="L406" s="183"/>
      <c r="M406" s="183" t="s">
        <v>2792</v>
      </c>
      <c r="N406" s="184" t="s">
        <v>2101</v>
      </c>
      <c r="O406" s="211" t="s">
        <v>211</v>
      </c>
      <c r="P406" s="184"/>
      <c r="Q406" s="206" t="s">
        <v>2727</v>
      </c>
      <c r="R406" s="19"/>
      <c r="S406" s="410"/>
    </row>
    <row r="407" spans="1:19" ht="144">
      <c r="A407" s="188" t="s">
        <v>2720</v>
      </c>
      <c r="B407" s="188" t="s">
        <v>2790</v>
      </c>
      <c r="C407" s="188" t="s">
        <v>2722</v>
      </c>
      <c r="D407" s="200">
        <v>36586</v>
      </c>
      <c r="E407" s="200">
        <v>36586</v>
      </c>
      <c r="F407" s="185" t="s">
        <v>2388</v>
      </c>
      <c r="G407" s="183" t="s">
        <v>34</v>
      </c>
      <c r="H407" s="183" t="s">
        <v>24</v>
      </c>
      <c r="I407" s="183" t="s">
        <v>36</v>
      </c>
      <c r="J407" s="183" t="s">
        <v>26</v>
      </c>
      <c r="K407" s="183" t="s">
        <v>112</v>
      </c>
      <c r="L407" s="183"/>
      <c r="M407" s="188" t="s">
        <v>2793</v>
      </c>
      <c r="N407" s="183" t="s">
        <v>2794</v>
      </c>
      <c r="O407" s="183" t="s">
        <v>211</v>
      </c>
      <c r="P407" s="185" t="s">
        <v>2391</v>
      </c>
      <c r="Q407" s="206" t="s">
        <v>2727</v>
      </c>
      <c r="R407" s="19"/>
      <c r="S407" s="410"/>
    </row>
    <row r="408" spans="1:19" ht="84">
      <c r="A408" s="188" t="s">
        <v>2720</v>
      </c>
      <c r="B408" s="188" t="s">
        <v>2790</v>
      </c>
      <c r="C408" s="188" t="s">
        <v>2722</v>
      </c>
      <c r="D408" s="200">
        <v>36586</v>
      </c>
      <c r="E408" s="200">
        <v>36586</v>
      </c>
      <c r="F408" s="183" t="s">
        <v>2795</v>
      </c>
      <c r="G408" s="183" t="s">
        <v>34</v>
      </c>
      <c r="H408" s="183" t="s">
        <v>49</v>
      </c>
      <c r="I408" s="183" t="s">
        <v>36</v>
      </c>
      <c r="J408" s="183" t="s">
        <v>26</v>
      </c>
      <c r="K408" s="183" t="s">
        <v>2791</v>
      </c>
      <c r="L408" s="183"/>
      <c r="M408" s="183" t="s">
        <v>2796</v>
      </c>
      <c r="N408" s="184" t="s">
        <v>2797</v>
      </c>
      <c r="O408" s="201" t="s">
        <v>26</v>
      </c>
      <c r="P408" s="184"/>
      <c r="Q408" s="206" t="s">
        <v>2727</v>
      </c>
      <c r="R408" s="19"/>
      <c r="S408" s="410"/>
    </row>
    <row r="409" spans="1:19" ht="36">
      <c r="A409" s="188" t="s">
        <v>2720</v>
      </c>
      <c r="B409" s="188" t="s">
        <v>2798</v>
      </c>
      <c r="C409" s="188" t="s">
        <v>2722</v>
      </c>
      <c r="D409" s="200">
        <v>36595</v>
      </c>
      <c r="E409" s="200">
        <v>36595</v>
      </c>
      <c r="F409" s="208" t="s">
        <v>686</v>
      </c>
      <c r="G409" s="183"/>
      <c r="H409" s="183"/>
      <c r="I409" s="183"/>
      <c r="J409" s="183"/>
      <c r="K409" s="183"/>
      <c r="L409" s="183"/>
      <c r="M409" s="183"/>
      <c r="N409" s="184"/>
      <c r="O409" s="201"/>
      <c r="P409" s="184"/>
      <c r="Q409" s="206" t="s">
        <v>2727</v>
      </c>
      <c r="R409" s="19"/>
      <c r="S409" s="410"/>
    </row>
    <row r="410" spans="1:19" ht="48">
      <c r="A410" s="183" t="s">
        <v>2799</v>
      </c>
      <c r="B410" s="183" t="s">
        <v>2800</v>
      </c>
      <c r="C410" s="183" t="s">
        <v>2801</v>
      </c>
      <c r="D410" s="191">
        <v>36656</v>
      </c>
      <c r="E410" s="191">
        <v>37146</v>
      </c>
      <c r="F410" s="208" t="s">
        <v>686</v>
      </c>
      <c r="G410" s="183"/>
      <c r="H410" s="183"/>
      <c r="I410" s="183"/>
      <c r="J410" s="183"/>
      <c r="K410" s="183"/>
      <c r="L410" s="183"/>
      <c r="M410" s="183"/>
      <c r="N410" s="183"/>
      <c r="O410" s="183"/>
      <c r="P410" s="183"/>
      <c r="Q410" s="206" t="s">
        <v>2727</v>
      </c>
      <c r="R410" s="19"/>
      <c r="S410" s="410"/>
    </row>
    <row r="411" spans="1:19" ht="156">
      <c r="A411" s="188" t="s">
        <v>2802</v>
      </c>
      <c r="B411" s="188" t="s">
        <v>2803</v>
      </c>
      <c r="C411" s="188" t="s">
        <v>2801</v>
      </c>
      <c r="D411" s="200">
        <v>36658</v>
      </c>
      <c r="E411" s="200">
        <v>37148</v>
      </c>
      <c r="F411" s="183" t="s">
        <v>1135</v>
      </c>
      <c r="G411" s="205" t="s">
        <v>44</v>
      </c>
      <c r="H411" s="205" t="s">
        <v>24</v>
      </c>
      <c r="I411" s="183" t="s">
        <v>37</v>
      </c>
      <c r="J411" s="205" t="s">
        <v>26</v>
      </c>
      <c r="K411" s="183" t="s">
        <v>119</v>
      </c>
      <c r="L411" s="183"/>
      <c r="M411" s="183" t="s">
        <v>2804</v>
      </c>
      <c r="N411" s="183" t="s">
        <v>2426</v>
      </c>
      <c r="O411" s="201" t="s">
        <v>26</v>
      </c>
      <c r="P411" s="184"/>
      <c r="Q411" s="206" t="s">
        <v>2727</v>
      </c>
      <c r="R411" s="19"/>
      <c r="S411" s="371" t="s">
        <v>2805</v>
      </c>
    </row>
    <row r="412" spans="1:19" ht="75">
      <c r="A412" s="188" t="s">
        <v>2802</v>
      </c>
      <c r="B412" s="188" t="s">
        <v>2803</v>
      </c>
      <c r="C412" s="188" t="s">
        <v>2801</v>
      </c>
      <c r="D412" s="200">
        <v>36658</v>
      </c>
      <c r="E412" s="200">
        <v>37148</v>
      </c>
      <c r="F412" s="183" t="s">
        <v>2806</v>
      </c>
      <c r="G412" s="183" t="s">
        <v>2807</v>
      </c>
      <c r="H412" s="183" t="s">
        <v>24</v>
      </c>
      <c r="I412" s="183" t="s">
        <v>37</v>
      </c>
      <c r="J412" s="183" t="s">
        <v>26</v>
      </c>
      <c r="K412" s="183" t="s">
        <v>715</v>
      </c>
      <c r="L412" s="183"/>
      <c r="M412" s="183" t="s">
        <v>2808</v>
      </c>
      <c r="N412" s="184" t="s">
        <v>2809</v>
      </c>
      <c r="O412" s="201" t="s">
        <v>26</v>
      </c>
      <c r="P412" s="184"/>
      <c r="Q412" s="206" t="s">
        <v>2727</v>
      </c>
      <c r="R412" s="19"/>
      <c r="S412" s="371" t="s">
        <v>2805</v>
      </c>
    </row>
    <row r="413" spans="1:19" ht="108">
      <c r="A413" s="188" t="s">
        <v>2802</v>
      </c>
      <c r="B413" s="188" t="s">
        <v>2803</v>
      </c>
      <c r="C413" s="188" t="s">
        <v>2801</v>
      </c>
      <c r="D413" s="200">
        <v>36658</v>
      </c>
      <c r="E413" s="200">
        <v>37148</v>
      </c>
      <c r="F413" s="183" t="s">
        <v>376</v>
      </c>
      <c r="G413" s="205" t="s">
        <v>44</v>
      </c>
      <c r="H413" s="205" t="s">
        <v>24</v>
      </c>
      <c r="I413" s="183" t="s">
        <v>37</v>
      </c>
      <c r="J413" s="205" t="s">
        <v>26</v>
      </c>
      <c r="K413" s="183" t="s">
        <v>122</v>
      </c>
      <c r="L413" s="183"/>
      <c r="M413" s="183" t="s">
        <v>2810</v>
      </c>
      <c r="N413" s="184" t="s">
        <v>2811</v>
      </c>
      <c r="O413" s="201" t="s">
        <v>26</v>
      </c>
      <c r="P413" s="184"/>
      <c r="Q413" s="206" t="s">
        <v>2727</v>
      </c>
      <c r="R413" s="19"/>
      <c r="S413" s="371" t="s">
        <v>2805</v>
      </c>
    </row>
    <row r="414" spans="1:19" ht="156">
      <c r="A414" s="188" t="s">
        <v>2802</v>
      </c>
      <c r="B414" s="188" t="s">
        <v>2803</v>
      </c>
      <c r="C414" s="188" t="s">
        <v>2801</v>
      </c>
      <c r="D414" s="200">
        <v>36658</v>
      </c>
      <c r="E414" s="200">
        <v>37148</v>
      </c>
      <c r="F414" s="183" t="s">
        <v>2642</v>
      </c>
      <c r="G414" s="183" t="s">
        <v>2643</v>
      </c>
      <c r="H414" s="183" t="s">
        <v>24</v>
      </c>
      <c r="I414" s="183" t="s">
        <v>37</v>
      </c>
      <c r="J414" s="183" t="s">
        <v>26</v>
      </c>
      <c r="K414" s="183" t="s">
        <v>140</v>
      </c>
      <c r="L414" s="183"/>
      <c r="M414" s="183" t="s">
        <v>2812</v>
      </c>
      <c r="N414" s="184" t="s">
        <v>2813</v>
      </c>
      <c r="O414" s="201" t="s">
        <v>26</v>
      </c>
      <c r="P414" s="184"/>
      <c r="Q414" s="206" t="s">
        <v>2727</v>
      </c>
      <c r="R414" s="19"/>
      <c r="S414" s="371" t="s">
        <v>2805</v>
      </c>
    </row>
    <row r="415" spans="1:19" ht="132">
      <c r="A415" s="188" t="s">
        <v>2802</v>
      </c>
      <c r="B415" s="188" t="s">
        <v>2814</v>
      </c>
      <c r="C415" s="188" t="s">
        <v>2801</v>
      </c>
      <c r="D415" s="200">
        <v>36658</v>
      </c>
      <c r="E415" s="200">
        <v>37148</v>
      </c>
      <c r="F415" s="183" t="s">
        <v>2343</v>
      </c>
      <c r="G415" s="183" t="s">
        <v>325</v>
      </c>
      <c r="H415" s="183" t="s">
        <v>24</v>
      </c>
      <c r="I415" s="183" t="s">
        <v>37</v>
      </c>
      <c r="J415" s="183" t="s">
        <v>26</v>
      </c>
      <c r="K415" s="183" t="s">
        <v>2561</v>
      </c>
      <c r="L415" s="183"/>
      <c r="M415" s="183" t="s">
        <v>2815</v>
      </c>
      <c r="N415" s="184" t="s">
        <v>2816</v>
      </c>
      <c r="O415" s="201" t="s">
        <v>26</v>
      </c>
      <c r="P415" s="184"/>
      <c r="Q415" s="206" t="s">
        <v>2727</v>
      </c>
      <c r="R415" s="19"/>
      <c r="S415" s="371" t="s">
        <v>474</v>
      </c>
    </row>
    <row r="416" spans="1:19" ht="228">
      <c r="A416" s="188" t="s">
        <v>2802</v>
      </c>
      <c r="B416" s="188" t="s">
        <v>2814</v>
      </c>
      <c r="C416" s="188" t="s">
        <v>2801</v>
      </c>
      <c r="D416" s="200">
        <v>36658</v>
      </c>
      <c r="E416" s="200">
        <v>37148</v>
      </c>
      <c r="F416" s="183" t="s">
        <v>2817</v>
      </c>
      <c r="G416" s="183" t="s">
        <v>89</v>
      </c>
      <c r="H416" s="183" t="s">
        <v>24</v>
      </c>
      <c r="I416" s="183" t="s">
        <v>37</v>
      </c>
      <c r="J416" s="183" t="s">
        <v>26</v>
      </c>
      <c r="K416" s="183" t="s">
        <v>112</v>
      </c>
      <c r="L416" s="183"/>
      <c r="M416" s="183" t="s">
        <v>2665</v>
      </c>
      <c r="N416" s="184" t="s">
        <v>2666</v>
      </c>
      <c r="O416" s="201" t="s">
        <v>26</v>
      </c>
      <c r="P416" s="184"/>
      <c r="Q416" s="206" t="s">
        <v>2727</v>
      </c>
      <c r="R416" s="19"/>
      <c r="S416" s="371" t="s">
        <v>474</v>
      </c>
    </row>
    <row r="417" spans="1:19" ht="84">
      <c r="A417" s="185" t="s">
        <v>2818</v>
      </c>
      <c r="B417" s="185" t="s">
        <v>2819</v>
      </c>
      <c r="C417" s="185" t="s">
        <v>2820</v>
      </c>
      <c r="D417" s="200">
        <v>36808</v>
      </c>
      <c r="E417" s="200">
        <v>37361</v>
      </c>
      <c r="F417" s="185" t="s">
        <v>31</v>
      </c>
      <c r="G417" s="185" t="s">
        <v>2264</v>
      </c>
      <c r="H417" s="185" t="s">
        <v>37</v>
      </c>
      <c r="I417" s="185" t="s">
        <v>36</v>
      </c>
      <c r="J417" s="185"/>
      <c r="K417" s="185" t="s">
        <v>130</v>
      </c>
      <c r="L417" s="185"/>
      <c r="M417" s="185" t="s">
        <v>2821</v>
      </c>
      <c r="N417" s="185" t="s">
        <v>2374</v>
      </c>
      <c r="O417" s="185" t="s">
        <v>26</v>
      </c>
      <c r="P417" s="185"/>
      <c r="Q417" s="206" t="s">
        <v>2727</v>
      </c>
      <c r="R417" s="19"/>
      <c r="S417" s="371" t="s">
        <v>2822</v>
      </c>
    </row>
    <row r="418" spans="1:19" ht="84">
      <c r="A418" s="185" t="s">
        <v>2818</v>
      </c>
      <c r="B418" s="185" t="s">
        <v>2819</v>
      </c>
      <c r="C418" s="185" t="s">
        <v>2820</v>
      </c>
      <c r="D418" s="200">
        <v>36808</v>
      </c>
      <c r="E418" s="200">
        <v>37361</v>
      </c>
      <c r="F418" s="185" t="s">
        <v>309</v>
      </c>
      <c r="G418" s="185" t="s">
        <v>309</v>
      </c>
      <c r="H418" s="185" t="s">
        <v>37</v>
      </c>
      <c r="I418" s="185" t="s">
        <v>36</v>
      </c>
      <c r="J418" s="185"/>
      <c r="K418" s="185" t="s">
        <v>119</v>
      </c>
      <c r="L418" s="185"/>
      <c r="M418" s="185" t="s">
        <v>2823</v>
      </c>
      <c r="N418" s="185" t="s">
        <v>2254</v>
      </c>
      <c r="O418" s="185" t="s">
        <v>26</v>
      </c>
      <c r="P418" s="185"/>
      <c r="Q418" s="206" t="s">
        <v>2727</v>
      </c>
      <c r="R418" s="19"/>
      <c r="S418" s="371" t="s">
        <v>2822</v>
      </c>
    </row>
    <row r="419" spans="1:19" ht="48">
      <c r="A419" s="185" t="s">
        <v>2818</v>
      </c>
      <c r="B419" s="185" t="s">
        <v>2819</v>
      </c>
      <c r="C419" s="185" t="s">
        <v>2820</v>
      </c>
      <c r="D419" s="200">
        <v>36808</v>
      </c>
      <c r="E419" s="200">
        <v>37361</v>
      </c>
      <c r="F419" s="185" t="s">
        <v>376</v>
      </c>
      <c r="G419" s="185" t="s">
        <v>44</v>
      </c>
      <c r="H419" s="185" t="s">
        <v>37</v>
      </c>
      <c r="I419" s="185" t="s">
        <v>36</v>
      </c>
      <c r="J419" s="185"/>
      <c r="K419" s="185" t="s">
        <v>119</v>
      </c>
      <c r="L419" s="185"/>
      <c r="M419" s="185" t="s">
        <v>2824</v>
      </c>
      <c r="N419" s="185" t="s">
        <v>2254</v>
      </c>
      <c r="O419" s="185" t="s">
        <v>26</v>
      </c>
      <c r="P419" s="185"/>
      <c r="Q419" s="206" t="s">
        <v>2727</v>
      </c>
      <c r="R419" s="19"/>
      <c r="S419" s="371" t="s">
        <v>2822</v>
      </c>
    </row>
    <row r="420" spans="1:19" ht="60">
      <c r="A420" s="185" t="s">
        <v>2818</v>
      </c>
      <c r="B420" s="185" t="s">
        <v>2819</v>
      </c>
      <c r="C420" s="185" t="s">
        <v>2820</v>
      </c>
      <c r="D420" s="200">
        <v>36808</v>
      </c>
      <c r="E420" s="200">
        <v>37361</v>
      </c>
      <c r="F420" s="185" t="s">
        <v>376</v>
      </c>
      <c r="G420" s="185" t="s">
        <v>44</v>
      </c>
      <c r="H420" s="185" t="s">
        <v>37</v>
      </c>
      <c r="I420" s="185" t="s">
        <v>36</v>
      </c>
      <c r="J420" s="185"/>
      <c r="K420" s="185" t="s">
        <v>276</v>
      </c>
      <c r="L420" s="185"/>
      <c r="M420" s="185" t="s">
        <v>2825</v>
      </c>
      <c r="N420" s="185" t="s">
        <v>2172</v>
      </c>
      <c r="O420" s="185" t="s">
        <v>26</v>
      </c>
      <c r="P420" s="185"/>
      <c r="Q420" s="206" t="s">
        <v>2727</v>
      </c>
      <c r="R420" s="19"/>
      <c r="S420" s="371" t="s">
        <v>2822</v>
      </c>
    </row>
    <row r="421" spans="1:19" ht="120">
      <c r="A421" s="185" t="s">
        <v>2818</v>
      </c>
      <c r="B421" s="185" t="s">
        <v>2819</v>
      </c>
      <c r="C421" s="185" t="s">
        <v>2820</v>
      </c>
      <c r="D421" s="200">
        <v>36808</v>
      </c>
      <c r="E421" s="200">
        <v>37361</v>
      </c>
      <c r="F421" s="185" t="s">
        <v>1135</v>
      </c>
      <c r="G421" s="185" t="s">
        <v>44</v>
      </c>
      <c r="H421" s="185" t="s">
        <v>37</v>
      </c>
      <c r="I421" s="185" t="s">
        <v>36</v>
      </c>
      <c r="J421" s="185"/>
      <c r="K421" s="185" t="s">
        <v>130</v>
      </c>
      <c r="L421" s="185"/>
      <c r="M421" s="185" t="s">
        <v>2826</v>
      </c>
      <c r="N421" s="185" t="s">
        <v>2608</v>
      </c>
      <c r="O421" s="185" t="s">
        <v>26</v>
      </c>
      <c r="P421" s="185"/>
      <c r="Q421" s="206" t="s">
        <v>2727</v>
      </c>
      <c r="R421" s="19"/>
      <c r="S421" s="371" t="s">
        <v>2822</v>
      </c>
    </row>
    <row r="422" spans="1:19" ht="60">
      <c r="A422" s="185" t="s">
        <v>2818</v>
      </c>
      <c r="B422" s="185" t="s">
        <v>2819</v>
      </c>
      <c r="C422" s="185" t="s">
        <v>2820</v>
      </c>
      <c r="D422" s="200">
        <v>36808</v>
      </c>
      <c r="E422" s="200">
        <v>37361</v>
      </c>
      <c r="F422" s="185" t="s">
        <v>2214</v>
      </c>
      <c r="G422" s="185" t="s">
        <v>281</v>
      </c>
      <c r="H422" s="185" t="s">
        <v>37</v>
      </c>
      <c r="I422" s="185" t="s">
        <v>36</v>
      </c>
      <c r="J422" s="185"/>
      <c r="K422" s="185" t="s">
        <v>276</v>
      </c>
      <c r="L422" s="185"/>
      <c r="M422" s="185" t="s">
        <v>2609</v>
      </c>
      <c r="N422" s="185" t="s">
        <v>2610</v>
      </c>
      <c r="O422" s="185" t="s">
        <v>26</v>
      </c>
      <c r="P422" s="185"/>
      <c r="Q422" s="206" t="s">
        <v>2727</v>
      </c>
      <c r="R422" s="19"/>
      <c r="S422" s="371" t="s">
        <v>2822</v>
      </c>
    </row>
    <row r="423" spans="1:19" ht="72">
      <c r="A423" s="185" t="s">
        <v>2818</v>
      </c>
      <c r="B423" s="185" t="s">
        <v>2819</v>
      </c>
      <c r="C423" s="185" t="s">
        <v>2820</v>
      </c>
      <c r="D423" s="200">
        <v>36808</v>
      </c>
      <c r="E423" s="200">
        <v>37361</v>
      </c>
      <c r="F423" s="185" t="s">
        <v>2611</v>
      </c>
      <c r="G423" s="185" t="s">
        <v>66</v>
      </c>
      <c r="H423" s="185" t="s">
        <v>2068</v>
      </c>
      <c r="I423" s="185" t="s">
        <v>37</v>
      </c>
      <c r="J423" s="185"/>
      <c r="K423" s="185" t="s">
        <v>130</v>
      </c>
      <c r="L423" s="185"/>
      <c r="M423" s="185" t="s">
        <v>2827</v>
      </c>
      <c r="N423" s="185" t="s">
        <v>2613</v>
      </c>
      <c r="O423" s="185" t="s">
        <v>26</v>
      </c>
      <c r="P423" s="185"/>
      <c r="Q423" s="206" t="s">
        <v>2727</v>
      </c>
      <c r="R423" s="19"/>
      <c r="S423" s="371" t="s">
        <v>2822</v>
      </c>
    </row>
    <row r="424" spans="1:19" ht="72">
      <c r="A424" s="185" t="s">
        <v>2818</v>
      </c>
      <c r="B424" s="185" t="s">
        <v>2819</v>
      </c>
      <c r="C424" s="185" t="s">
        <v>2820</v>
      </c>
      <c r="D424" s="200">
        <v>36808</v>
      </c>
      <c r="E424" s="200">
        <v>37361</v>
      </c>
      <c r="F424" s="185" t="s">
        <v>2611</v>
      </c>
      <c r="G424" s="185" t="s">
        <v>66</v>
      </c>
      <c r="H424" s="185" t="s">
        <v>37</v>
      </c>
      <c r="I424" s="185" t="s">
        <v>36</v>
      </c>
      <c r="J424" s="185"/>
      <c r="K424" s="185" t="s">
        <v>130</v>
      </c>
      <c r="L424" s="185"/>
      <c r="M424" s="185" t="s">
        <v>2614</v>
      </c>
      <c r="N424" s="185" t="s">
        <v>2613</v>
      </c>
      <c r="O424" s="185" t="s">
        <v>26</v>
      </c>
      <c r="P424" s="185"/>
      <c r="Q424" s="206" t="s">
        <v>2727</v>
      </c>
      <c r="R424" s="19"/>
      <c r="S424" s="371" t="s">
        <v>2822</v>
      </c>
    </row>
    <row r="425" spans="1:19" ht="72">
      <c r="A425" s="185" t="s">
        <v>2818</v>
      </c>
      <c r="B425" s="185" t="s">
        <v>2819</v>
      </c>
      <c r="C425" s="185" t="s">
        <v>2820</v>
      </c>
      <c r="D425" s="200">
        <v>36808</v>
      </c>
      <c r="E425" s="200">
        <v>37361</v>
      </c>
      <c r="F425" s="185" t="s">
        <v>1927</v>
      </c>
      <c r="G425" s="185" t="s">
        <v>239</v>
      </c>
      <c r="H425" s="185" t="s">
        <v>37</v>
      </c>
      <c r="I425" s="185" t="s">
        <v>36</v>
      </c>
      <c r="J425" s="185"/>
      <c r="K425" s="185" t="s">
        <v>130</v>
      </c>
      <c r="L425" s="185"/>
      <c r="M425" s="185" t="s">
        <v>2615</v>
      </c>
      <c r="N425" s="185" t="s">
        <v>2613</v>
      </c>
      <c r="O425" s="185" t="s">
        <v>26</v>
      </c>
      <c r="P425" s="185"/>
      <c r="Q425" s="206" t="s">
        <v>2727</v>
      </c>
      <c r="R425" s="19"/>
      <c r="S425" s="371" t="s">
        <v>2822</v>
      </c>
    </row>
    <row r="426" spans="1:19" ht="72">
      <c r="A426" s="185" t="s">
        <v>2818</v>
      </c>
      <c r="B426" s="185" t="s">
        <v>2819</v>
      </c>
      <c r="C426" s="185" t="s">
        <v>2820</v>
      </c>
      <c r="D426" s="200">
        <v>36808</v>
      </c>
      <c r="E426" s="200">
        <v>37361</v>
      </c>
      <c r="F426" s="185" t="s">
        <v>2264</v>
      </c>
      <c r="G426" s="185" t="s">
        <v>2264</v>
      </c>
      <c r="H426" s="185" t="s">
        <v>2068</v>
      </c>
      <c r="I426" s="185" t="s">
        <v>37</v>
      </c>
      <c r="J426" s="185"/>
      <c r="K426" s="185" t="s">
        <v>119</v>
      </c>
      <c r="L426" s="185"/>
      <c r="M426" s="185" t="s">
        <v>2828</v>
      </c>
      <c r="N426" s="185" t="s">
        <v>2266</v>
      </c>
      <c r="O426" s="185" t="s">
        <v>26</v>
      </c>
      <c r="P426" s="185"/>
      <c r="Q426" s="206" t="s">
        <v>2727</v>
      </c>
      <c r="R426" s="19"/>
      <c r="S426" s="371" t="s">
        <v>2822</v>
      </c>
    </row>
    <row r="427" spans="1:19" ht="84">
      <c r="A427" s="185" t="s">
        <v>2818</v>
      </c>
      <c r="B427" s="185" t="s">
        <v>2819</v>
      </c>
      <c r="C427" s="185" t="s">
        <v>2820</v>
      </c>
      <c r="D427" s="200">
        <v>36808</v>
      </c>
      <c r="E427" s="200">
        <v>37361</v>
      </c>
      <c r="F427" s="185" t="s">
        <v>92</v>
      </c>
      <c r="G427" s="185" t="s">
        <v>93</v>
      </c>
      <c r="H427" s="185" t="s">
        <v>2068</v>
      </c>
      <c r="I427" s="185" t="s">
        <v>37</v>
      </c>
      <c r="J427" s="185"/>
      <c r="K427" s="185" t="s">
        <v>112</v>
      </c>
      <c r="L427" s="185"/>
      <c r="M427" s="185" t="s">
        <v>2829</v>
      </c>
      <c r="N427" s="185" t="s">
        <v>2830</v>
      </c>
      <c r="O427" s="185" t="s">
        <v>26</v>
      </c>
      <c r="P427" s="185"/>
      <c r="Q427" s="206" t="s">
        <v>2727</v>
      </c>
      <c r="R427" s="19"/>
      <c r="S427" s="371" t="s">
        <v>2822</v>
      </c>
    </row>
    <row r="428" spans="1:19" ht="48">
      <c r="A428" s="185" t="s">
        <v>2818</v>
      </c>
      <c r="B428" s="185" t="s">
        <v>2819</v>
      </c>
      <c r="C428" s="185" t="s">
        <v>2820</v>
      </c>
      <c r="D428" s="200">
        <v>36808</v>
      </c>
      <c r="E428" s="200">
        <v>37361</v>
      </c>
      <c r="F428" s="185" t="s">
        <v>193</v>
      </c>
      <c r="G428" s="185" t="s">
        <v>66</v>
      </c>
      <c r="H428" s="185" t="s">
        <v>794</v>
      </c>
      <c r="I428" s="185" t="s">
        <v>37</v>
      </c>
      <c r="J428" s="183" t="s">
        <v>26</v>
      </c>
      <c r="K428" s="185" t="s">
        <v>599</v>
      </c>
      <c r="L428" s="185"/>
      <c r="M428" s="185" t="s">
        <v>2383</v>
      </c>
      <c r="N428" s="185" t="s">
        <v>2314</v>
      </c>
      <c r="O428" s="185" t="s">
        <v>26</v>
      </c>
      <c r="P428" s="185"/>
      <c r="Q428" s="206" t="s">
        <v>2727</v>
      </c>
      <c r="R428" s="19"/>
      <c r="S428" s="371" t="s">
        <v>2822</v>
      </c>
    </row>
    <row r="429" spans="1:19" ht="252">
      <c r="A429" s="185" t="s">
        <v>2818</v>
      </c>
      <c r="B429" s="185" t="s">
        <v>2819</v>
      </c>
      <c r="C429" s="185" t="s">
        <v>2820</v>
      </c>
      <c r="D429" s="200">
        <v>36808</v>
      </c>
      <c r="E429" s="200">
        <v>37361</v>
      </c>
      <c r="F429" s="185" t="s">
        <v>89</v>
      </c>
      <c r="G429" s="185" t="s">
        <v>89</v>
      </c>
      <c r="H429" s="185" t="s">
        <v>2068</v>
      </c>
      <c r="I429" s="185" t="s">
        <v>37</v>
      </c>
      <c r="J429" s="185"/>
      <c r="K429" s="185" t="s">
        <v>122</v>
      </c>
      <c r="L429" s="185"/>
      <c r="M429" s="185" t="s">
        <v>2831</v>
      </c>
      <c r="N429" s="185" t="s">
        <v>2832</v>
      </c>
      <c r="O429" s="185" t="s">
        <v>26</v>
      </c>
      <c r="P429" s="185"/>
      <c r="Q429" s="206" t="s">
        <v>2727</v>
      </c>
      <c r="R429" s="19"/>
      <c r="S429" s="371" t="s">
        <v>2822</v>
      </c>
    </row>
    <row r="430" spans="1:19" ht="84">
      <c r="A430" s="185" t="s">
        <v>2833</v>
      </c>
      <c r="B430" s="185" t="s">
        <v>2834</v>
      </c>
      <c r="C430" s="185" t="s">
        <v>2820</v>
      </c>
      <c r="D430" s="200">
        <v>36808</v>
      </c>
      <c r="E430" s="200">
        <v>37361</v>
      </c>
      <c r="F430" s="185" t="s">
        <v>31</v>
      </c>
      <c r="G430" s="185" t="s">
        <v>31</v>
      </c>
      <c r="H430" s="185" t="s">
        <v>2068</v>
      </c>
      <c r="I430" s="185" t="s">
        <v>36</v>
      </c>
      <c r="J430" s="185"/>
      <c r="K430" s="185" t="s">
        <v>130</v>
      </c>
      <c r="L430" s="185"/>
      <c r="M430" s="185" t="s">
        <v>2821</v>
      </c>
      <c r="N430" s="185" t="s">
        <v>2374</v>
      </c>
      <c r="O430" s="185" t="s">
        <v>26</v>
      </c>
      <c r="P430" s="185"/>
      <c r="Q430" s="206" t="s">
        <v>2727</v>
      </c>
      <c r="R430" s="19"/>
      <c r="S430" s="371" t="s">
        <v>2835</v>
      </c>
    </row>
    <row r="431" spans="1:19" ht="48">
      <c r="A431" s="185" t="s">
        <v>2833</v>
      </c>
      <c r="B431" s="185" t="s">
        <v>2834</v>
      </c>
      <c r="C431" s="185" t="s">
        <v>2820</v>
      </c>
      <c r="D431" s="200">
        <v>36808</v>
      </c>
      <c r="E431" s="200">
        <v>37361</v>
      </c>
      <c r="F431" s="185" t="s">
        <v>309</v>
      </c>
      <c r="G431" s="185" t="s">
        <v>309</v>
      </c>
      <c r="H431" s="185" t="s">
        <v>2068</v>
      </c>
      <c r="I431" s="185" t="s">
        <v>36</v>
      </c>
      <c r="J431" s="185"/>
      <c r="K431" s="185" t="s">
        <v>119</v>
      </c>
      <c r="L431" s="185"/>
      <c r="M431" s="185" t="s">
        <v>2836</v>
      </c>
      <c r="N431" s="185" t="s">
        <v>2254</v>
      </c>
      <c r="O431" s="185" t="s">
        <v>26</v>
      </c>
      <c r="P431" s="185"/>
      <c r="Q431" s="206" t="s">
        <v>2727</v>
      </c>
      <c r="R431" s="19"/>
      <c r="S431" s="371" t="s">
        <v>2835</v>
      </c>
    </row>
    <row r="432" spans="1:19" ht="48">
      <c r="A432" s="185" t="s">
        <v>2833</v>
      </c>
      <c r="B432" s="185" t="s">
        <v>2834</v>
      </c>
      <c r="C432" s="185" t="s">
        <v>2820</v>
      </c>
      <c r="D432" s="200">
        <v>36808</v>
      </c>
      <c r="E432" s="200">
        <v>37361</v>
      </c>
      <c r="F432" s="185" t="s">
        <v>376</v>
      </c>
      <c r="G432" s="185" t="s">
        <v>44</v>
      </c>
      <c r="H432" s="185" t="s">
        <v>2068</v>
      </c>
      <c r="I432" s="185" t="s">
        <v>36</v>
      </c>
      <c r="J432" s="185"/>
      <c r="K432" s="185" t="s">
        <v>119</v>
      </c>
      <c r="L432" s="185"/>
      <c r="M432" s="185" t="s">
        <v>2837</v>
      </c>
      <c r="N432" s="185" t="s">
        <v>2254</v>
      </c>
      <c r="O432" s="185" t="s">
        <v>26</v>
      </c>
      <c r="P432" s="185"/>
      <c r="Q432" s="206" t="s">
        <v>2727</v>
      </c>
      <c r="R432" s="19"/>
      <c r="S432" s="371" t="s">
        <v>2835</v>
      </c>
    </row>
    <row r="433" spans="1:19" ht="60">
      <c r="A433" s="185" t="s">
        <v>2833</v>
      </c>
      <c r="B433" s="185" t="s">
        <v>2834</v>
      </c>
      <c r="C433" s="185" t="s">
        <v>2820</v>
      </c>
      <c r="D433" s="200">
        <v>36808</v>
      </c>
      <c r="E433" s="200">
        <v>37361</v>
      </c>
      <c r="F433" s="185" t="s">
        <v>376</v>
      </c>
      <c r="G433" s="185" t="s">
        <v>44</v>
      </c>
      <c r="H433" s="185" t="s">
        <v>2068</v>
      </c>
      <c r="I433" s="185" t="s">
        <v>36</v>
      </c>
      <c r="J433" s="185"/>
      <c r="K433" s="185" t="s">
        <v>276</v>
      </c>
      <c r="L433" s="185"/>
      <c r="M433" s="185" t="s">
        <v>2606</v>
      </c>
      <c r="N433" s="185" t="s">
        <v>2838</v>
      </c>
      <c r="O433" s="185" t="s">
        <v>26</v>
      </c>
      <c r="P433" s="185"/>
      <c r="Q433" s="206" t="s">
        <v>2727</v>
      </c>
      <c r="R433" s="19"/>
      <c r="S433" s="371" t="s">
        <v>2835</v>
      </c>
    </row>
    <row r="434" spans="1:19" ht="120">
      <c r="A434" s="185" t="s">
        <v>2833</v>
      </c>
      <c r="B434" s="185" t="s">
        <v>2834</v>
      </c>
      <c r="C434" s="185" t="s">
        <v>2820</v>
      </c>
      <c r="D434" s="200">
        <v>36808</v>
      </c>
      <c r="E434" s="200">
        <v>37361</v>
      </c>
      <c r="F434" s="185" t="s">
        <v>1135</v>
      </c>
      <c r="G434" s="185" t="s">
        <v>44</v>
      </c>
      <c r="H434" s="185" t="s">
        <v>2068</v>
      </c>
      <c r="I434" s="185" t="s">
        <v>36</v>
      </c>
      <c r="J434" s="185"/>
      <c r="K434" s="185" t="s">
        <v>130</v>
      </c>
      <c r="L434" s="185"/>
      <c r="M434" s="185" t="s">
        <v>2839</v>
      </c>
      <c r="N434" s="185" t="s">
        <v>2325</v>
      </c>
      <c r="O434" s="185" t="s">
        <v>26</v>
      </c>
      <c r="P434" s="185"/>
      <c r="Q434" s="206" t="s">
        <v>2727</v>
      </c>
      <c r="R434" s="19"/>
      <c r="S434" s="371" t="s">
        <v>2835</v>
      </c>
    </row>
    <row r="435" spans="1:19" ht="60">
      <c r="A435" s="185" t="s">
        <v>2833</v>
      </c>
      <c r="B435" s="185" t="s">
        <v>2834</v>
      </c>
      <c r="C435" s="185" t="s">
        <v>2820</v>
      </c>
      <c r="D435" s="200">
        <v>36808</v>
      </c>
      <c r="E435" s="200">
        <v>37361</v>
      </c>
      <c r="F435" s="185" t="s">
        <v>2214</v>
      </c>
      <c r="G435" s="185" t="s">
        <v>281</v>
      </c>
      <c r="H435" s="185" t="s">
        <v>2068</v>
      </c>
      <c r="I435" s="185" t="s">
        <v>36</v>
      </c>
      <c r="J435" s="185"/>
      <c r="K435" s="185" t="s">
        <v>276</v>
      </c>
      <c r="L435" s="185"/>
      <c r="M435" s="185" t="s">
        <v>2609</v>
      </c>
      <c r="N435" s="185" t="s">
        <v>2610</v>
      </c>
      <c r="O435" s="185" t="s">
        <v>26</v>
      </c>
      <c r="P435" s="185"/>
      <c r="Q435" s="206" t="s">
        <v>2727</v>
      </c>
      <c r="R435" s="19"/>
      <c r="S435" s="371" t="s">
        <v>2835</v>
      </c>
    </row>
    <row r="436" spans="1:19" ht="84">
      <c r="A436" s="185" t="s">
        <v>2833</v>
      </c>
      <c r="B436" s="185" t="s">
        <v>2834</v>
      </c>
      <c r="C436" s="185" t="s">
        <v>2820</v>
      </c>
      <c r="D436" s="200">
        <v>36808</v>
      </c>
      <c r="E436" s="200">
        <v>37361</v>
      </c>
      <c r="F436" s="185" t="s">
        <v>2611</v>
      </c>
      <c r="G436" s="185" t="s">
        <v>66</v>
      </c>
      <c r="H436" s="185" t="s">
        <v>794</v>
      </c>
      <c r="I436" s="185" t="s">
        <v>2068</v>
      </c>
      <c r="J436" s="185"/>
      <c r="K436" s="185" t="s">
        <v>130</v>
      </c>
      <c r="L436" s="185"/>
      <c r="M436" s="185" t="s">
        <v>2840</v>
      </c>
      <c r="N436" s="185" t="s">
        <v>2613</v>
      </c>
      <c r="O436" s="185" t="s">
        <v>26</v>
      </c>
      <c r="P436" s="185"/>
      <c r="Q436" s="206" t="s">
        <v>2727</v>
      </c>
      <c r="R436" s="19"/>
      <c r="S436" s="371" t="s">
        <v>2835</v>
      </c>
    </row>
    <row r="437" spans="1:19" ht="72">
      <c r="A437" s="185" t="s">
        <v>2833</v>
      </c>
      <c r="B437" s="185" t="s">
        <v>2834</v>
      </c>
      <c r="C437" s="185" t="s">
        <v>2820</v>
      </c>
      <c r="D437" s="200">
        <v>36808</v>
      </c>
      <c r="E437" s="200">
        <v>37361</v>
      </c>
      <c r="F437" s="185" t="s">
        <v>1927</v>
      </c>
      <c r="G437" s="185" t="s">
        <v>239</v>
      </c>
      <c r="H437" s="185" t="s">
        <v>2068</v>
      </c>
      <c r="I437" s="185" t="s">
        <v>36</v>
      </c>
      <c r="J437" s="185"/>
      <c r="K437" s="185" t="s">
        <v>130</v>
      </c>
      <c r="L437" s="185"/>
      <c r="M437" s="185" t="s">
        <v>2615</v>
      </c>
      <c r="N437" s="185" t="s">
        <v>2613</v>
      </c>
      <c r="O437" s="185" t="s">
        <v>26</v>
      </c>
      <c r="P437" s="185"/>
      <c r="Q437" s="206" t="s">
        <v>2727</v>
      </c>
      <c r="R437" s="19"/>
      <c r="S437" s="371" t="s">
        <v>2835</v>
      </c>
    </row>
    <row r="438" spans="1:19" ht="60">
      <c r="A438" s="185" t="s">
        <v>2833</v>
      </c>
      <c r="B438" s="185" t="s">
        <v>2834</v>
      </c>
      <c r="C438" s="185" t="s">
        <v>2820</v>
      </c>
      <c r="D438" s="200">
        <v>36808</v>
      </c>
      <c r="E438" s="200">
        <v>37361</v>
      </c>
      <c r="F438" s="185" t="s">
        <v>31</v>
      </c>
      <c r="G438" s="185" t="s">
        <v>31</v>
      </c>
      <c r="H438" s="185" t="s">
        <v>37</v>
      </c>
      <c r="I438" s="185" t="s">
        <v>2068</v>
      </c>
      <c r="J438" s="185"/>
      <c r="K438" s="185" t="s">
        <v>119</v>
      </c>
      <c r="L438" s="185"/>
      <c r="M438" s="185" t="s">
        <v>2841</v>
      </c>
      <c r="N438" s="185" t="s">
        <v>2266</v>
      </c>
      <c r="O438" s="185" t="s">
        <v>26</v>
      </c>
      <c r="P438" s="185"/>
      <c r="Q438" s="206" t="s">
        <v>2727</v>
      </c>
      <c r="R438" s="19"/>
      <c r="S438" s="371" t="s">
        <v>2835</v>
      </c>
    </row>
    <row r="439" spans="1:19" ht="84">
      <c r="A439" s="185" t="s">
        <v>2833</v>
      </c>
      <c r="B439" s="185" t="s">
        <v>2834</v>
      </c>
      <c r="C439" s="185" t="s">
        <v>2820</v>
      </c>
      <c r="D439" s="200">
        <v>36808</v>
      </c>
      <c r="E439" s="200">
        <v>37361</v>
      </c>
      <c r="F439" s="185" t="s">
        <v>92</v>
      </c>
      <c r="G439" s="185" t="s">
        <v>93</v>
      </c>
      <c r="H439" s="185" t="s">
        <v>37</v>
      </c>
      <c r="I439" s="185" t="s">
        <v>2068</v>
      </c>
      <c r="J439" s="185"/>
      <c r="K439" s="185" t="s">
        <v>112</v>
      </c>
      <c r="L439" s="185"/>
      <c r="M439" s="185" t="s">
        <v>2842</v>
      </c>
      <c r="N439" s="185" t="s">
        <v>2843</v>
      </c>
      <c r="O439" s="185" t="s">
        <v>26</v>
      </c>
      <c r="P439" s="185"/>
      <c r="Q439" s="206" t="s">
        <v>2727</v>
      </c>
      <c r="R439" s="19"/>
      <c r="S439" s="371" t="s">
        <v>2835</v>
      </c>
    </row>
    <row r="440" spans="1:19" ht="48">
      <c r="A440" s="185" t="s">
        <v>2833</v>
      </c>
      <c r="B440" s="185" t="s">
        <v>2834</v>
      </c>
      <c r="C440" s="185" t="s">
        <v>2820</v>
      </c>
      <c r="D440" s="200">
        <v>36808</v>
      </c>
      <c r="E440" s="200">
        <v>37361</v>
      </c>
      <c r="F440" s="185" t="s">
        <v>193</v>
      </c>
      <c r="G440" s="185" t="s">
        <v>66</v>
      </c>
      <c r="H440" s="185" t="s">
        <v>794</v>
      </c>
      <c r="I440" s="185" t="s">
        <v>2068</v>
      </c>
      <c r="J440" s="185"/>
      <c r="K440" s="185" t="s">
        <v>599</v>
      </c>
      <c r="L440" s="185"/>
      <c r="M440" s="185" t="s">
        <v>2844</v>
      </c>
      <c r="N440" s="185" t="s">
        <v>2618</v>
      </c>
      <c r="O440" s="185" t="s">
        <v>26</v>
      </c>
      <c r="P440" s="185"/>
      <c r="Q440" s="206" t="s">
        <v>2727</v>
      </c>
      <c r="R440" s="19"/>
      <c r="S440" s="371" t="s">
        <v>2835</v>
      </c>
    </row>
    <row r="441" spans="1:19" ht="240">
      <c r="A441" s="185" t="s">
        <v>2833</v>
      </c>
      <c r="B441" s="185" t="s">
        <v>2834</v>
      </c>
      <c r="C441" s="185" t="s">
        <v>2820</v>
      </c>
      <c r="D441" s="200">
        <v>36808</v>
      </c>
      <c r="E441" s="200">
        <v>37361</v>
      </c>
      <c r="F441" s="185" t="s">
        <v>89</v>
      </c>
      <c r="G441" s="185" t="s">
        <v>89</v>
      </c>
      <c r="H441" s="185" t="s">
        <v>37</v>
      </c>
      <c r="I441" s="185" t="s">
        <v>2068</v>
      </c>
      <c r="J441" s="185"/>
      <c r="K441" s="185" t="s">
        <v>122</v>
      </c>
      <c r="L441" s="185"/>
      <c r="M441" s="185" t="s">
        <v>2845</v>
      </c>
      <c r="N441" s="185" t="s">
        <v>2402</v>
      </c>
      <c r="O441" s="185" t="s">
        <v>26</v>
      </c>
      <c r="P441" s="185"/>
      <c r="Q441" s="206" t="s">
        <v>2727</v>
      </c>
      <c r="R441" s="19"/>
      <c r="S441" s="371" t="s">
        <v>2835</v>
      </c>
    </row>
    <row r="442" spans="1:19" ht="36">
      <c r="A442" s="183" t="s">
        <v>2846</v>
      </c>
      <c r="B442" s="183" t="s">
        <v>2847</v>
      </c>
      <c r="C442" s="183" t="s">
        <v>2848</v>
      </c>
      <c r="D442" s="191">
        <v>36808</v>
      </c>
      <c r="E442" s="191">
        <v>37361</v>
      </c>
      <c r="F442" s="208" t="s">
        <v>686</v>
      </c>
      <c r="G442" s="183"/>
      <c r="H442" s="183"/>
      <c r="I442" s="183"/>
      <c r="J442" s="183"/>
      <c r="K442" s="183"/>
      <c r="L442" s="183"/>
      <c r="M442" s="183"/>
      <c r="N442" s="183"/>
      <c r="O442" s="183"/>
      <c r="P442" s="183"/>
      <c r="Q442" s="206" t="s">
        <v>2727</v>
      </c>
      <c r="R442" s="19"/>
      <c r="S442" s="410"/>
    </row>
    <row r="443" spans="1:19" ht="96">
      <c r="A443" s="183" t="s">
        <v>2849</v>
      </c>
      <c r="B443" s="183" t="s">
        <v>2850</v>
      </c>
      <c r="C443" s="183" t="s">
        <v>2851</v>
      </c>
      <c r="D443" s="191">
        <v>36936</v>
      </c>
      <c r="E443" s="191">
        <v>37564</v>
      </c>
      <c r="F443" s="183" t="s">
        <v>2852</v>
      </c>
      <c r="G443" s="183" t="s">
        <v>2853</v>
      </c>
      <c r="H443" s="183" t="s">
        <v>24</v>
      </c>
      <c r="I443" s="183" t="s">
        <v>36</v>
      </c>
      <c r="J443" s="183" t="s">
        <v>26</v>
      </c>
      <c r="K443" s="183" t="s">
        <v>112</v>
      </c>
      <c r="L443" s="183" t="s">
        <v>2854</v>
      </c>
      <c r="M443" s="208" t="s">
        <v>2448</v>
      </c>
      <c r="N443" s="183" t="s">
        <v>2855</v>
      </c>
      <c r="O443" s="183" t="s">
        <v>211</v>
      </c>
      <c r="P443" s="183"/>
      <c r="Q443" s="206" t="s">
        <v>2727</v>
      </c>
      <c r="R443" s="19"/>
      <c r="S443" s="410"/>
    </row>
    <row r="444" spans="1:19" ht="48">
      <c r="A444" s="188" t="s">
        <v>2856</v>
      </c>
      <c r="B444" s="188" t="s">
        <v>2857</v>
      </c>
      <c r="C444" s="188" t="s">
        <v>2851</v>
      </c>
      <c r="D444" s="200">
        <v>36937</v>
      </c>
      <c r="E444" s="200">
        <v>37564</v>
      </c>
      <c r="F444" s="183" t="s">
        <v>2687</v>
      </c>
      <c r="G444" s="183" t="s">
        <v>2858</v>
      </c>
      <c r="H444" s="183" t="s">
        <v>24</v>
      </c>
      <c r="I444" s="183" t="s">
        <v>37</v>
      </c>
      <c r="J444" s="183" t="s">
        <v>26</v>
      </c>
      <c r="K444" s="183" t="s">
        <v>112</v>
      </c>
      <c r="L444" s="183"/>
      <c r="M444" s="183" t="s">
        <v>2859</v>
      </c>
      <c r="N444" s="184" t="s">
        <v>2493</v>
      </c>
      <c r="O444" s="201" t="s">
        <v>26</v>
      </c>
      <c r="P444" s="184"/>
      <c r="Q444" s="206" t="s">
        <v>2727</v>
      </c>
      <c r="R444" s="19"/>
      <c r="S444" s="371" t="s">
        <v>2860</v>
      </c>
    </row>
    <row r="445" spans="1:19" ht="60">
      <c r="A445" s="188" t="s">
        <v>2856</v>
      </c>
      <c r="B445" s="188" t="s">
        <v>2857</v>
      </c>
      <c r="C445" s="188" t="s">
        <v>2851</v>
      </c>
      <c r="D445" s="200">
        <v>36937</v>
      </c>
      <c r="E445" s="200">
        <v>37564</v>
      </c>
      <c r="F445" s="183" t="s">
        <v>2689</v>
      </c>
      <c r="G445" s="205" t="s">
        <v>918</v>
      </c>
      <c r="H445" s="183" t="s">
        <v>24</v>
      </c>
      <c r="I445" s="183" t="s">
        <v>37</v>
      </c>
      <c r="J445" s="183" t="s">
        <v>26</v>
      </c>
      <c r="K445" s="183" t="s">
        <v>112</v>
      </c>
      <c r="L445" s="183"/>
      <c r="M445" s="183" t="s">
        <v>2690</v>
      </c>
      <c r="N445" s="184" t="s">
        <v>2493</v>
      </c>
      <c r="O445" s="201" t="s">
        <v>26</v>
      </c>
      <c r="P445" s="184"/>
      <c r="Q445" s="206" t="s">
        <v>2727</v>
      </c>
      <c r="R445" s="19"/>
      <c r="S445" s="371" t="s">
        <v>2860</v>
      </c>
    </row>
    <row r="446" spans="1:19" ht="180">
      <c r="A446" s="188" t="s">
        <v>2856</v>
      </c>
      <c r="B446" s="188" t="s">
        <v>2857</v>
      </c>
      <c r="C446" s="188" t="s">
        <v>2851</v>
      </c>
      <c r="D446" s="200">
        <v>36937</v>
      </c>
      <c r="E446" s="200">
        <v>37564</v>
      </c>
      <c r="F446" s="205" t="s">
        <v>2861</v>
      </c>
      <c r="G446" s="205" t="s">
        <v>2682</v>
      </c>
      <c r="H446" s="183" t="s">
        <v>24</v>
      </c>
      <c r="I446" s="183" t="s">
        <v>37</v>
      </c>
      <c r="J446" s="183" t="s">
        <v>26</v>
      </c>
      <c r="K446" s="183" t="s">
        <v>112</v>
      </c>
      <c r="L446" s="183"/>
      <c r="M446" s="183" t="s">
        <v>2862</v>
      </c>
      <c r="N446" s="184" t="s">
        <v>2863</v>
      </c>
      <c r="O446" s="201" t="s">
        <v>26</v>
      </c>
      <c r="P446" s="184"/>
      <c r="Q446" s="206" t="s">
        <v>2727</v>
      </c>
      <c r="R446" s="19"/>
      <c r="S446" s="371" t="s">
        <v>2860</v>
      </c>
    </row>
    <row r="447" spans="1:19" ht="48">
      <c r="A447" s="188" t="s">
        <v>2856</v>
      </c>
      <c r="B447" s="188" t="s">
        <v>2857</v>
      </c>
      <c r="C447" s="188" t="s">
        <v>2851</v>
      </c>
      <c r="D447" s="200">
        <v>36937</v>
      </c>
      <c r="E447" s="200">
        <v>37564</v>
      </c>
      <c r="F447" s="183" t="s">
        <v>2864</v>
      </c>
      <c r="G447" s="183" t="s">
        <v>1469</v>
      </c>
      <c r="H447" s="183" t="s">
        <v>24</v>
      </c>
      <c r="I447" s="183" t="s">
        <v>37</v>
      </c>
      <c r="J447" s="183" t="s">
        <v>26</v>
      </c>
      <c r="K447" s="183" t="s">
        <v>112</v>
      </c>
      <c r="L447" s="183"/>
      <c r="M447" s="183" t="s">
        <v>2865</v>
      </c>
      <c r="N447" s="184" t="s">
        <v>2866</v>
      </c>
      <c r="O447" s="201" t="s">
        <v>26</v>
      </c>
      <c r="P447" s="184"/>
      <c r="Q447" s="206" t="s">
        <v>2727</v>
      </c>
      <c r="R447" s="19"/>
      <c r="S447" s="371" t="s">
        <v>2860</v>
      </c>
    </row>
    <row r="448" spans="1:19" ht="72">
      <c r="A448" s="188" t="s">
        <v>2856</v>
      </c>
      <c r="B448" s="188" t="s">
        <v>2857</v>
      </c>
      <c r="C448" s="188" t="s">
        <v>2851</v>
      </c>
      <c r="D448" s="200">
        <v>36937</v>
      </c>
      <c r="E448" s="200">
        <v>37564</v>
      </c>
      <c r="F448" s="185" t="s">
        <v>193</v>
      </c>
      <c r="G448" s="183" t="s">
        <v>2867</v>
      </c>
      <c r="H448" s="183" t="s">
        <v>37</v>
      </c>
      <c r="I448" s="183" t="s">
        <v>36</v>
      </c>
      <c r="J448" s="183" t="s">
        <v>26</v>
      </c>
      <c r="K448" s="183" t="s">
        <v>112</v>
      </c>
      <c r="L448" s="183"/>
      <c r="M448" s="183" t="s">
        <v>2868</v>
      </c>
      <c r="N448" s="184" t="s">
        <v>2869</v>
      </c>
      <c r="O448" s="201" t="s">
        <v>26</v>
      </c>
      <c r="P448" s="184"/>
      <c r="Q448" s="206" t="s">
        <v>2727</v>
      </c>
      <c r="R448" s="19"/>
      <c r="S448" s="371" t="s">
        <v>2860</v>
      </c>
    </row>
    <row r="449" spans="1:19" ht="72">
      <c r="A449" s="188" t="s">
        <v>2856</v>
      </c>
      <c r="B449" s="188" t="s">
        <v>2857</v>
      </c>
      <c r="C449" s="188" t="s">
        <v>2851</v>
      </c>
      <c r="D449" s="200">
        <v>36937</v>
      </c>
      <c r="E449" s="200">
        <v>37564</v>
      </c>
      <c r="F449" s="183" t="s">
        <v>2870</v>
      </c>
      <c r="G449" s="183" t="s">
        <v>2521</v>
      </c>
      <c r="H449" s="183" t="s">
        <v>24</v>
      </c>
      <c r="I449" s="183" t="s">
        <v>37</v>
      </c>
      <c r="J449" s="183" t="s">
        <v>26</v>
      </c>
      <c r="K449" s="183" t="s">
        <v>112</v>
      </c>
      <c r="L449" s="183"/>
      <c r="M449" s="183" t="s">
        <v>2871</v>
      </c>
      <c r="N449" s="184" t="s">
        <v>2872</v>
      </c>
      <c r="O449" s="201" t="s">
        <v>26</v>
      </c>
      <c r="P449" s="184"/>
      <c r="Q449" s="206" t="s">
        <v>2727</v>
      </c>
      <c r="R449" s="19"/>
      <c r="S449" s="371" t="s">
        <v>2860</v>
      </c>
    </row>
    <row r="450" spans="1:19" ht="48">
      <c r="A450" s="188" t="s">
        <v>2856</v>
      </c>
      <c r="B450" s="188" t="s">
        <v>2857</v>
      </c>
      <c r="C450" s="188" t="s">
        <v>2851</v>
      </c>
      <c r="D450" s="200">
        <v>36937</v>
      </c>
      <c r="E450" s="200">
        <v>37564</v>
      </c>
      <c r="F450" s="183" t="s">
        <v>2873</v>
      </c>
      <c r="G450" s="183" t="s">
        <v>500</v>
      </c>
      <c r="H450" s="183" t="s">
        <v>24</v>
      </c>
      <c r="I450" s="183" t="s">
        <v>37</v>
      </c>
      <c r="J450" s="183" t="s">
        <v>26</v>
      </c>
      <c r="K450" s="183" t="s">
        <v>140</v>
      </c>
      <c r="L450" s="183"/>
      <c r="M450" s="183" t="s">
        <v>2874</v>
      </c>
      <c r="N450" s="184" t="s">
        <v>2875</v>
      </c>
      <c r="O450" s="201" t="s">
        <v>26</v>
      </c>
      <c r="P450" s="184"/>
      <c r="Q450" s="206" t="s">
        <v>2727</v>
      </c>
      <c r="R450" s="19"/>
      <c r="S450" s="371" t="s">
        <v>2860</v>
      </c>
    </row>
    <row r="451" spans="1:19" ht="144">
      <c r="A451" s="188" t="s">
        <v>2856</v>
      </c>
      <c r="B451" s="188" t="s">
        <v>2857</v>
      </c>
      <c r="C451" s="188" t="s">
        <v>2851</v>
      </c>
      <c r="D451" s="200">
        <v>36937</v>
      </c>
      <c r="E451" s="200">
        <v>37564</v>
      </c>
      <c r="F451" s="183" t="s">
        <v>2876</v>
      </c>
      <c r="G451" s="183" t="s">
        <v>786</v>
      </c>
      <c r="H451" s="183" t="s">
        <v>24</v>
      </c>
      <c r="I451" s="183" t="s">
        <v>37</v>
      </c>
      <c r="J451" s="183" t="s">
        <v>26</v>
      </c>
      <c r="K451" s="183" t="s">
        <v>140</v>
      </c>
      <c r="L451" s="183"/>
      <c r="M451" s="183" t="s">
        <v>2877</v>
      </c>
      <c r="N451" s="184" t="s">
        <v>2878</v>
      </c>
      <c r="O451" s="201" t="s">
        <v>26</v>
      </c>
      <c r="P451" s="184"/>
      <c r="Q451" s="206" t="s">
        <v>2727</v>
      </c>
      <c r="R451" s="19"/>
      <c r="S451" s="371" t="s">
        <v>2860</v>
      </c>
    </row>
    <row r="452" spans="1:19" ht="156">
      <c r="A452" s="188" t="s">
        <v>2856</v>
      </c>
      <c r="B452" s="188" t="s">
        <v>2857</v>
      </c>
      <c r="C452" s="188" t="s">
        <v>2851</v>
      </c>
      <c r="D452" s="200">
        <v>36937</v>
      </c>
      <c r="E452" s="200">
        <v>37564</v>
      </c>
      <c r="F452" s="183" t="s">
        <v>2879</v>
      </c>
      <c r="G452" s="183" t="s">
        <v>918</v>
      </c>
      <c r="H452" s="183" t="s">
        <v>24</v>
      </c>
      <c r="I452" s="183" t="s">
        <v>37</v>
      </c>
      <c r="J452" s="183" t="s">
        <v>26</v>
      </c>
      <c r="K452" s="183" t="s">
        <v>382</v>
      </c>
      <c r="L452" s="183"/>
      <c r="M452" s="183" t="s">
        <v>2880</v>
      </c>
      <c r="N452" s="184" t="s">
        <v>859</v>
      </c>
      <c r="O452" s="201" t="s">
        <v>211</v>
      </c>
      <c r="P452" s="184"/>
      <c r="Q452" s="206" t="s">
        <v>2727</v>
      </c>
      <c r="R452" s="19"/>
      <c r="S452" s="371" t="s">
        <v>2860</v>
      </c>
    </row>
    <row r="453" spans="1:19" ht="300">
      <c r="A453" s="188" t="s">
        <v>2856</v>
      </c>
      <c r="B453" s="188" t="s">
        <v>2857</v>
      </c>
      <c r="C453" s="188" t="s">
        <v>2851</v>
      </c>
      <c r="D453" s="200">
        <v>36937</v>
      </c>
      <c r="E453" s="200">
        <v>37564</v>
      </c>
      <c r="F453" s="183" t="s">
        <v>2656</v>
      </c>
      <c r="G453" s="185" t="s">
        <v>2462</v>
      </c>
      <c r="H453" s="183" t="s">
        <v>24</v>
      </c>
      <c r="I453" s="183" t="s">
        <v>37</v>
      </c>
      <c r="J453" s="183" t="s">
        <v>26</v>
      </c>
      <c r="K453" s="183" t="s">
        <v>559</v>
      </c>
      <c r="L453" s="183" t="s">
        <v>2657</v>
      </c>
      <c r="M453" s="183" t="s">
        <v>2658</v>
      </c>
      <c r="N453" s="184" t="s">
        <v>2659</v>
      </c>
      <c r="O453" s="201" t="s">
        <v>211</v>
      </c>
      <c r="P453" s="184"/>
      <c r="Q453" s="206" t="s">
        <v>2727</v>
      </c>
      <c r="R453" s="19"/>
      <c r="S453" s="371" t="s">
        <v>2860</v>
      </c>
    </row>
    <row r="454" spans="1:19" ht="132">
      <c r="A454" s="188" t="s">
        <v>2856</v>
      </c>
      <c r="B454" s="188" t="s">
        <v>2857</v>
      </c>
      <c r="C454" s="188" t="s">
        <v>2851</v>
      </c>
      <c r="D454" s="200">
        <v>36937</v>
      </c>
      <c r="E454" s="200">
        <v>37564</v>
      </c>
      <c r="F454" s="183" t="s">
        <v>2343</v>
      </c>
      <c r="G454" s="183" t="s">
        <v>325</v>
      </c>
      <c r="H454" s="183" t="s">
        <v>24</v>
      </c>
      <c r="I454" s="183" t="s">
        <v>37</v>
      </c>
      <c r="J454" s="183" t="s">
        <v>26</v>
      </c>
      <c r="K454" s="183" t="s">
        <v>112</v>
      </c>
      <c r="L454" s="183"/>
      <c r="M454" s="183" t="s">
        <v>2815</v>
      </c>
      <c r="N454" s="184" t="s">
        <v>2816</v>
      </c>
      <c r="O454" s="201" t="s">
        <v>26</v>
      </c>
      <c r="P454" s="184"/>
      <c r="Q454" s="206" t="s">
        <v>2727</v>
      </c>
      <c r="R454" s="19"/>
      <c r="S454" s="371" t="s">
        <v>2860</v>
      </c>
    </row>
    <row r="455" spans="1:19" ht="60">
      <c r="A455" s="188" t="s">
        <v>2856</v>
      </c>
      <c r="B455" s="188" t="s">
        <v>2857</v>
      </c>
      <c r="C455" s="188" t="s">
        <v>2851</v>
      </c>
      <c r="D455" s="200">
        <v>36937</v>
      </c>
      <c r="E455" s="200">
        <v>37564</v>
      </c>
      <c r="F455" s="183" t="s">
        <v>2495</v>
      </c>
      <c r="G455" s="183" t="s">
        <v>325</v>
      </c>
      <c r="H455" s="183" t="s">
        <v>24</v>
      </c>
      <c r="I455" s="183" t="s">
        <v>37</v>
      </c>
      <c r="J455" s="183" t="s">
        <v>26</v>
      </c>
      <c r="K455" s="183" t="s">
        <v>112</v>
      </c>
      <c r="L455" s="183"/>
      <c r="M455" s="183" t="s">
        <v>2496</v>
      </c>
      <c r="N455" s="184" t="s">
        <v>2497</v>
      </c>
      <c r="O455" s="201" t="s">
        <v>26</v>
      </c>
      <c r="P455" s="184"/>
      <c r="Q455" s="206" t="s">
        <v>2727</v>
      </c>
      <c r="R455" s="19"/>
      <c r="S455" s="371" t="s">
        <v>2860</v>
      </c>
    </row>
    <row r="456" spans="1:19" s="184" customFormat="1" ht="132">
      <c r="A456" s="184" t="s">
        <v>2881</v>
      </c>
      <c r="B456" s="184" t="s">
        <v>2882</v>
      </c>
      <c r="C456" s="184" t="s">
        <v>2883</v>
      </c>
      <c r="D456" s="200">
        <v>36434</v>
      </c>
      <c r="E456" s="200">
        <v>37226</v>
      </c>
      <c r="F456" s="184" t="s">
        <v>2884</v>
      </c>
      <c r="G456" s="184" t="s">
        <v>66</v>
      </c>
      <c r="H456" s="184" t="s">
        <v>24</v>
      </c>
      <c r="I456" s="184" t="s">
        <v>36</v>
      </c>
      <c r="J456" s="184" t="s">
        <v>26</v>
      </c>
      <c r="K456" s="184" t="s">
        <v>2885</v>
      </c>
      <c r="L456" s="184" t="s">
        <v>2886</v>
      </c>
      <c r="M456" s="184" t="s">
        <v>2887</v>
      </c>
      <c r="N456" s="184" t="s">
        <v>2888</v>
      </c>
      <c r="O456" s="184" t="s">
        <v>26</v>
      </c>
      <c r="P456" s="184" t="s">
        <v>2889</v>
      </c>
      <c r="Q456" s="206" t="s">
        <v>2727</v>
      </c>
      <c r="R456" s="184" t="s">
        <v>2718</v>
      </c>
      <c r="S456" s="371" t="s">
        <v>56</v>
      </c>
    </row>
    <row r="457" spans="1:19" s="184" customFormat="1" ht="275.10000000000002" customHeight="1">
      <c r="A457" s="184" t="s">
        <v>2881</v>
      </c>
      <c r="B457" s="184" t="s">
        <v>2882</v>
      </c>
      <c r="C457" s="184" t="s">
        <v>2883</v>
      </c>
      <c r="D457" s="200">
        <v>36434</v>
      </c>
      <c r="E457" s="200">
        <v>37226</v>
      </c>
      <c r="F457" s="184" t="s">
        <v>2890</v>
      </c>
      <c r="G457" s="184" t="s">
        <v>48</v>
      </c>
      <c r="H457" s="184" t="s">
        <v>24</v>
      </c>
      <c r="I457" s="184" t="s">
        <v>36</v>
      </c>
      <c r="J457" s="184" t="s">
        <v>26</v>
      </c>
      <c r="K457" s="184" t="s">
        <v>140</v>
      </c>
      <c r="L457" s="184" t="s">
        <v>26</v>
      </c>
      <c r="M457" s="184" t="s">
        <v>2891</v>
      </c>
      <c r="N457" s="184" t="s">
        <v>2892</v>
      </c>
      <c r="O457" s="184" t="s">
        <v>26</v>
      </c>
      <c r="P457" s="184" t="s">
        <v>2893</v>
      </c>
      <c r="Q457" s="206" t="s">
        <v>2727</v>
      </c>
      <c r="R457" s="184" t="s">
        <v>2718</v>
      </c>
      <c r="S457" s="371" t="s">
        <v>56</v>
      </c>
    </row>
    <row r="458" spans="1:19" s="184" customFormat="1" ht="348">
      <c r="A458" s="184" t="s">
        <v>2881</v>
      </c>
      <c r="B458" s="184" t="s">
        <v>2882</v>
      </c>
      <c r="C458" s="184" t="s">
        <v>2883</v>
      </c>
      <c r="D458" s="200">
        <v>36434</v>
      </c>
      <c r="E458" s="200">
        <v>37226</v>
      </c>
      <c r="F458" s="184" t="s">
        <v>2894</v>
      </c>
      <c r="G458" s="184" t="s">
        <v>34</v>
      </c>
      <c r="H458" s="184" t="s">
        <v>24</v>
      </c>
      <c r="I458" s="184" t="s">
        <v>36</v>
      </c>
      <c r="J458" s="184" t="s">
        <v>26</v>
      </c>
      <c r="K458" s="184" t="s">
        <v>100</v>
      </c>
      <c r="L458" s="184" t="s">
        <v>2895</v>
      </c>
      <c r="M458" s="184" t="s">
        <v>2896</v>
      </c>
      <c r="N458" s="184" t="s">
        <v>2897</v>
      </c>
      <c r="O458" s="184" t="s">
        <v>211</v>
      </c>
      <c r="P458" s="184" t="s">
        <v>2898</v>
      </c>
      <c r="Q458" s="206" t="s">
        <v>2727</v>
      </c>
      <c r="R458" s="184" t="s">
        <v>2718</v>
      </c>
      <c r="S458" s="371" t="s">
        <v>56</v>
      </c>
    </row>
    <row r="459" spans="1:19" s="184" customFormat="1" ht="320.10000000000002" customHeight="1">
      <c r="A459" s="184" t="s">
        <v>2881</v>
      </c>
      <c r="B459" s="184" t="s">
        <v>2882</v>
      </c>
      <c r="C459" s="184" t="s">
        <v>2883</v>
      </c>
      <c r="D459" s="200">
        <v>36434</v>
      </c>
      <c r="E459" s="200">
        <v>37226</v>
      </c>
      <c r="F459" s="185" t="s">
        <v>2899</v>
      </c>
      <c r="G459" s="185" t="s">
        <v>2900</v>
      </c>
      <c r="H459" s="184" t="s">
        <v>24</v>
      </c>
      <c r="I459" s="184" t="s">
        <v>732</v>
      </c>
      <c r="J459" s="184" t="s">
        <v>26</v>
      </c>
      <c r="K459" s="185" t="s">
        <v>733</v>
      </c>
      <c r="L459" s="184" t="s">
        <v>2901</v>
      </c>
      <c r="M459" s="184" t="s">
        <v>2902</v>
      </c>
      <c r="N459" s="184" t="s">
        <v>2903</v>
      </c>
      <c r="O459" s="184" t="s">
        <v>211</v>
      </c>
      <c r="P459" s="184" t="s">
        <v>2904</v>
      </c>
      <c r="Q459" s="206" t="s">
        <v>2727</v>
      </c>
      <c r="R459" s="184" t="s">
        <v>2718</v>
      </c>
      <c r="S459" s="371" t="s">
        <v>56</v>
      </c>
    </row>
    <row r="460" spans="1:19" s="184" customFormat="1" ht="54.95" customHeight="1">
      <c r="A460" s="184" t="s">
        <v>2905</v>
      </c>
      <c r="B460" s="184" t="s">
        <v>2906</v>
      </c>
      <c r="C460" s="184" t="s">
        <v>2907</v>
      </c>
      <c r="D460" s="200">
        <v>36892</v>
      </c>
      <c r="E460" s="200">
        <v>37622</v>
      </c>
      <c r="F460" s="195" t="s">
        <v>686</v>
      </c>
      <c r="Q460" s="206" t="s">
        <v>2727</v>
      </c>
      <c r="R460" s="184" t="s">
        <v>2718</v>
      </c>
      <c r="S460" s="371" t="s">
        <v>2908</v>
      </c>
    </row>
    <row r="461" spans="1:19" ht="132">
      <c r="A461" s="185" t="s">
        <v>2909</v>
      </c>
      <c r="B461" s="185" t="s">
        <v>2910</v>
      </c>
      <c r="C461" s="185" t="s">
        <v>2911</v>
      </c>
      <c r="D461" s="200">
        <v>37133</v>
      </c>
      <c r="E461" s="200">
        <v>37728</v>
      </c>
      <c r="F461" s="185" t="s">
        <v>376</v>
      </c>
      <c r="G461" s="185" t="s">
        <v>44</v>
      </c>
      <c r="H461" s="185" t="s">
        <v>37</v>
      </c>
      <c r="I461" s="185" t="s">
        <v>36</v>
      </c>
      <c r="J461" s="185"/>
      <c r="K461" s="185" t="s">
        <v>715</v>
      </c>
      <c r="L461" s="185"/>
      <c r="M461" s="185" t="s">
        <v>2912</v>
      </c>
      <c r="N461" s="185" t="s">
        <v>2913</v>
      </c>
      <c r="O461" s="185" t="s">
        <v>26</v>
      </c>
      <c r="P461" s="185"/>
      <c r="Q461" s="209" t="s">
        <v>2914</v>
      </c>
      <c r="R461" s="19"/>
      <c r="S461" s="371" t="s">
        <v>2915</v>
      </c>
    </row>
    <row r="462" spans="1:19" ht="132">
      <c r="A462" s="185" t="s">
        <v>2916</v>
      </c>
      <c r="B462" s="185" t="s">
        <v>2917</v>
      </c>
      <c r="C462" s="185" t="s">
        <v>2911</v>
      </c>
      <c r="D462" s="200">
        <v>37133</v>
      </c>
      <c r="E462" s="200">
        <v>37728</v>
      </c>
      <c r="F462" s="185" t="s">
        <v>376</v>
      </c>
      <c r="G462" s="185" t="s">
        <v>44</v>
      </c>
      <c r="H462" s="185" t="s">
        <v>37</v>
      </c>
      <c r="I462" s="185" t="s">
        <v>36</v>
      </c>
      <c r="J462" s="185"/>
      <c r="K462" s="185" t="s">
        <v>715</v>
      </c>
      <c r="L462" s="185"/>
      <c r="M462" s="185" t="s">
        <v>2918</v>
      </c>
      <c r="N462" s="185" t="s">
        <v>2913</v>
      </c>
      <c r="O462" s="185" t="s">
        <v>26</v>
      </c>
      <c r="P462" s="185"/>
      <c r="Q462" s="209" t="s">
        <v>2914</v>
      </c>
      <c r="R462" s="19"/>
      <c r="S462" s="371" t="s">
        <v>474</v>
      </c>
    </row>
    <row r="463" spans="1:19" ht="36">
      <c r="A463" s="183" t="s">
        <v>2919</v>
      </c>
      <c r="B463" s="183" t="s">
        <v>2920</v>
      </c>
      <c r="C463" s="183" t="s">
        <v>2911</v>
      </c>
      <c r="D463" s="191">
        <v>37203</v>
      </c>
      <c r="E463" s="191">
        <v>37728</v>
      </c>
      <c r="F463" s="208" t="s">
        <v>686</v>
      </c>
      <c r="G463" s="183"/>
      <c r="H463" s="183"/>
      <c r="I463" s="183"/>
      <c r="J463" s="183"/>
      <c r="K463" s="183"/>
      <c r="L463" s="183"/>
      <c r="M463" s="183"/>
      <c r="N463" s="183"/>
      <c r="O463" s="183"/>
      <c r="P463" s="183"/>
      <c r="Q463" s="209" t="s">
        <v>2914</v>
      </c>
      <c r="R463" s="19"/>
      <c r="S463" s="410"/>
    </row>
    <row r="464" spans="1:19" ht="72">
      <c r="A464" s="188" t="s">
        <v>2921</v>
      </c>
      <c r="B464" s="188" t="s">
        <v>2922</v>
      </c>
      <c r="C464" s="188" t="s">
        <v>2923</v>
      </c>
      <c r="D464" s="200">
        <v>37291</v>
      </c>
      <c r="E464" s="200">
        <v>37953</v>
      </c>
      <c r="F464" s="183" t="s">
        <v>2806</v>
      </c>
      <c r="G464" s="183" t="s">
        <v>2807</v>
      </c>
      <c r="H464" s="183" t="s">
        <v>24</v>
      </c>
      <c r="I464" s="183" t="s">
        <v>37</v>
      </c>
      <c r="J464" s="183" t="s">
        <v>26</v>
      </c>
      <c r="K464" s="183" t="s">
        <v>715</v>
      </c>
      <c r="L464" s="183"/>
      <c r="M464" s="183" t="s">
        <v>2808</v>
      </c>
      <c r="N464" s="184" t="s">
        <v>2809</v>
      </c>
      <c r="O464" s="201" t="s">
        <v>26</v>
      </c>
      <c r="P464" s="184"/>
      <c r="Q464" s="209" t="s">
        <v>2914</v>
      </c>
      <c r="R464" s="19"/>
      <c r="S464" s="371" t="s">
        <v>2924</v>
      </c>
    </row>
    <row r="465" spans="1:19" ht="72">
      <c r="A465" s="188" t="s">
        <v>2921</v>
      </c>
      <c r="B465" s="188" t="s">
        <v>2922</v>
      </c>
      <c r="C465" s="188" t="s">
        <v>2923</v>
      </c>
      <c r="D465" s="200">
        <v>37291</v>
      </c>
      <c r="E465" s="200">
        <v>37953</v>
      </c>
      <c r="F465" s="183" t="s">
        <v>376</v>
      </c>
      <c r="G465" s="183" t="s">
        <v>44</v>
      </c>
      <c r="H465" s="183" t="s">
        <v>24</v>
      </c>
      <c r="I465" s="183" t="s">
        <v>37</v>
      </c>
      <c r="J465" s="183" t="s">
        <v>26</v>
      </c>
      <c r="K465" s="183" t="s">
        <v>715</v>
      </c>
      <c r="L465" s="183"/>
      <c r="M465" s="183" t="s">
        <v>2925</v>
      </c>
      <c r="N465" s="184" t="s">
        <v>2926</v>
      </c>
      <c r="O465" s="201" t="s">
        <v>26</v>
      </c>
      <c r="P465" s="184"/>
      <c r="Q465" s="209" t="s">
        <v>2914</v>
      </c>
      <c r="R465" s="19"/>
      <c r="S465" s="371" t="s">
        <v>2924</v>
      </c>
    </row>
    <row r="466" spans="1:19" ht="84">
      <c r="A466" s="188" t="s">
        <v>2921</v>
      </c>
      <c r="B466" s="188" t="s">
        <v>2922</v>
      </c>
      <c r="C466" s="188" t="s">
        <v>2923</v>
      </c>
      <c r="D466" s="200">
        <v>37291</v>
      </c>
      <c r="E466" s="200">
        <v>37953</v>
      </c>
      <c r="F466" s="183" t="s">
        <v>2927</v>
      </c>
      <c r="G466" s="183" t="s">
        <v>325</v>
      </c>
      <c r="H466" s="183" t="s">
        <v>24</v>
      </c>
      <c r="I466" s="183" t="s">
        <v>37</v>
      </c>
      <c r="J466" s="183" t="s">
        <v>26</v>
      </c>
      <c r="K466" s="183" t="s">
        <v>112</v>
      </c>
      <c r="L466" s="183"/>
      <c r="M466" s="183" t="s">
        <v>2928</v>
      </c>
      <c r="N466" s="184" t="s">
        <v>2929</v>
      </c>
      <c r="O466" s="201" t="s">
        <v>26</v>
      </c>
      <c r="P466" s="184"/>
      <c r="Q466" s="209" t="s">
        <v>2914</v>
      </c>
      <c r="R466" s="19"/>
      <c r="S466" s="371" t="s">
        <v>2924</v>
      </c>
    </row>
    <row r="467" spans="1:19" ht="156">
      <c r="A467" s="188" t="s">
        <v>2921</v>
      </c>
      <c r="B467" s="188" t="s">
        <v>2922</v>
      </c>
      <c r="C467" s="188" t="s">
        <v>2923</v>
      </c>
      <c r="D467" s="200">
        <v>37291</v>
      </c>
      <c r="E467" s="200">
        <v>37953</v>
      </c>
      <c r="F467" s="183" t="s">
        <v>2675</v>
      </c>
      <c r="G467" s="183" t="s">
        <v>1777</v>
      </c>
      <c r="H467" s="183" t="s">
        <v>24</v>
      </c>
      <c r="I467" s="183" t="s">
        <v>37</v>
      </c>
      <c r="J467" s="183" t="s">
        <v>26</v>
      </c>
      <c r="K467" s="183" t="s">
        <v>2676</v>
      </c>
      <c r="L467" s="183" t="s">
        <v>2677</v>
      </c>
      <c r="M467" s="208" t="s">
        <v>2448</v>
      </c>
      <c r="N467" s="184" t="s">
        <v>122</v>
      </c>
      <c r="O467" s="201" t="s">
        <v>211</v>
      </c>
      <c r="P467" s="184"/>
      <c r="Q467" s="209" t="s">
        <v>2914</v>
      </c>
      <c r="R467" s="19"/>
      <c r="S467" s="371" t="s">
        <v>2924</v>
      </c>
    </row>
    <row r="468" spans="1:19" ht="204">
      <c r="A468" s="188" t="s">
        <v>2921</v>
      </c>
      <c r="B468" s="188" t="s">
        <v>2922</v>
      </c>
      <c r="C468" s="188" t="s">
        <v>2923</v>
      </c>
      <c r="D468" s="200">
        <v>37291</v>
      </c>
      <c r="E468" s="200">
        <v>37953</v>
      </c>
      <c r="F468" s="183" t="s">
        <v>2684</v>
      </c>
      <c r="G468" s="212" t="s">
        <v>500</v>
      </c>
      <c r="H468" s="183" t="s">
        <v>24</v>
      </c>
      <c r="I468" s="183" t="s">
        <v>37</v>
      </c>
      <c r="J468" s="183" t="s">
        <v>26</v>
      </c>
      <c r="K468" s="183" t="s">
        <v>559</v>
      </c>
      <c r="L468" s="183"/>
      <c r="M468" s="183" t="s">
        <v>2930</v>
      </c>
      <c r="N468" s="184" t="s">
        <v>2686</v>
      </c>
      <c r="O468" s="201" t="s">
        <v>211</v>
      </c>
      <c r="P468" s="184"/>
      <c r="Q468" s="209" t="s">
        <v>2914</v>
      </c>
      <c r="R468" s="19"/>
      <c r="S468" s="371" t="s">
        <v>2924</v>
      </c>
    </row>
    <row r="469" spans="1:19" ht="132">
      <c r="A469" s="188" t="s">
        <v>2921</v>
      </c>
      <c r="B469" s="188" t="s">
        <v>2922</v>
      </c>
      <c r="C469" s="188" t="s">
        <v>2923</v>
      </c>
      <c r="D469" s="200">
        <v>37291</v>
      </c>
      <c r="E469" s="200">
        <v>37953</v>
      </c>
      <c r="F469" s="183" t="s">
        <v>2931</v>
      </c>
      <c r="G469" s="183" t="s">
        <v>2931</v>
      </c>
      <c r="H469" s="183" t="s">
        <v>24</v>
      </c>
      <c r="I469" s="183" t="s">
        <v>37</v>
      </c>
      <c r="J469" s="183" t="s">
        <v>26</v>
      </c>
      <c r="K469" s="183" t="s">
        <v>112</v>
      </c>
      <c r="L469" s="183"/>
      <c r="M469" s="183" t="s">
        <v>2683</v>
      </c>
      <c r="N469" s="184" t="s">
        <v>1265</v>
      </c>
      <c r="O469" s="201" t="s">
        <v>26</v>
      </c>
      <c r="P469" s="184"/>
      <c r="Q469" s="209" t="s">
        <v>2914</v>
      </c>
      <c r="R469" s="19"/>
      <c r="S469" s="371" t="s">
        <v>2924</v>
      </c>
    </row>
    <row r="470" spans="1:19" ht="60">
      <c r="A470" s="188" t="s">
        <v>2921</v>
      </c>
      <c r="B470" s="188" t="s">
        <v>2922</v>
      </c>
      <c r="C470" s="188" t="s">
        <v>2923</v>
      </c>
      <c r="D470" s="200">
        <v>37291</v>
      </c>
      <c r="E470" s="200">
        <v>37953</v>
      </c>
      <c r="F470" s="183" t="s">
        <v>2687</v>
      </c>
      <c r="G470" s="183" t="s">
        <v>2858</v>
      </c>
      <c r="H470" s="183" t="s">
        <v>24</v>
      </c>
      <c r="I470" s="183" t="s">
        <v>37</v>
      </c>
      <c r="J470" s="183" t="s">
        <v>26</v>
      </c>
      <c r="K470" s="183" t="s">
        <v>112</v>
      </c>
      <c r="L470" s="183" t="s">
        <v>1633</v>
      </c>
      <c r="M470" s="183" t="s">
        <v>2688</v>
      </c>
      <c r="N470" s="184" t="s">
        <v>2493</v>
      </c>
      <c r="O470" s="201" t="s">
        <v>26</v>
      </c>
      <c r="P470" s="184"/>
      <c r="Q470" s="209" t="s">
        <v>2914</v>
      </c>
      <c r="R470" s="19"/>
      <c r="S470" s="371" t="s">
        <v>2924</v>
      </c>
    </row>
    <row r="471" spans="1:19" ht="120">
      <c r="A471" s="183" t="s">
        <v>2932</v>
      </c>
      <c r="B471" s="183" t="s">
        <v>2933</v>
      </c>
      <c r="C471" s="183" t="s">
        <v>2923</v>
      </c>
      <c r="D471" s="191">
        <v>37291</v>
      </c>
      <c r="E471" s="191">
        <v>37953</v>
      </c>
      <c r="F471" s="183" t="s">
        <v>2934</v>
      </c>
      <c r="G471" s="183" t="s">
        <v>325</v>
      </c>
      <c r="H471" s="183" t="s">
        <v>24</v>
      </c>
      <c r="I471" s="183" t="s">
        <v>36</v>
      </c>
      <c r="J471" s="183" t="s">
        <v>26</v>
      </c>
      <c r="K471" s="183" t="s">
        <v>112</v>
      </c>
      <c r="L471" s="183"/>
      <c r="M471" s="183" t="s">
        <v>2935</v>
      </c>
      <c r="N471" s="183" t="s">
        <v>2936</v>
      </c>
      <c r="O471" s="183" t="s">
        <v>211</v>
      </c>
      <c r="P471" s="183"/>
      <c r="Q471" s="209" t="s">
        <v>2914</v>
      </c>
      <c r="R471" s="19"/>
      <c r="S471" s="410" t="s">
        <v>2694</v>
      </c>
    </row>
    <row r="472" spans="1:19" ht="409.5">
      <c r="A472" s="188" t="s">
        <v>2937</v>
      </c>
      <c r="B472" s="188" t="s">
        <v>2938</v>
      </c>
      <c r="C472" s="188" t="s">
        <v>2939</v>
      </c>
      <c r="D472" s="200">
        <v>37385</v>
      </c>
      <c r="E472" s="200">
        <v>37385</v>
      </c>
      <c r="F472" s="183" t="s">
        <v>2732</v>
      </c>
      <c r="G472" s="185" t="s">
        <v>2462</v>
      </c>
      <c r="H472" s="183" t="s">
        <v>24</v>
      </c>
      <c r="I472" s="183" t="s">
        <v>49</v>
      </c>
      <c r="J472" s="183" t="s">
        <v>26</v>
      </c>
      <c r="K472" s="183" t="s">
        <v>559</v>
      </c>
      <c r="L472" s="183" t="s">
        <v>791</v>
      </c>
      <c r="M472" s="183" t="s">
        <v>2733</v>
      </c>
      <c r="N472" s="184" t="s">
        <v>2734</v>
      </c>
      <c r="O472" s="201" t="s">
        <v>211</v>
      </c>
      <c r="P472" s="184"/>
      <c r="Q472" s="209" t="s">
        <v>2914</v>
      </c>
      <c r="R472" s="19"/>
      <c r="S472" s="410"/>
    </row>
    <row r="473" spans="1:19" ht="36">
      <c r="A473" s="188" t="s">
        <v>2937</v>
      </c>
      <c r="B473" s="188" t="s">
        <v>2938</v>
      </c>
      <c r="C473" s="188" t="s">
        <v>2939</v>
      </c>
      <c r="D473" s="200">
        <v>37385</v>
      </c>
      <c r="E473" s="200">
        <v>37385</v>
      </c>
      <c r="F473" s="183" t="s">
        <v>2728</v>
      </c>
      <c r="G473" s="183" t="s">
        <v>2729</v>
      </c>
      <c r="H473" s="183" t="s">
        <v>24</v>
      </c>
      <c r="I473" s="183" t="s">
        <v>49</v>
      </c>
      <c r="J473" s="183" t="s">
        <v>26</v>
      </c>
      <c r="K473" s="183" t="s">
        <v>2730</v>
      </c>
      <c r="L473" s="183" t="s">
        <v>2731</v>
      </c>
      <c r="M473" s="208" t="s">
        <v>2448</v>
      </c>
      <c r="N473" s="184" t="s">
        <v>122</v>
      </c>
      <c r="O473" s="201" t="s">
        <v>211</v>
      </c>
      <c r="P473" s="184"/>
      <c r="Q473" s="209" t="s">
        <v>2914</v>
      </c>
      <c r="R473" s="19"/>
      <c r="S473" s="410"/>
    </row>
    <row r="474" spans="1:19" ht="252">
      <c r="A474" s="188" t="s">
        <v>2937</v>
      </c>
      <c r="B474" s="188" t="s">
        <v>2938</v>
      </c>
      <c r="C474" s="188" t="s">
        <v>2939</v>
      </c>
      <c r="D474" s="200">
        <v>37385</v>
      </c>
      <c r="E474" s="200">
        <v>37385</v>
      </c>
      <c r="F474" s="183" t="s">
        <v>2723</v>
      </c>
      <c r="G474" s="183" t="s">
        <v>2724</v>
      </c>
      <c r="H474" s="183" t="s">
        <v>24</v>
      </c>
      <c r="I474" s="183" t="s">
        <v>49</v>
      </c>
      <c r="J474" s="183" t="s">
        <v>26</v>
      </c>
      <c r="K474" s="183" t="s">
        <v>122</v>
      </c>
      <c r="L474" s="183"/>
      <c r="M474" s="183" t="s">
        <v>2940</v>
      </c>
      <c r="N474" s="184" t="s">
        <v>2726</v>
      </c>
      <c r="O474" s="201" t="s">
        <v>26</v>
      </c>
      <c r="P474" s="184"/>
      <c r="Q474" s="209" t="s">
        <v>2914</v>
      </c>
      <c r="R474" s="19"/>
      <c r="S474" s="410"/>
    </row>
    <row r="475" spans="1:19" ht="312">
      <c r="A475" s="188" t="s">
        <v>2937</v>
      </c>
      <c r="B475" s="188" t="s">
        <v>2941</v>
      </c>
      <c r="C475" s="188" t="s">
        <v>2939</v>
      </c>
      <c r="D475" s="200">
        <v>37405</v>
      </c>
      <c r="E475" s="200">
        <v>37405</v>
      </c>
      <c r="F475" s="183" t="s">
        <v>2098</v>
      </c>
      <c r="G475" s="183" t="s">
        <v>42</v>
      </c>
      <c r="H475" s="183" t="s">
        <v>49</v>
      </c>
      <c r="I475" s="183" t="s">
        <v>36</v>
      </c>
      <c r="J475" s="183" t="s">
        <v>26</v>
      </c>
      <c r="K475" s="183" t="s">
        <v>2791</v>
      </c>
      <c r="L475" s="183"/>
      <c r="M475" s="183" t="s">
        <v>2942</v>
      </c>
      <c r="N475" s="184" t="s">
        <v>2101</v>
      </c>
      <c r="O475" s="211" t="s">
        <v>211</v>
      </c>
      <c r="P475" s="184"/>
      <c r="Q475" s="209" t="s">
        <v>2914</v>
      </c>
      <c r="R475" s="19"/>
      <c r="S475" s="410"/>
    </row>
    <row r="476" spans="1:19" ht="144">
      <c r="A476" s="188" t="s">
        <v>2937</v>
      </c>
      <c r="B476" s="188" t="s">
        <v>2941</v>
      </c>
      <c r="C476" s="188" t="s">
        <v>2939</v>
      </c>
      <c r="D476" s="200">
        <v>37405</v>
      </c>
      <c r="E476" s="200">
        <v>37405</v>
      </c>
      <c r="F476" s="185" t="s">
        <v>2388</v>
      </c>
      <c r="G476" s="183" t="s">
        <v>34</v>
      </c>
      <c r="H476" s="183" t="s">
        <v>24</v>
      </c>
      <c r="I476" s="183" t="s">
        <v>36</v>
      </c>
      <c r="J476" s="183" t="s">
        <v>26</v>
      </c>
      <c r="K476" s="183" t="s">
        <v>112</v>
      </c>
      <c r="L476" s="183"/>
      <c r="M476" s="188" t="s">
        <v>2793</v>
      </c>
      <c r="N476" s="183" t="s">
        <v>2794</v>
      </c>
      <c r="O476" s="183" t="s">
        <v>211</v>
      </c>
      <c r="P476" s="185" t="s">
        <v>2391</v>
      </c>
      <c r="Q476" s="209" t="s">
        <v>2914</v>
      </c>
      <c r="R476" s="19"/>
      <c r="S476" s="410"/>
    </row>
    <row r="477" spans="1:19" ht="84">
      <c r="A477" s="188" t="s">
        <v>2937</v>
      </c>
      <c r="B477" s="188" t="s">
        <v>2941</v>
      </c>
      <c r="C477" s="188" t="s">
        <v>2939</v>
      </c>
      <c r="D477" s="200">
        <v>37405</v>
      </c>
      <c r="E477" s="200">
        <v>37405</v>
      </c>
      <c r="F477" s="183" t="s">
        <v>2795</v>
      </c>
      <c r="G477" s="183" t="s">
        <v>34</v>
      </c>
      <c r="H477" s="183" t="s">
        <v>49</v>
      </c>
      <c r="I477" s="183" t="s">
        <v>36</v>
      </c>
      <c r="J477" s="183" t="s">
        <v>26</v>
      </c>
      <c r="K477" s="183" t="s">
        <v>2791</v>
      </c>
      <c r="L477" s="183"/>
      <c r="M477" s="183" t="s">
        <v>2796</v>
      </c>
      <c r="N477" s="184" t="s">
        <v>2797</v>
      </c>
      <c r="O477" s="201" t="s">
        <v>26</v>
      </c>
      <c r="P477" s="184"/>
      <c r="Q477" s="209" t="s">
        <v>2914</v>
      </c>
      <c r="R477" s="19"/>
      <c r="S477" s="410"/>
    </row>
    <row r="478" spans="1:19" ht="36">
      <c r="A478" s="188" t="s">
        <v>2937</v>
      </c>
      <c r="B478" s="188" t="s">
        <v>2943</v>
      </c>
      <c r="C478" s="188" t="s">
        <v>2939</v>
      </c>
      <c r="D478" s="200">
        <v>37406</v>
      </c>
      <c r="E478" s="200">
        <v>37406</v>
      </c>
      <c r="F478" s="208" t="s">
        <v>686</v>
      </c>
      <c r="G478" s="183"/>
      <c r="H478" s="183"/>
      <c r="I478" s="183"/>
      <c r="J478" s="183"/>
      <c r="K478" s="183"/>
      <c r="L478" s="183"/>
      <c r="M478" s="183"/>
      <c r="N478" s="184"/>
      <c r="O478" s="201"/>
      <c r="P478" s="184"/>
      <c r="Q478" s="209" t="s">
        <v>2914</v>
      </c>
      <c r="R478" s="19"/>
      <c r="S478" s="410"/>
    </row>
    <row r="479" spans="1:19" ht="36">
      <c r="A479" s="188" t="s">
        <v>2937</v>
      </c>
      <c r="B479" s="188" t="s">
        <v>2944</v>
      </c>
      <c r="C479" s="188" t="s">
        <v>2939</v>
      </c>
      <c r="D479" s="200">
        <v>37408</v>
      </c>
      <c r="E479" s="200">
        <v>37408</v>
      </c>
      <c r="F479" s="208" t="s">
        <v>686</v>
      </c>
      <c r="G479" s="183"/>
      <c r="H479" s="183"/>
      <c r="I479" s="183"/>
      <c r="J479" s="183"/>
      <c r="K479" s="183"/>
      <c r="L479" s="183"/>
      <c r="M479" s="183"/>
      <c r="N479" s="184"/>
      <c r="O479" s="201"/>
      <c r="P479" s="184"/>
      <c r="Q479" s="209" t="s">
        <v>2914</v>
      </c>
      <c r="R479" s="19"/>
      <c r="S479" s="410"/>
    </row>
    <row r="480" spans="1:19" ht="36">
      <c r="A480" s="188" t="s">
        <v>2937</v>
      </c>
      <c r="B480" s="188" t="s">
        <v>2945</v>
      </c>
      <c r="C480" s="188" t="s">
        <v>2939</v>
      </c>
      <c r="D480" s="200">
        <v>37408</v>
      </c>
      <c r="E480" s="200">
        <v>37408</v>
      </c>
      <c r="F480" s="208" t="s">
        <v>686</v>
      </c>
      <c r="G480" s="183"/>
      <c r="H480" s="183"/>
      <c r="I480" s="183"/>
      <c r="J480" s="183"/>
      <c r="K480" s="183"/>
      <c r="L480" s="183"/>
      <c r="M480" s="183"/>
      <c r="N480" s="184"/>
      <c r="O480" s="201"/>
      <c r="P480" s="184"/>
      <c r="Q480" s="209" t="s">
        <v>2914</v>
      </c>
      <c r="R480" s="19"/>
      <c r="S480" s="410"/>
    </row>
    <row r="481" spans="1:19" ht="36">
      <c r="A481" s="188" t="s">
        <v>2937</v>
      </c>
      <c r="B481" s="188" t="s">
        <v>2946</v>
      </c>
      <c r="C481" s="188" t="s">
        <v>2939</v>
      </c>
      <c r="D481" s="200">
        <v>37408</v>
      </c>
      <c r="E481" s="200">
        <v>37408</v>
      </c>
      <c r="F481" s="208" t="s">
        <v>686</v>
      </c>
      <c r="G481" s="183"/>
      <c r="H481" s="183"/>
      <c r="I481" s="183"/>
      <c r="J481" s="183"/>
      <c r="K481" s="183"/>
      <c r="L481" s="183"/>
      <c r="M481" s="183"/>
      <c r="N481" s="184"/>
      <c r="O481" s="201"/>
      <c r="P481" s="184"/>
      <c r="Q481" s="209" t="s">
        <v>2914</v>
      </c>
      <c r="R481" s="19"/>
      <c r="S481" s="410"/>
    </row>
    <row r="482" spans="1:19" ht="105">
      <c r="A482" s="185" t="s">
        <v>2947</v>
      </c>
      <c r="B482" s="185" t="s">
        <v>2948</v>
      </c>
      <c r="C482" s="185" t="s">
        <v>2949</v>
      </c>
      <c r="D482" s="200">
        <v>37438</v>
      </c>
      <c r="E482" s="200">
        <v>38133</v>
      </c>
      <c r="F482" s="185" t="s">
        <v>31</v>
      </c>
      <c r="G482" s="185" t="s">
        <v>2950</v>
      </c>
      <c r="H482" s="185" t="s">
        <v>37</v>
      </c>
      <c r="I482" s="185" t="s">
        <v>36</v>
      </c>
      <c r="J482" s="185"/>
      <c r="K482" s="185" t="s">
        <v>140</v>
      </c>
      <c r="L482" s="185"/>
      <c r="M482" s="185" t="s">
        <v>2738</v>
      </c>
      <c r="N482" s="185" t="s">
        <v>2739</v>
      </c>
      <c r="O482" s="185" t="s">
        <v>26</v>
      </c>
      <c r="P482" s="185"/>
      <c r="Q482" s="209" t="s">
        <v>2914</v>
      </c>
      <c r="R482" s="19"/>
      <c r="S482" s="371" t="s">
        <v>2951</v>
      </c>
    </row>
    <row r="483" spans="1:19" ht="105">
      <c r="A483" s="185" t="s">
        <v>2947</v>
      </c>
      <c r="B483" s="185" t="s">
        <v>2948</v>
      </c>
      <c r="C483" s="185" t="s">
        <v>2949</v>
      </c>
      <c r="D483" s="200">
        <v>37438</v>
      </c>
      <c r="E483" s="200">
        <v>38133</v>
      </c>
      <c r="F483" s="185" t="s">
        <v>2952</v>
      </c>
      <c r="G483" s="185" t="s">
        <v>2953</v>
      </c>
      <c r="H483" s="185" t="s">
        <v>37</v>
      </c>
      <c r="I483" s="185" t="s">
        <v>36</v>
      </c>
      <c r="J483" s="185"/>
      <c r="K483" s="185" t="s">
        <v>112</v>
      </c>
      <c r="L483" s="185"/>
      <c r="M483" s="185" t="s">
        <v>2954</v>
      </c>
      <c r="N483" s="185" t="s">
        <v>2955</v>
      </c>
      <c r="O483" s="185" t="s">
        <v>26</v>
      </c>
      <c r="P483" s="185"/>
      <c r="Q483" s="209" t="s">
        <v>2914</v>
      </c>
      <c r="R483" s="19"/>
      <c r="S483" s="371" t="s">
        <v>2951</v>
      </c>
    </row>
    <row r="484" spans="1:19" ht="105">
      <c r="A484" s="185" t="s">
        <v>2947</v>
      </c>
      <c r="B484" s="185" t="s">
        <v>2948</v>
      </c>
      <c r="C484" s="185" t="s">
        <v>2949</v>
      </c>
      <c r="D484" s="200">
        <v>37438</v>
      </c>
      <c r="E484" s="200">
        <v>38133</v>
      </c>
      <c r="F484" s="185" t="s">
        <v>2214</v>
      </c>
      <c r="G484" s="185" t="s">
        <v>281</v>
      </c>
      <c r="H484" s="185" t="s">
        <v>37</v>
      </c>
      <c r="I484" s="185" t="s">
        <v>36</v>
      </c>
      <c r="J484" s="185"/>
      <c r="K484" s="185" t="s">
        <v>276</v>
      </c>
      <c r="L484" s="185"/>
      <c r="M484" s="185" t="s">
        <v>2609</v>
      </c>
      <c r="N484" s="185" t="s">
        <v>2216</v>
      </c>
      <c r="O484" s="185" t="s">
        <v>26</v>
      </c>
      <c r="P484" s="185"/>
      <c r="Q484" s="209" t="s">
        <v>2914</v>
      </c>
      <c r="R484" s="19"/>
      <c r="S484" s="371" t="s">
        <v>2951</v>
      </c>
    </row>
    <row r="485" spans="1:19" ht="105">
      <c r="A485" s="185" t="s">
        <v>2947</v>
      </c>
      <c r="B485" s="185" t="s">
        <v>2948</v>
      </c>
      <c r="C485" s="185" t="s">
        <v>2949</v>
      </c>
      <c r="D485" s="200">
        <v>37438</v>
      </c>
      <c r="E485" s="200">
        <v>38133</v>
      </c>
      <c r="F485" s="185" t="s">
        <v>2578</v>
      </c>
      <c r="G485" s="185" t="s">
        <v>2153</v>
      </c>
      <c r="H485" s="185" t="s">
        <v>37</v>
      </c>
      <c r="I485" s="185" t="s">
        <v>36</v>
      </c>
      <c r="J485" s="185"/>
      <c r="K485" s="185" t="s">
        <v>112</v>
      </c>
      <c r="L485" s="185" t="s">
        <v>2099</v>
      </c>
      <c r="M485" s="185" t="s">
        <v>2598</v>
      </c>
      <c r="N485" s="185" t="s">
        <v>2101</v>
      </c>
      <c r="O485" s="185" t="s">
        <v>211</v>
      </c>
      <c r="P485" s="185"/>
      <c r="Q485" s="209" t="s">
        <v>2914</v>
      </c>
      <c r="R485" s="19"/>
      <c r="S485" s="371" t="s">
        <v>2951</v>
      </c>
    </row>
    <row r="486" spans="1:19" ht="132">
      <c r="A486" s="185" t="s">
        <v>2947</v>
      </c>
      <c r="B486" s="185" t="s">
        <v>2948</v>
      </c>
      <c r="C486" s="185" t="s">
        <v>2949</v>
      </c>
      <c r="D486" s="200">
        <v>37438</v>
      </c>
      <c r="E486" s="200">
        <v>38133</v>
      </c>
      <c r="F486" s="185" t="s">
        <v>2306</v>
      </c>
      <c r="G486" s="185" t="s">
        <v>281</v>
      </c>
      <c r="H486" s="185" t="s">
        <v>37</v>
      </c>
      <c r="I486" s="185" t="s">
        <v>36</v>
      </c>
      <c r="J486" s="185"/>
      <c r="K486" s="185" t="s">
        <v>626</v>
      </c>
      <c r="L486" s="185"/>
      <c r="M486" s="185" t="s">
        <v>2599</v>
      </c>
      <c r="N486" s="185" t="s">
        <v>2105</v>
      </c>
      <c r="O486" s="185" t="s">
        <v>211</v>
      </c>
      <c r="P486" s="185"/>
      <c r="Q486" s="209" t="s">
        <v>2914</v>
      </c>
      <c r="R486" s="19"/>
      <c r="S486" s="371" t="s">
        <v>2951</v>
      </c>
    </row>
    <row r="487" spans="1:19" ht="105">
      <c r="A487" s="185" t="s">
        <v>2947</v>
      </c>
      <c r="B487" s="185" t="s">
        <v>2948</v>
      </c>
      <c r="C487" s="185" t="s">
        <v>2949</v>
      </c>
      <c r="D487" s="200">
        <v>37438</v>
      </c>
      <c r="E487" s="200">
        <v>38133</v>
      </c>
      <c r="F487" s="185" t="s">
        <v>2611</v>
      </c>
      <c r="G487" s="185" t="s">
        <v>66</v>
      </c>
      <c r="H487" s="185" t="s">
        <v>37</v>
      </c>
      <c r="I487" s="185" t="s">
        <v>36</v>
      </c>
      <c r="J487" s="185"/>
      <c r="K487" s="185" t="s">
        <v>130</v>
      </c>
      <c r="L487" s="185"/>
      <c r="M487" s="185" t="s">
        <v>2956</v>
      </c>
      <c r="N487" s="185" t="s">
        <v>2957</v>
      </c>
      <c r="O487" s="185" t="s">
        <v>26</v>
      </c>
      <c r="P487" s="185"/>
      <c r="Q487" s="209" t="s">
        <v>2914</v>
      </c>
      <c r="R487" s="19"/>
      <c r="S487" s="371" t="s">
        <v>2951</v>
      </c>
    </row>
    <row r="488" spans="1:19" ht="105">
      <c r="A488" s="185" t="s">
        <v>2947</v>
      </c>
      <c r="B488" s="185" t="s">
        <v>2948</v>
      </c>
      <c r="C488" s="185" t="s">
        <v>2949</v>
      </c>
      <c r="D488" s="200">
        <v>37438</v>
      </c>
      <c r="E488" s="200">
        <v>38133</v>
      </c>
      <c r="F488" s="185" t="s">
        <v>2611</v>
      </c>
      <c r="G488" s="185" t="s">
        <v>66</v>
      </c>
      <c r="H488" s="185" t="s">
        <v>2068</v>
      </c>
      <c r="I488" s="185" t="s">
        <v>37</v>
      </c>
      <c r="J488" s="185"/>
      <c r="K488" s="185" t="s">
        <v>130</v>
      </c>
      <c r="L488" s="185"/>
      <c r="M488" s="185" t="s">
        <v>2958</v>
      </c>
      <c r="N488" s="185" t="s">
        <v>2957</v>
      </c>
      <c r="O488" s="185" t="s">
        <v>26</v>
      </c>
      <c r="P488" s="185"/>
      <c r="Q488" s="209" t="s">
        <v>2914</v>
      </c>
      <c r="R488" s="19"/>
      <c r="S488" s="371" t="s">
        <v>2951</v>
      </c>
    </row>
    <row r="489" spans="1:19" ht="105">
      <c r="A489" s="185" t="s">
        <v>2947</v>
      </c>
      <c r="B489" s="185" t="s">
        <v>2948</v>
      </c>
      <c r="C489" s="185" t="s">
        <v>2949</v>
      </c>
      <c r="D489" s="200">
        <v>37438</v>
      </c>
      <c r="E489" s="200">
        <v>38133</v>
      </c>
      <c r="F489" s="185" t="s">
        <v>1927</v>
      </c>
      <c r="G489" s="185" t="s">
        <v>239</v>
      </c>
      <c r="H489" s="185" t="s">
        <v>37</v>
      </c>
      <c r="I489" s="185" t="s">
        <v>36</v>
      </c>
      <c r="J489" s="185"/>
      <c r="K489" s="185" t="s">
        <v>130</v>
      </c>
      <c r="L489" s="185"/>
      <c r="M489" s="185" t="s">
        <v>2959</v>
      </c>
      <c r="N489" s="185" t="s">
        <v>2957</v>
      </c>
      <c r="O489" s="185" t="s">
        <v>26</v>
      </c>
      <c r="P489" s="185"/>
      <c r="Q489" s="209" t="s">
        <v>2914</v>
      </c>
      <c r="R489" s="19"/>
      <c r="S489" s="371" t="s">
        <v>2951</v>
      </c>
    </row>
    <row r="490" spans="1:19" ht="372">
      <c r="A490" s="185" t="s">
        <v>2947</v>
      </c>
      <c r="B490" s="185" t="s">
        <v>2948</v>
      </c>
      <c r="C490" s="185" t="s">
        <v>2949</v>
      </c>
      <c r="D490" s="200">
        <v>37438</v>
      </c>
      <c r="E490" s="200">
        <v>38133</v>
      </c>
      <c r="F490" s="185" t="s">
        <v>92</v>
      </c>
      <c r="G490" s="185" t="s">
        <v>93</v>
      </c>
      <c r="H490" s="185" t="s">
        <v>37</v>
      </c>
      <c r="I490" s="185" t="s">
        <v>36</v>
      </c>
      <c r="J490" s="185"/>
      <c r="K490" s="185" t="s">
        <v>122</v>
      </c>
      <c r="L490" s="185"/>
      <c r="M490" s="185" t="s">
        <v>2960</v>
      </c>
      <c r="N490" s="185" t="s">
        <v>2961</v>
      </c>
      <c r="O490" s="185" t="s">
        <v>26</v>
      </c>
      <c r="P490" s="185"/>
      <c r="Q490" s="209" t="s">
        <v>2914</v>
      </c>
      <c r="R490" s="19"/>
      <c r="S490" s="371" t="s">
        <v>2951</v>
      </c>
    </row>
    <row r="491" spans="1:19" ht="348">
      <c r="A491" s="185" t="s">
        <v>2947</v>
      </c>
      <c r="B491" s="185" t="s">
        <v>2948</v>
      </c>
      <c r="C491" s="185" t="s">
        <v>2949</v>
      </c>
      <c r="D491" s="200">
        <v>37438</v>
      </c>
      <c r="E491" s="200">
        <v>38133</v>
      </c>
      <c r="F491" s="185" t="s">
        <v>92</v>
      </c>
      <c r="G491" s="185" t="s">
        <v>93</v>
      </c>
      <c r="H491" s="185" t="s">
        <v>2068</v>
      </c>
      <c r="I491" s="185" t="s">
        <v>37</v>
      </c>
      <c r="J491" s="185"/>
      <c r="K491" s="185" t="s">
        <v>122</v>
      </c>
      <c r="L491" s="185"/>
      <c r="M491" s="185" t="s">
        <v>2753</v>
      </c>
      <c r="N491" s="185" t="s">
        <v>2122</v>
      </c>
      <c r="O491" s="185" t="s">
        <v>26</v>
      </c>
      <c r="P491" s="185"/>
      <c r="Q491" s="209" t="s">
        <v>2914</v>
      </c>
      <c r="R491" s="19"/>
      <c r="S491" s="371" t="s">
        <v>2951</v>
      </c>
    </row>
    <row r="492" spans="1:19" ht="96">
      <c r="A492" s="185" t="s">
        <v>2962</v>
      </c>
      <c r="B492" s="185" t="s">
        <v>2963</v>
      </c>
      <c r="C492" s="185" t="s">
        <v>2949</v>
      </c>
      <c r="D492" s="200">
        <v>37438</v>
      </c>
      <c r="E492" s="200">
        <v>38133</v>
      </c>
      <c r="F492" s="185" t="s">
        <v>31</v>
      </c>
      <c r="G492" s="185" t="s">
        <v>31</v>
      </c>
      <c r="H492" s="185" t="s">
        <v>2068</v>
      </c>
      <c r="I492" s="185" t="s">
        <v>36</v>
      </c>
      <c r="J492" s="185"/>
      <c r="K492" s="185" t="s">
        <v>140</v>
      </c>
      <c r="L492" s="185"/>
      <c r="M492" s="185" t="s">
        <v>2738</v>
      </c>
      <c r="N492" s="185" t="s">
        <v>2739</v>
      </c>
      <c r="O492" s="185" t="s">
        <v>26</v>
      </c>
      <c r="P492" s="185"/>
      <c r="Q492" s="209" t="s">
        <v>2914</v>
      </c>
      <c r="R492" s="19"/>
      <c r="S492" s="371" t="s">
        <v>2964</v>
      </c>
    </row>
    <row r="493" spans="1:19" ht="72">
      <c r="A493" s="185" t="s">
        <v>2962</v>
      </c>
      <c r="B493" s="185" t="s">
        <v>2963</v>
      </c>
      <c r="C493" s="185" t="s">
        <v>2949</v>
      </c>
      <c r="D493" s="200">
        <v>37438</v>
      </c>
      <c r="E493" s="200">
        <v>38133</v>
      </c>
      <c r="F493" s="185" t="s">
        <v>376</v>
      </c>
      <c r="G493" s="185" t="s">
        <v>44</v>
      </c>
      <c r="H493" s="185" t="s">
        <v>2068</v>
      </c>
      <c r="I493" s="185" t="s">
        <v>36</v>
      </c>
      <c r="J493" s="185"/>
      <c r="K493" s="185" t="s">
        <v>112</v>
      </c>
      <c r="L493" s="185"/>
      <c r="M493" s="185" t="s">
        <v>2954</v>
      </c>
      <c r="N493" s="185" t="s">
        <v>1668</v>
      </c>
      <c r="O493" s="185" t="s">
        <v>26</v>
      </c>
      <c r="P493" s="185"/>
      <c r="Q493" s="209" t="s">
        <v>2914</v>
      </c>
      <c r="R493" s="19"/>
      <c r="S493" s="371" t="s">
        <v>2964</v>
      </c>
    </row>
    <row r="494" spans="1:19" ht="120">
      <c r="A494" s="185" t="s">
        <v>2962</v>
      </c>
      <c r="B494" s="185" t="s">
        <v>2963</v>
      </c>
      <c r="C494" s="185" t="s">
        <v>2949</v>
      </c>
      <c r="D494" s="200">
        <v>37438</v>
      </c>
      <c r="E494" s="200">
        <v>38133</v>
      </c>
      <c r="F494" s="185" t="s">
        <v>1135</v>
      </c>
      <c r="G494" s="185" t="s">
        <v>44</v>
      </c>
      <c r="H494" s="185" t="s">
        <v>2068</v>
      </c>
      <c r="I494" s="185" t="s">
        <v>36</v>
      </c>
      <c r="J494" s="185"/>
      <c r="K494" s="185" t="s">
        <v>119</v>
      </c>
      <c r="L494" s="185"/>
      <c r="M494" s="185" t="s">
        <v>2965</v>
      </c>
      <c r="N494" s="185" t="s">
        <v>2325</v>
      </c>
      <c r="O494" s="185" t="s">
        <v>26</v>
      </c>
      <c r="P494" s="185"/>
      <c r="Q494" s="209" t="s">
        <v>2914</v>
      </c>
      <c r="R494" s="19"/>
      <c r="S494" s="371" t="s">
        <v>2964</v>
      </c>
    </row>
    <row r="495" spans="1:19" ht="60">
      <c r="A495" s="185" t="s">
        <v>2962</v>
      </c>
      <c r="B495" s="185" t="s">
        <v>2963</v>
      </c>
      <c r="C495" s="185" t="s">
        <v>2949</v>
      </c>
      <c r="D495" s="200">
        <v>37438</v>
      </c>
      <c r="E495" s="200">
        <v>38133</v>
      </c>
      <c r="F495" s="185" t="s">
        <v>2214</v>
      </c>
      <c r="G495" s="185" t="s">
        <v>281</v>
      </c>
      <c r="H495" s="185" t="s">
        <v>2068</v>
      </c>
      <c r="I495" s="185" t="s">
        <v>36</v>
      </c>
      <c r="J495" s="185"/>
      <c r="K495" s="185" t="s">
        <v>276</v>
      </c>
      <c r="L495" s="185"/>
      <c r="M495" s="185" t="s">
        <v>2609</v>
      </c>
      <c r="N495" s="185" t="s">
        <v>2216</v>
      </c>
      <c r="O495" s="185" t="s">
        <v>26</v>
      </c>
      <c r="P495" s="185"/>
      <c r="Q495" s="209" t="s">
        <v>2914</v>
      </c>
      <c r="R495" s="19"/>
      <c r="S495" s="371" t="s">
        <v>2964</v>
      </c>
    </row>
    <row r="496" spans="1:19" ht="108">
      <c r="A496" s="185" t="s">
        <v>2962</v>
      </c>
      <c r="B496" s="185" t="s">
        <v>2963</v>
      </c>
      <c r="C496" s="185" t="s">
        <v>2949</v>
      </c>
      <c r="D496" s="200">
        <v>37438</v>
      </c>
      <c r="E496" s="200">
        <v>38133</v>
      </c>
      <c r="F496" s="185" t="s">
        <v>2578</v>
      </c>
      <c r="G496" s="185" t="s">
        <v>1278</v>
      </c>
      <c r="H496" s="185" t="s">
        <v>37</v>
      </c>
      <c r="I496" s="185" t="s">
        <v>36</v>
      </c>
      <c r="J496" s="185" t="s">
        <v>26</v>
      </c>
      <c r="K496" s="185" t="s">
        <v>112</v>
      </c>
      <c r="L496" s="185" t="s">
        <v>2099</v>
      </c>
      <c r="M496" s="185" t="s">
        <v>2966</v>
      </c>
      <c r="N496" s="185" t="s">
        <v>2101</v>
      </c>
      <c r="O496" s="185" t="s">
        <v>211</v>
      </c>
      <c r="P496" s="185"/>
      <c r="Q496" s="209" t="s">
        <v>2914</v>
      </c>
      <c r="R496" s="19"/>
      <c r="S496" s="371" t="s">
        <v>2964</v>
      </c>
    </row>
    <row r="497" spans="1:19" ht="120">
      <c r="A497" s="185" t="s">
        <v>2962</v>
      </c>
      <c r="B497" s="185" t="s">
        <v>2963</v>
      </c>
      <c r="C497" s="185" t="s">
        <v>2949</v>
      </c>
      <c r="D497" s="200">
        <v>37438</v>
      </c>
      <c r="E497" s="200">
        <v>38133</v>
      </c>
      <c r="F497" s="185" t="s">
        <v>2102</v>
      </c>
      <c r="G497" s="185" t="s">
        <v>281</v>
      </c>
      <c r="H497" s="185" t="s">
        <v>37</v>
      </c>
      <c r="I497" s="185" t="s">
        <v>36</v>
      </c>
      <c r="J497" s="185"/>
      <c r="K497" s="185" t="s">
        <v>626</v>
      </c>
      <c r="L497" s="185"/>
      <c r="M497" s="185" t="s">
        <v>2758</v>
      </c>
      <c r="N497" s="185" t="s">
        <v>2105</v>
      </c>
      <c r="O497" s="185" t="s">
        <v>211</v>
      </c>
      <c r="P497" s="185"/>
      <c r="Q497" s="209" t="s">
        <v>2914</v>
      </c>
      <c r="R497" s="19"/>
      <c r="S497" s="371" t="s">
        <v>2964</v>
      </c>
    </row>
    <row r="498" spans="1:19" ht="84">
      <c r="A498" s="185" t="s">
        <v>2962</v>
      </c>
      <c r="B498" s="185" t="s">
        <v>2963</v>
      </c>
      <c r="C498" s="185" t="s">
        <v>2949</v>
      </c>
      <c r="D498" s="200">
        <v>37438</v>
      </c>
      <c r="E498" s="200">
        <v>38133</v>
      </c>
      <c r="F498" s="185" t="s">
        <v>2611</v>
      </c>
      <c r="G498" s="185" t="s">
        <v>66</v>
      </c>
      <c r="H498" s="185" t="s">
        <v>794</v>
      </c>
      <c r="I498" s="185" t="s">
        <v>2068</v>
      </c>
      <c r="J498" s="185"/>
      <c r="K498" s="185" t="s">
        <v>119</v>
      </c>
      <c r="L498" s="185"/>
      <c r="M498" s="185" t="s">
        <v>2967</v>
      </c>
      <c r="N498" s="185" t="s">
        <v>2957</v>
      </c>
      <c r="O498" s="185" t="s">
        <v>26</v>
      </c>
      <c r="P498" s="185"/>
      <c r="Q498" s="209" t="s">
        <v>2914</v>
      </c>
      <c r="R498" s="19"/>
      <c r="S498" s="371" t="s">
        <v>2964</v>
      </c>
    </row>
    <row r="499" spans="1:19" ht="72">
      <c r="A499" s="185" t="s">
        <v>2962</v>
      </c>
      <c r="B499" s="185" t="s">
        <v>2963</v>
      </c>
      <c r="C499" s="185" t="s">
        <v>2949</v>
      </c>
      <c r="D499" s="200">
        <v>37438</v>
      </c>
      <c r="E499" s="200">
        <v>38133</v>
      </c>
      <c r="F499" s="185" t="s">
        <v>1927</v>
      </c>
      <c r="G499" s="185" t="s">
        <v>239</v>
      </c>
      <c r="H499" s="185" t="s">
        <v>2068</v>
      </c>
      <c r="I499" s="185" t="s">
        <v>36</v>
      </c>
      <c r="J499" s="185"/>
      <c r="K499" s="185" t="s">
        <v>119</v>
      </c>
      <c r="L499" s="185"/>
      <c r="M499" s="185" t="s">
        <v>2968</v>
      </c>
      <c r="N499" s="185" t="s">
        <v>2957</v>
      </c>
      <c r="O499" s="185" t="s">
        <v>26</v>
      </c>
      <c r="P499" s="185"/>
      <c r="Q499" s="209" t="s">
        <v>2914</v>
      </c>
      <c r="R499" s="19"/>
      <c r="S499" s="371" t="s">
        <v>2964</v>
      </c>
    </row>
    <row r="500" spans="1:19" ht="372">
      <c r="A500" s="185" t="s">
        <v>2962</v>
      </c>
      <c r="B500" s="185" t="s">
        <v>2963</v>
      </c>
      <c r="C500" s="185" t="s">
        <v>2949</v>
      </c>
      <c r="D500" s="200">
        <v>37438</v>
      </c>
      <c r="E500" s="200">
        <v>38133</v>
      </c>
      <c r="F500" s="185" t="s">
        <v>92</v>
      </c>
      <c r="G500" s="185" t="s">
        <v>93</v>
      </c>
      <c r="H500" s="185" t="s">
        <v>2068</v>
      </c>
      <c r="I500" s="185" t="s">
        <v>36</v>
      </c>
      <c r="J500" s="185"/>
      <c r="K500" s="185" t="s">
        <v>122</v>
      </c>
      <c r="L500" s="185"/>
      <c r="M500" s="185" t="s">
        <v>2969</v>
      </c>
      <c r="N500" s="185" t="s">
        <v>2750</v>
      </c>
      <c r="O500" s="185" t="s">
        <v>26</v>
      </c>
      <c r="P500" s="185"/>
      <c r="Q500" s="209" t="s">
        <v>2914</v>
      </c>
      <c r="R500" s="19"/>
      <c r="S500" s="371" t="s">
        <v>2964</v>
      </c>
    </row>
    <row r="501" spans="1:19" ht="360">
      <c r="A501" s="185" t="s">
        <v>2962</v>
      </c>
      <c r="B501" s="185" t="s">
        <v>2963</v>
      </c>
      <c r="C501" s="185" t="s">
        <v>2949</v>
      </c>
      <c r="D501" s="200">
        <v>37438</v>
      </c>
      <c r="E501" s="200">
        <v>38133</v>
      </c>
      <c r="F501" s="185" t="s">
        <v>92</v>
      </c>
      <c r="G501" s="185" t="s">
        <v>93</v>
      </c>
      <c r="H501" s="185" t="s">
        <v>37</v>
      </c>
      <c r="I501" s="185" t="s">
        <v>2068</v>
      </c>
      <c r="J501" s="185"/>
      <c r="K501" s="185" t="s">
        <v>112</v>
      </c>
      <c r="L501" s="185"/>
      <c r="M501" s="185" t="s">
        <v>2970</v>
      </c>
      <c r="N501" s="185" t="s">
        <v>2971</v>
      </c>
      <c r="O501" s="185" t="s">
        <v>26</v>
      </c>
      <c r="P501" s="185"/>
      <c r="Q501" s="209" t="s">
        <v>2914</v>
      </c>
      <c r="R501" s="19"/>
      <c r="S501" s="371" t="s">
        <v>2964</v>
      </c>
    </row>
    <row r="502" spans="1:19" ht="96">
      <c r="A502" s="183" t="s">
        <v>2972</v>
      </c>
      <c r="B502" s="183" t="s">
        <v>2973</v>
      </c>
      <c r="C502" s="183" t="s">
        <v>2949</v>
      </c>
      <c r="D502" s="191">
        <v>37438</v>
      </c>
      <c r="E502" s="191">
        <v>38133</v>
      </c>
      <c r="F502" s="183" t="s">
        <v>2974</v>
      </c>
      <c r="G502" s="183" t="s">
        <v>918</v>
      </c>
      <c r="H502" s="183" t="s">
        <v>24</v>
      </c>
      <c r="I502" s="183" t="s">
        <v>36</v>
      </c>
      <c r="J502" s="183" t="s">
        <v>26</v>
      </c>
      <c r="K502" s="183" t="s">
        <v>112</v>
      </c>
      <c r="L502" s="183"/>
      <c r="M502" s="183" t="s">
        <v>2975</v>
      </c>
      <c r="N502" s="183" t="s">
        <v>2976</v>
      </c>
      <c r="O502" s="183" t="s">
        <v>211</v>
      </c>
      <c r="P502" s="212"/>
      <c r="Q502" s="209" t="s">
        <v>2914</v>
      </c>
      <c r="R502" s="19"/>
      <c r="S502" s="410"/>
    </row>
    <row r="503" spans="1:19" ht="48">
      <c r="A503" s="183" t="s">
        <v>2972</v>
      </c>
      <c r="B503" s="183" t="s">
        <v>2973</v>
      </c>
      <c r="C503" s="183" t="s">
        <v>2949</v>
      </c>
      <c r="D503" s="191">
        <v>37438</v>
      </c>
      <c r="E503" s="191">
        <v>38133</v>
      </c>
      <c r="F503" s="183" t="s">
        <v>2977</v>
      </c>
      <c r="G503" s="183" t="s">
        <v>2772</v>
      </c>
      <c r="H503" s="183" t="s">
        <v>24</v>
      </c>
      <c r="I503" s="183" t="s">
        <v>36</v>
      </c>
      <c r="J503" s="183" t="s">
        <v>26</v>
      </c>
      <c r="K503" s="183" t="s">
        <v>112</v>
      </c>
      <c r="L503" s="183"/>
      <c r="M503" s="183" t="s">
        <v>2978</v>
      </c>
      <c r="N503" s="183" t="s">
        <v>1265</v>
      </c>
      <c r="O503" s="183" t="s">
        <v>26</v>
      </c>
      <c r="P503" s="183"/>
      <c r="Q503" s="209" t="s">
        <v>2914</v>
      </c>
      <c r="R503" s="19"/>
      <c r="S503" s="410"/>
    </row>
    <row r="504" spans="1:19" ht="75">
      <c r="A504" s="188" t="s">
        <v>2979</v>
      </c>
      <c r="B504" s="188" t="s">
        <v>2980</v>
      </c>
      <c r="C504" s="188" t="s">
        <v>2981</v>
      </c>
      <c r="D504" s="200">
        <v>37593</v>
      </c>
      <c r="E504" s="200">
        <v>38296</v>
      </c>
      <c r="F504" s="183" t="s">
        <v>2982</v>
      </c>
      <c r="G504" s="183" t="s">
        <v>2807</v>
      </c>
      <c r="H504" s="183" t="s">
        <v>24</v>
      </c>
      <c r="I504" s="183" t="s">
        <v>37</v>
      </c>
      <c r="J504" s="183" t="s">
        <v>26</v>
      </c>
      <c r="K504" s="183" t="s">
        <v>715</v>
      </c>
      <c r="L504" s="183"/>
      <c r="M504" s="183" t="s">
        <v>2808</v>
      </c>
      <c r="N504" s="184" t="s">
        <v>2809</v>
      </c>
      <c r="O504" s="201" t="s">
        <v>26</v>
      </c>
      <c r="P504" s="184"/>
      <c r="Q504" s="209" t="s">
        <v>2914</v>
      </c>
      <c r="R504" s="19"/>
      <c r="S504" s="371" t="s">
        <v>2983</v>
      </c>
    </row>
    <row r="505" spans="1:19" ht="156">
      <c r="A505" s="188" t="s">
        <v>2979</v>
      </c>
      <c r="B505" s="188" t="s">
        <v>2980</v>
      </c>
      <c r="C505" s="188" t="s">
        <v>2981</v>
      </c>
      <c r="D505" s="200">
        <v>37593</v>
      </c>
      <c r="E505" s="200">
        <v>38296</v>
      </c>
      <c r="F505" s="183" t="s">
        <v>2984</v>
      </c>
      <c r="G505" s="183" t="s">
        <v>2985</v>
      </c>
      <c r="H505" s="183" t="s">
        <v>24</v>
      </c>
      <c r="I505" s="183" t="s">
        <v>37</v>
      </c>
      <c r="J505" s="183" t="s">
        <v>26</v>
      </c>
      <c r="K505" s="183" t="s">
        <v>140</v>
      </c>
      <c r="L505" s="183"/>
      <c r="M505" s="183" t="s">
        <v>2812</v>
      </c>
      <c r="N505" s="184" t="s">
        <v>2813</v>
      </c>
      <c r="O505" s="201" t="s">
        <v>26</v>
      </c>
      <c r="P505" s="184"/>
      <c r="Q505" s="209" t="s">
        <v>2914</v>
      </c>
      <c r="R505" s="19"/>
      <c r="S505" s="371" t="s">
        <v>2983</v>
      </c>
    </row>
    <row r="506" spans="1:19" ht="75">
      <c r="A506" s="188" t="s">
        <v>2979</v>
      </c>
      <c r="B506" s="188" t="s">
        <v>2980</v>
      </c>
      <c r="C506" s="188" t="s">
        <v>2981</v>
      </c>
      <c r="D506" s="200">
        <v>37593</v>
      </c>
      <c r="E506" s="200">
        <v>38296</v>
      </c>
      <c r="F506" s="183" t="s">
        <v>2864</v>
      </c>
      <c r="G506" s="183" t="s">
        <v>1469</v>
      </c>
      <c r="H506" s="183" t="s">
        <v>24</v>
      </c>
      <c r="I506" s="183" t="s">
        <v>37</v>
      </c>
      <c r="J506" s="183" t="s">
        <v>26</v>
      </c>
      <c r="K506" s="183" t="s">
        <v>112</v>
      </c>
      <c r="L506" s="183"/>
      <c r="M506" s="183" t="s">
        <v>2865</v>
      </c>
      <c r="N506" s="184" t="s">
        <v>2866</v>
      </c>
      <c r="O506" s="201" t="s">
        <v>26</v>
      </c>
      <c r="P506" s="184"/>
      <c r="Q506" s="209" t="s">
        <v>2914</v>
      </c>
      <c r="R506" s="19"/>
      <c r="S506" s="371" t="s">
        <v>2983</v>
      </c>
    </row>
    <row r="507" spans="1:19" ht="75">
      <c r="A507" s="188" t="s">
        <v>2979</v>
      </c>
      <c r="B507" s="188" t="s">
        <v>2980</v>
      </c>
      <c r="C507" s="188" t="s">
        <v>2981</v>
      </c>
      <c r="D507" s="200">
        <v>37593</v>
      </c>
      <c r="E507" s="200">
        <v>38296</v>
      </c>
      <c r="F507" s="185" t="s">
        <v>193</v>
      </c>
      <c r="G507" s="183" t="s">
        <v>2867</v>
      </c>
      <c r="H507" s="183" t="s">
        <v>37</v>
      </c>
      <c r="I507" s="183" t="s">
        <v>36</v>
      </c>
      <c r="J507" s="183" t="s">
        <v>26</v>
      </c>
      <c r="K507" s="183" t="s">
        <v>112</v>
      </c>
      <c r="L507" s="183"/>
      <c r="M507" s="183" t="s">
        <v>2986</v>
      </c>
      <c r="N507" s="184" t="s">
        <v>2869</v>
      </c>
      <c r="O507" s="201" t="s">
        <v>26</v>
      </c>
      <c r="P507" s="184"/>
      <c r="Q507" s="209" t="s">
        <v>2914</v>
      </c>
      <c r="R507" s="19"/>
      <c r="S507" s="371" t="s">
        <v>2983</v>
      </c>
    </row>
    <row r="508" spans="1:19" ht="144">
      <c r="A508" s="188" t="s">
        <v>2979</v>
      </c>
      <c r="B508" s="188" t="s">
        <v>2980</v>
      </c>
      <c r="C508" s="188" t="s">
        <v>2981</v>
      </c>
      <c r="D508" s="200">
        <v>37593</v>
      </c>
      <c r="E508" s="200">
        <v>38296</v>
      </c>
      <c r="F508" s="183" t="s">
        <v>2876</v>
      </c>
      <c r="G508" s="183" t="s">
        <v>786</v>
      </c>
      <c r="H508" s="183" t="s">
        <v>24</v>
      </c>
      <c r="I508" s="183" t="s">
        <v>37</v>
      </c>
      <c r="J508" s="183" t="s">
        <v>26</v>
      </c>
      <c r="K508" s="183" t="s">
        <v>140</v>
      </c>
      <c r="L508" s="183"/>
      <c r="M508" s="183" t="s">
        <v>2877</v>
      </c>
      <c r="N508" s="184" t="s">
        <v>2878</v>
      </c>
      <c r="O508" s="201" t="s">
        <v>26</v>
      </c>
      <c r="P508" s="184"/>
      <c r="Q508" s="209" t="s">
        <v>2914</v>
      </c>
      <c r="R508" s="19"/>
      <c r="S508" s="371" t="s">
        <v>2983</v>
      </c>
    </row>
    <row r="509" spans="1:19" ht="75">
      <c r="A509" s="188" t="s">
        <v>2979</v>
      </c>
      <c r="B509" s="188" t="s">
        <v>2980</v>
      </c>
      <c r="C509" s="188" t="s">
        <v>2981</v>
      </c>
      <c r="D509" s="200">
        <v>37593</v>
      </c>
      <c r="E509" s="200">
        <v>38296</v>
      </c>
      <c r="F509" s="183" t="s">
        <v>376</v>
      </c>
      <c r="G509" s="183" t="s">
        <v>44</v>
      </c>
      <c r="H509" s="183" t="s">
        <v>24</v>
      </c>
      <c r="I509" s="183" t="s">
        <v>37</v>
      </c>
      <c r="J509" s="183" t="s">
        <v>26</v>
      </c>
      <c r="K509" s="183" t="s">
        <v>715</v>
      </c>
      <c r="L509" s="183"/>
      <c r="M509" s="183" t="s">
        <v>2925</v>
      </c>
      <c r="N509" s="184" t="s">
        <v>2926</v>
      </c>
      <c r="O509" s="201" t="s">
        <v>26</v>
      </c>
      <c r="P509" s="184"/>
      <c r="Q509" s="209" t="s">
        <v>2914</v>
      </c>
      <c r="R509" s="19"/>
      <c r="S509" s="371" t="s">
        <v>2983</v>
      </c>
    </row>
    <row r="510" spans="1:19" ht="156">
      <c r="A510" s="188" t="s">
        <v>2979</v>
      </c>
      <c r="B510" s="188" t="s">
        <v>2980</v>
      </c>
      <c r="C510" s="188" t="s">
        <v>2981</v>
      </c>
      <c r="D510" s="200">
        <v>37593</v>
      </c>
      <c r="E510" s="200">
        <v>38296</v>
      </c>
      <c r="F510" s="183" t="s">
        <v>2879</v>
      </c>
      <c r="G510" s="183" t="s">
        <v>918</v>
      </c>
      <c r="H510" s="183" t="s">
        <v>24</v>
      </c>
      <c r="I510" s="183" t="s">
        <v>37</v>
      </c>
      <c r="J510" s="183" t="s">
        <v>26</v>
      </c>
      <c r="K510" s="183" t="s">
        <v>382</v>
      </c>
      <c r="L510" s="183"/>
      <c r="M510" s="183" t="s">
        <v>2880</v>
      </c>
      <c r="N510" s="184" t="s">
        <v>859</v>
      </c>
      <c r="O510" s="201" t="s">
        <v>211</v>
      </c>
      <c r="P510" s="184"/>
      <c r="Q510" s="209" t="s">
        <v>2914</v>
      </c>
      <c r="R510" s="19"/>
      <c r="S510" s="371" t="s">
        <v>2983</v>
      </c>
    </row>
    <row r="511" spans="1:19" ht="300">
      <c r="A511" s="188" t="s">
        <v>2979</v>
      </c>
      <c r="B511" s="188" t="s">
        <v>2980</v>
      </c>
      <c r="C511" s="188" t="s">
        <v>2981</v>
      </c>
      <c r="D511" s="200">
        <v>37593</v>
      </c>
      <c r="E511" s="200">
        <v>38296</v>
      </c>
      <c r="F511" s="183" t="s">
        <v>2656</v>
      </c>
      <c r="G511" s="185" t="s">
        <v>2462</v>
      </c>
      <c r="H511" s="183" t="s">
        <v>24</v>
      </c>
      <c r="I511" s="183" t="s">
        <v>37</v>
      </c>
      <c r="J511" s="183" t="s">
        <v>26</v>
      </c>
      <c r="K511" s="183" t="s">
        <v>559</v>
      </c>
      <c r="L511" s="183" t="s">
        <v>2657</v>
      </c>
      <c r="M511" s="183" t="s">
        <v>2658</v>
      </c>
      <c r="N511" s="184" t="s">
        <v>2659</v>
      </c>
      <c r="O511" s="201" t="s">
        <v>211</v>
      </c>
      <c r="P511" s="184"/>
      <c r="Q511" s="209" t="s">
        <v>2914</v>
      </c>
      <c r="R511" s="19"/>
      <c r="S511" s="371" t="s">
        <v>2983</v>
      </c>
    </row>
    <row r="512" spans="1:19" ht="75">
      <c r="A512" s="188" t="s">
        <v>2979</v>
      </c>
      <c r="B512" s="188" t="s">
        <v>2980</v>
      </c>
      <c r="C512" s="188" t="s">
        <v>2981</v>
      </c>
      <c r="D512" s="200">
        <v>37593</v>
      </c>
      <c r="E512" s="200">
        <v>38296</v>
      </c>
      <c r="F512" s="183" t="s">
        <v>2687</v>
      </c>
      <c r="G512" s="183" t="s">
        <v>2772</v>
      </c>
      <c r="H512" s="183" t="s">
        <v>24</v>
      </c>
      <c r="I512" s="183" t="s">
        <v>37</v>
      </c>
      <c r="J512" s="183" t="s">
        <v>26</v>
      </c>
      <c r="K512" s="183" t="s">
        <v>112</v>
      </c>
      <c r="L512" s="183"/>
      <c r="M512" s="183" t="s">
        <v>2987</v>
      </c>
      <c r="N512" s="184" t="s">
        <v>2493</v>
      </c>
      <c r="O512" s="201" t="s">
        <v>26</v>
      </c>
      <c r="P512" s="184"/>
      <c r="Q512" s="209" t="s">
        <v>2914</v>
      </c>
      <c r="R512" s="19"/>
      <c r="S512" s="371" t="s">
        <v>2983</v>
      </c>
    </row>
    <row r="513" spans="1:19" ht="228">
      <c r="A513" s="188" t="s">
        <v>2979</v>
      </c>
      <c r="B513" s="188" t="s">
        <v>2980</v>
      </c>
      <c r="C513" s="188" t="s">
        <v>2981</v>
      </c>
      <c r="D513" s="200">
        <v>37593</v>
      </c>
      <c r="E513" s="200">
        <v>38296</v>
      </c>
      <c r="F513" s="183" t="s">
        <v>2988</v>
      </c>
      <c r="G513" s="205" t="s">
        <v>2989</v>
      </c>
      <c r="H513" s="183" t="s">
        <v>24</v>
      </c>
      <c r="I513" s="183" t="s">
        <v>37</v>
      </c>
      <c r="J513" s="183" t="s">
        <v>26</v>
      </c>
      <c r="K513" s="183" t="s">
        <v>112</v>
      </c>
      <c r="L513" s="183"/>
      <c r="M513" s="183" t="s">
        <v>2990</v>
      </c>
      <c r="N513" s="184" t="s">
        <v>2991</v>
      </c>
      <c r="O513" s="201" t="s">
        <v>26</v>
      </c>
      <c r="P513" s="184"/>
      <c r="Q513" s="209" t="s">
        <v>2914</v>
      </c>
      <c r="R513" s="19"/>
      <c r="S513" s="371" t="s">
        <v>2983</v>
      </c>
    </row>
    <row r="514" spans="1:19" ht="132">
      <c r="A514" s="188" t="s">
        <v>2979</v>
      </c>
      <c r="B514" s="188" t="s">
        <v>2980</v>
      </c>
      <c r="C514" s="188" t="s">
        <v>2981</v>
      </c>
      <c r="D514" s="200">
        <v>37593</v>
      </c>
      <c r="E514" s="200">
        <v>38296</v>
      </c>
      <c r="F514" s="183" t="s">
        <v>2992</v>
      </c>
      <c r="G514" s="183" t="s">
        <v>51</v>
      </c>
      <c r="H514" s="183" t="s">
        <v>24</v>
      </c>
      <c r="I514" s="183" t="s">
        <v>37</v>
      </c>
      <c r="J514" s="183" t="s">
        <v>26</v>
      </c>
      <c r="K514" s="183" t="s">
        <v>112</v>
      </c>
      <c r="L514" s="183"/>
      <c r="M514" s="183" t="s">
        <v>2993</v>
      </c>
      <c r="N514" s="184" t="s">
        <v>2994</v>
      </c>
      <c r="O514" s="201" t="s">
        <v>26</v>
      </c>
      <c r="P514" s="184"/>
      <c r="Q514" s="209" t="s">
        <v>2914</v>
      </c>
      <c r="R514" s="19"/>
      <c r="S514" s="371" t="s">
        <v>2983</v>
      </c>
    </row>
    <row r="515" spans="1:19" ht="75">
      <c r="A515" s="188" t="s">
        <v>2979</v>
      </c>
      <c r="B515" s="188" t="s">
        <v>2980</v>
      </c>
      <c r="C515" s="188" t="s">
        <v>2981</v>
      </c>
      <c r="D515" s="200">
        <v>37593</v>
      </c>
      <c r="E515" s="200">
        <v>38296</v>
      </c>
      <c r="F515" s="183" t="s">
        <v>2350</v>
      </c>
      <c r="G515" s="183" t="s">
        <v>971</v>
      </c>
      <c r="H515" s="183" t="s">
        <v>24</v>
      </c>
      <c r="I515" s="183" t="s">
        <v>37</v>
      </c>
      <c r="J515" s="183" t="s">
        <v>26</v>
      </c>
      <c r="K515" s="183" t="s">
        <v>112</v>
      </c>
      <c r="L515" s="183"/>
      <c r="M515" s="183" t="s">
        <v>2995</v>
      </c>
      <c r="N515" s="184" t="s">
        <v>2996</v>
      </c>
      <c r="O515" s="201" t="s">
        <v>26</v>
      </c>
      <c r="P515" s="184"/>
      <c r="Q515" s="209" t="s">
        <v>2914</v>
      </c>
      <c r="R515" s="19"/>
      <c r="S515" s="371" t="s">
        <v>2983</v>
      </c>
    </row>
    <row r="516" spans="1:19" ht="409.5">
      <c r="A516" s="183" t="s">
        <v>2997</v>
      </c>
      <c r="B516" s="183" t="s">
        <v>2998</v>
      </c>
      <c r="C516" s="183" t="s">
        <v>2981</v>
      </c>
      <c r="D516" s="191">
        <v>37593</v>
      </c>
      <c r="E516" s="191">
        <v>38296</v>
      </c>
      <c r="F516" s="183" t="s">
        <v>2999</v>
      </c>
      <c r="G516" s="183" t="s">
        <v>809</v>
      </c>
      <c r="H516" s="183" t="s">
        <v>24</v>
      </c>
      <c r="I516" s="183" t="s">
        <v>36</v>
      </c>
      <c r="J516" s="183" t="s">
        <v>26</v>
      </c>
      <c r="K516" s="183" t="s">
        <v>122</v>
      </c>
      <c r="L516" s="19"/>
      <c r="M516" s="16" t="s">
        <v>3000</v>
      </c>
      <c r="N516" s="16" t="s">
        <v>3001</v>
      </c>
      <c r="O516" s="19" t="s">
        <v>211</v>
      </c>
      <c r="P516" s="183"/>
      <c r="Q516" s="209" t="s">
        <v>2914</v>
      </c>
      <c r="R516" s="19"/>
      <c r="S516" s="410"/>
    </row>
    <row r="517" spans="1:19" ht="132">
      <c r="A517" s="184" t="s">
        <v>3002</v>
      </c>
      <c r="B517" s="184" t="s">
        <v>3003</v>
      </c>
      <c r="C517" s="184" t="s">
        <v>3004</v>
      </c>
      <c r="D517" s="191">
        <v>37288</v>
      </c>
      <c r="E517" s="191">
        <v>37895</v>
      </c>
      <c r="F517" s="184" t="s">
        <v>2884</v>
      </c>
      <c r="G517" s="184" t="s">
        <v>66</v>
      </c>
      <c r="H517" s="184" t="s">
        <v>24</v>
      </c>
      <c r="I517" s="184" t="s">
        <v>36</v>
      </c>
      <c r="J517" s="184" t="s">
        <v>26</v>
      </c>
      <c r="K517" s="184" t="s">
        <v>2885</v>
      </c>
      <c r="L517" s="184" t="s">
        <v>2886</v>
      </c>
      <c r="M517" s="184" t="s">
        <v>3005</v>
      </c>
      <c r="N517" s="184" t="s">
        <v>2888</v>
      </c>
      <c r="O517" s="184" t="s">
        <v>211</v>
      </c>
      <c r="P517" s="213" t="s">
        <v>3006</v>
      </c>
      <c r="Q517" s="209" t="s">
        <v>2914</v>
      </c>
      <c r="R517" s="184" t="s">
        <v>2718</v>
      </c>
      <c r="S517" s="371" t="s">
        <v>3007</v>
      </c>
    </row>
    <row r="518" spans="1:19" ht="144">
      <c r="A518" s="184" t="s">
        <v>3002</v>
      </c>
      <c r="B518" s="184" t="s">
        <v>3003</v>
      </c>
      <c r="C518" s="184" t="s">
        <v>3004</v>
      </c>
      <c r="D518" s="191">
        <v>37288</v>
      </c>
      <c r="E518" s="191">
        <v>37895</v>
      </c>
      <c r="F518" s="184" t="s">
        <v>66</v>
      </c>
      <c r="G518" s="184" t="s">
        <v>48</v>
      </c>
      <c r="H518" s="184" t="s">
        <v>24</v>
      </c>
      <c r="I518" s="184" t="s">
        <v>36</v>
      </c>
      <c r="J518" s="184" t="s">
        <v>26</v>
      </c>
      <c r="K518" s="184" t="s">
        <v>122</v>
      </c>
      <c r="L518" s="184"/>
      <c r="M518" s="184" t="s">
        <v>3008</v>
      </c>
      <c r="N518" s="184" t="s">
        <v>352</v>
      </c>
      <c r="O518" s="184" t="s">
        <v>26</v>
      </c>
      <c r="P518" s="184" t="s">
        <v>3009</v>
      </c>
      <c r="Q518" s="209" t="s">
        <v>2914</v>
      </c>
      <c r="R518" s="184" t="s">
        <v>2718</v>
      </c>
      <c r="S518" s="371" t="s">
        <v>3007</v>
      </c>
    </row>
    <row r="519" spans="1:19" ht="204">
      <c r="A519" s="184" t="s">
        <v>3002</v>
      </c>
      <c r="B519" s="184" t="s">
        <v>3003</v>
      </c>
      <c r="C519" s="184" t="s">
        <v>3004</v>
      </c>
      <c r="D519" s="191">
        <v>37288</v>
      </c>
      <c r="E519" s="191">
        <v>37895</v>
      </c>
      <c r="F519" s="184" t="s">
        <v>3010</v>
      </c>
      <c r="G519" s="184" t="s">
        <v>3011</v>
      </c>
      <c r="H519" s="184" t="s">
        <v>24</v>
      </c>
      <c r="I519" s="184" t="s">
        <v>36</v>
      </c>
      <c r="J519" s="184" t="s">
        <v>26</v>
      </c>
      <c r="K519" s="184" t="s">
        <v>3012</v>
      </c>
      <c r="L519" s="184"/>
      <c r="M519" s="184" t="s">
        <v>3013</v>
      </c>
      <c r="N519" s="184" t="s">
        <v>3014</v>
      </c>
      <c r="O519" s="184" t="s">
        <v>211</v>
      </c>
      <c r="P519" s="184" t="s">
        <v>3015</v>
      </c>
      <c r="Q519" s="209" t="s">
        <v>2914</v>
      </c>
      <c r="R519" s="184" t="s">
        <v>2718</v>
      </c>
      <c r="S519" s="371" t="s">
        <v>3007</v>
      </c>
    </row>
    <row r="520" spans="1:19" ht="240">
      <c r="A520" s="184" t="s">
        <v>3002</v>
      </c>
      <c r="B520" s="184" t="s">
        <v>3003</v>
      </c>
      <c r="C520" s="184" t="s">
        <v>3004</v>
      </c>
      <c r="D520" s="191">
        <v>37288</v>
      </c>
      <c r="E520" s="191">
        <v>37895</v>
      </c>
      <c r="F520" s="185" t="s">
        <v>2899</v>
      </c>
      <c r="G520" s="184" t="s">
        <v>2900</v>
      </c>
      <c r="H520" s="184" t="s">
        <v>24</v>
      </c>
      <c r="I520" s="184" t="s">
        <v>732</v>
      </c>
      <c r="J520" s="184" t="s">
        <v>26</v>
      </c>
      <c r="K520" s="184" t="s">
        <v>733</v>
      </c>
      <c r="L520" s="184"/>
      <c r="M520" s="184" t="s">
        <v>3016</v>
      </c>
      <c r="N520" s="184" t="s">
        <v>3017</v>
      </c>
      <c r="O520" s="184" t="s">
        <v>26</v>
      </c>
      <c r="P520" s="184"/>
      <c r="Q520" s="209" t="s">
        <v>2914</v>
      </c>
      <c r="R520" s="184" t="s">
        <v>2718</v>
      </c>
      <c r="S520" s="371" t="s">
        <v>3007</v>
      </c>
    </row>
    <row r="521" spans="1:19" ht="360">
      <c r="A521" s="184" t="s">
        <v>3002</v>
      </c>
      <c r="B521" s="184" t="s">
        <v>3003</v>
      </c>
      <c r="C521" s="184" t="s">
        <v>3004</v>
      </c>
      <c r="D521" s="191">
        <v>37288</v>
      </c>
      <c r="E521" s="191">
        <v>37895</v>
      </c>
      <c r="F521" s="185" t="s">
        <v>3018</v>
      </c>
      <c r="G521" s="184" t="s">
        <v>51</v>
      </c>
      <c r="H521" s="184" t="s">
        <v>24</v>
      </c>
      <c r="I521" s="184" t="s">
        <v>36</v>
      </c>
      <c r="J521" s="184" t="s">
        <v>26</v>
      </c>
      <c r="K521" s="184" t="s">
        <v>112</v>
      </c>
      <c r="L521" s="184"/>
      <c r="M521" s="184" t="s">
        <v>3019</v>
      </c>
      <c r="N521" s="184" t="s">
        <v>3020</v>
      </c>
      <c r="O521" s="184" t="s">
        <v>211</v>
      </c>
      <c r="P521" s="184" t="s">
        <v>3021</v>
      </c>
      <c r="Q521" s="209" t="s">
        <v>2914</v>
      </c>
      <c r="R521" s="184" t="s">
        <v>2718</v>
      </c>
      <c r="S521" s="371" t="s">
        <v>3007</v>
      </c>
    </row>
    <row r="522" spans="1:19" s="222" customFormat="1" ht="257.10000000000002" customHeight="1">
      <c r="A522" s="184" t="s">
        <v>3022</v>
      </c>
      <c r="B522" s="184" t="s">
        <v>3023</v>
      </c>
      <c r="C522" s="184" t="s">
        <v>3024</v>
      </c>
      <c r="D522" s="191">
        <v>37622</v>
      </c>
      <c r="E522" s="191">
        <v>38353</v>
      </c>
      <c r="F522" s="184" t="s">
        <v>3025</v>
      </c>
      <c r="G522" s="184" t="s">
        <v>3026</v>
      </c>
      <c r="H522" s="184" t="s">
        <v>24</v>
      </c>
      <c r="I522" s="184" t="s">
        <v>36</v>
      </c>
      <c r="J522" s="184" t="s">
        <v>26</v>
      </c>
      <c r="K522" s="184" t="s">
        <v>122</v>
      </c>
      <c r="L522" s="184" t="s">
        <v>3027</v>
      </c>
      <c r="M522" s="195" t="s">
        <v>2448</v>
      </c>
      <c r="N522" s="195" t="s">
        <v>122</v>
      </c>
      <c r="O522" s="184" t="s">
        <v>211</v>
      </c>
      <c r="P522" s="184"/>
      <c r="Q522" s="209" t="s">
        <v>2914</v>
      </c>
      <c r="R522" s="184" t="s">
        <v>2718</v>
      </c>
      <c r="S522" s="371" t="s">
        <v>2908</v>
      </c>
    </row>
    <row r="523" spans="1:19" s="223" customFormat="1" ht="257.10000000000002" customHeight="1">
      <c r="A523" s="184" t="s">
        <v>3022</v>
      </c>
      <c r="B523" s="184" t="s">
        <v>3023</v>
      </c>
      <c r="C523" s="184" t="s">
        <v>3024</v>
      </c>
      <c r="D523" s="191">
        <v>37622</v>
      </c>
      <c r="E523" s="191">
        <v>38353</v>
      </c>
      <c r="F523" s="185" t="s">
        <v>2899</v>
      </c>
      <c r="G523" s="184" t="s">
        <v>2900</v>
      </c>
      <c r="H523" s="184" t="s">
        <v>24</v>
      </c>
      <c r="I523" s="184" t="s">
        <v>732</v>
      </c>
      <c r="J523" s="184" t="s">
        <v>26</v>
      </c>
      <c r="K523" s="184" t="s">
        <v>733</v>
      </c>
      <c r="L523" s="184"/>
      <c r="M523" s="184" t="s">
        <v>3016</v>
      </c>
      <c r="N523" s="184" t="s">
        <v>3017</v>
      </c>
      <c r="O523" s="184" t="s">
        <v>26</v>
      </c>
      <c r="P523" s="184"/>
      <c r="Q523" s="209" t="s">
        <v>2914</v>
      </c>
      <c r="R523" s="184" t="s">
        <v>2718</v>
      </c>
      <c r="S523" s="371" t="s">
        <v>2908</v>
      </c>
    </row>
    <row r="524" spans="1:19" ht="72">
      <c r="A524" s="185" t="s">
        <v>3028</v>
      </c>
      <c r="B524" s="185" t="s">
        <v>3029</v>
      </c>
      <c r="C524" s="185" t="s">
        <v>3030</v>
      </c>
      <c r="D524" s="200">
        <v>37755</v>
      </c>
      <c r="E524" s="200">
        <v>38477</v>
      </c>
      <c r="F524" s="185" t="s">
        <v>2264</v>
      </c>
      <c r="G524" s="185" t="s">
        <v>2264</v>
      </c>
      <c r="H524" s="185" t="s">
        <v>37</v>
      </c>
      <c r="I524" s="185" t="s">
        <v>36</v>
      </c>
      <c r="J524" s="185"/>
      <c r="K524" s="185" t="s">
        <v>119</v>
      </c>
      <c r="L524" s="185"/>
      <c r="M524" s="185" t="s">
        <v>3031</v>
      </c>
      <c r="N524" s="185" t="s">
        <v>2374</v>
      </c>
      <c r="O524" s="185" t="s">
        <v>26</v>
      </c>
      <c r="P524" s="185"/>
      <c r="Q524" s="214" t="s">
        <v>3032</v>
      </c>
      <c r="R524" s="19"/>
      <c r="S524" s="371" t="s">
        <v>2835</v>
      </c>
    </row>
    <row r="525" spans="1:19" ht="60">
      <c r="A525" s="185" t="s">
        <v>3028</v>
      </c>
      <c r="B525" s="185" t="s">
        <v>3029</v>
      </c>
      <c r="C525" s="185" t="s">
        <v>3030</v>
      </c>
      <c r="D525" s="200">
        <v>37755</v>
      </c>
      <c r="E525" s="200">
        <v>38477</v>
      </c>
      <c r="F525" s="185" t="s">
        <v>376</v>
      </c>
      <c r="G525" s="185" t="s">
        <v>44</v>
      </c>
      <c r="H525" s="185" t="s">
        <v>37</v>
      </c>
      <c r="I525" s="185" t="s">
        <v>36</v>
      </c>
      <c r="J525" s="185"/>
      <c r="K525" s="185" t="s">
        <v>276</v>
      </c>
      <c r="L525" s="185"/>
      <c r="M525" s="185" t="s">
        <v>2606</v>
      </c>
      <c r="N525" s="185" t="s">
        <v>2172</v>
      </c>
      <c r="O525" s="185" t="s">
        <v>26</v>
      </c>
      <c r="P525" s="185"/>
      <c r="Q525" s="214" t="s">
        <v>3032</v>
      </c>
      <c r="R525" s="19"/>
      <c r="S525" s="371" t="s">
        <v>2835</v>
      </c>
    </row>
    <row r="526" spans="1:19" ht="120">
      <c r="A526" s="185" t="s">
        <v>3028</v>
      </c>
      <c r="B526" s="185" t="s">
        <v>3029</v>
      </c>
      <c r="C526" s="185" t="s">
        <v>3030</v>
      </c>
      <c r="D526" s="200">
        <v>37755</v>
      </c>
      <c r="E526" s="200">
        <v>38477</v>
      </c>
      <c r="F526" s="185" t="s">
        <v>1135</v>
      </c>
      <c r="G526" s="185" t="s">
        <v>44</v>
      </c>
      <c r="H526" s="185" t="s">
        <v>37</v>
      </c>
      <c r="I526" s="185" t="s">
        <v>36</v>
      </c>
      <c r="J526" s="185"/>
      <c r="K526" s="185" t="s">
        <v>130</v>
      </c>
      <c r="L526" s="185"/>
      <c r="M526" s="185" t="s">
        <v>3033</v>
      </c>
      <c r="N526" s="185" t="s">
        <v>2325</v>
      </c>
      <c r="O526" s="185" t="s">
        <v>26</v>
      </c>
      <c r="P526" s="185"/>
      <c r="Q526" s="214" t="s">
        <v>3032</v>
      </c>
      <c r="R526" s="19"/>
      <c r="S526" s="371" t="s">
        <v>2835</v>
      </c>
    </row>
    <row r="527" spans="1:19" ht="36">
      <c r="A527" s="185" t="s">
        <v>3028</v>
      </c>
      <c r="B527" s="185" t="s">
        <v>3029</v>
      </c>
      <c r="C527" s="185" t="s">
        <v>3030</v>
      </c>
      <c r="D527" s="200">
        <v>37755</v>
      </c>
      <c r="E527" s="200">
        <v>38477</v>
      </c>
      <c r="F527" s="185" t="s">
        <v>2214</v>
      </c>
      <c r="G527" s="185" t="s">
        <v>281</v>
      </c>
      <c r="H527" s="185" t="s">
        <v>37</v>
      </c>
      <c r="I527" s="185" t="s">
        <v>36</v>
      </c>
      <c r="J527" s="185"/>
      <c r="K527" s="185" t="s">
        <v>276</v>
      </c>
      <c r="L527" s="185"/>
      <c r="M527" s="185" t="s">
        <v>3034</v>
      </c>
      <c r="N527" s="185" t="s">
        <v>2216</v>
      </c>
      <c r="O527" s="185" t="s">
        <v>26</v>
      </c>
      <c r="P527" s="185"/>
      <c r="Q527" s="214" t="s">
        <v>3032</v>
      </c>
      <c r="R527" s="19"/>
      <c r="S527" s="371" t="s">
        <v>2835</v>
      </c>
    </row>
    <row r="528" spans="1:19" ht="60">
      <c r="A528" s="185" t="s">
        <v>3028</v>
      </c>
      <c r="B528" s="185" t="s">
        <v>3029</v>
      </c>
      <c r="C528" s="185" t="s">
        <v>3030</v>
      </c>
      <c r="D528" s="200">
        <v>37755</v>
      </c>
      <c r="E528" s="200">
        <v>38477</v>
      </c>
      <c r="F528" s="185" t="s">
        <v>3035</v>
      </c>
      <c r="G528" s="185" t="s">
        <v>3036</v>
      </c>
      <c r="H528" s="185" t="s">
        <v>37</v>
      </c>
      <c r="I528" s="185" t="s">
        <v>36</v>
      </c>
      <c r="J528" s="185"/>
      <c r="K528" s="185" t="s">
        <v>100</v>
      </c>
      <c r="L528" s="185"/>
      <c r="M528" s="185" t="s">
        <v>2588</v>
      </c>
      <c r="N528" s="185" t="s">
        <v>2589</v>
      </c>
      <c r="O528" s="185" t="s">
        <v>26</v>
      </c>
      <c r="P528" s="185"/>
      <c r="Q528" s="214" t="s">
        <v>3032</v>
      </c>
      <c r="R528" s="19"/>
      <c r="S528" s="371" t="s">
        <v>2835</v>
      </c>
    </row>
    <row r="529" spans="1:19" ht="84">
      <c r="A529" s="185" t="s">
        <v>3028</v>
      </c>
      <c r="B529" s="185" t="s">
        <v>3029</v>
      </c>
      <c r="C529" s="185" t="s">
        <v>3030</v>
      </c>
      <c r="D529" s="200">
        <v>37755</v>
      </c>
      <c r="E529" s="200">
        <v>38477</v>
      </c>
      <c r="F529" s="185" t="s">
        <v>92</v>
      </c>
      <c r="G529" s="185" t="s">
        <v>93</v>
      </c>
      <c r="H529" s="185" t="s">
        <v>37</v>
      </c>
      <c r="I529" s="185" t="s">
        <v>36</v>
      </c>
      <c r="J529" s="185"/>
      <c r="K529" s="185" t="s">
        <v>112</v>
      </c>
      <c r="L529" s="185"/>
      <c r="M529" s="185" t="s">
        <v>3037</v>
      </c>
      <c r="N529" s="185" t="s">
        <v>2830</v>
      </c>
      <c r="O529" s="185" t="s">
        <v>26</v>
      </c>
      <c r="P529" s="185"/>
      <c r="Q529" s="214" t="s">
        <v>3032</v>
      </c>
      <c r="R529" s="19"/>
      <c r="S529" s="371" t="s">
        <v>2835</v>
      </c>
    </row>
    <row r="530" spans="1:19" ht="60">
      <c r="A530" s="185" t="s">
        <v>3028</v>
      </c>
      <c r="B530" s="185" t="s">
        <v>3029</v>
      </c>
      <c r="C530" s="185" t="s">
        <v>3030</v>
      </c>
      <c r="D530" s="200">
        <v>37755</v>
      </c>
      <c r="E530" s="200">
        <v>38477</v>
      </c>
      <c r="F530" s="185" t="s">
        <v>1076</v>
      </c>
      <c r="G530" s="185" t="s">
        <v>1076</v>
      </c>
      <c r="H530" s="185" t="s">
        <v>37</v>
      </c>
      <c r="I530" s="185" t="s">
        <v>36</v>
      </c>
      <c r="J530" s="185"/>
      <c r="K530" s="185" t="s">
        <v>276</v>
      </c>
      <c r="L530" s="185"/>
      <c r="M530" s="185" t="s">
        <v>3038</v>
      </c>
      <c r="N530" s="185" t="s">
        <v>3039</v>
      </c>
      <c r="O530" s="185" t="s">
        <v>26</v>
      </c>
      <c r="P530" s="185"/>
      <c r="Q530" s="214" t="s">
        <v>3032</v>
      </c>
      <c r="R530" s="19"/>
      <c r="S530" s="371" t="s">
        <v>2835</v>
      </c>
    </row>
    <row r="531" spans="1:19" ht="72">
      <c r="A531" s="185" t="s">
        <v>3028</v>
      </c>
      <c r="B531" s="185" t="s">
        <v>3029</v>
      </c>
      <c r="C531" s="185" t="s">
        <v>3030</v>
      </c>
      <c r="D531" s="200">
        <v>37755</v>
      </c>
      <c r="E531" s="200">
        <v>38477</v>
      </c>
      <c r="F531" s="185" t="s">
        <v>2264</v>
      </c>
      <c r="G531" s="185" t="s">
        <v>3040</v>
      </c>
      <c r="H531" s="185" t="s">
        <v>2068</v>
      </c>
      <c r="I531" s="185" t="s">
        <v>37</v>
      </c>
      <c r="J531" s="185"/>
      <c r="K531" s="185" t="s">
        <v>119</v>
      </c>
      <c r="L531" s="185"/>
      <c r="M531" s="185" t="s">
        <v>3041</v>
      </c>
      <c r="N531" s="185" t="s">
        <v>2266</v>
      </c>
      <c r="O531" s="185" t="s">
        <v>26</v>
      </c>
      <c r="P531" s="185"/>
      <c r="Q531" s="214" t="s">
        <v>3032</v>
      </c>
      <c r="R531" s="19"/>
      <c r="S531" s="371" t="s">
        <v>2835</v>
      </c>
    </row>
    <row r="532" spans="1:19" ht="84">
      <c r="A532" s="185" t="s">
        <v>3028</v>
      </c>
      <c r="B532" s="185" t="s">
        <v>3029</v>
      </c>
      <c r="C532" s="185" t="s">
        <v>3030</v>
      </c>
      <c r="D532" s="200">
        <v>37755</v>
      </c>
      <c r="E532" s="200">
        <v>38477</v>
      </c>
      <c r="F532" s="185" t="s">
        <v>92</v>
      </c>
      <c r="G532" s="185" t="s">
        <v>93</v>
      </c>
      <c r="H532" s="185" t="s">
        <v>2068</v>
      </c>
      <c r="I532" s="185" t="s">
        <v>37</v>
      </c>
      <c r="J532" s="185"/>
      <c r="K532" s="185" t="s">
        <v>112</v>
      </c>
      <c r="L532" s="185"/>
      <c r="M532" s="185" t="s">
        <v>3042</v>
      </c>
      <c r="N532" s="185" t="s">
        <v>2830</v>
      </c>
      <c r="O532" s="185" t="s">
        <v>26</v>
      </c>
      <c r="P532" s="185"/>
      <c r="Q532" s="214" t="s">
        <v>3032</v>
      </c>
      <c r="R532" s="19"/>
      <c r="S532" s="371" t="s">
        <v>2835</v>
      </c>
    </row>
    <row r="533" spans="1:19" ht="240">
      <c r="A533" s="185" t="s">
        <v>3028</v>
      </c>
      <c r="B533" s="185" t="s">
        <v>3029</v>
      </c>
      <c r="C533" s="185" t="s">
        <v>3030</v>
      </c>
      <c r="D533" s="200">
        <v>37755</v>
      </c>
      <c r="E533" s="200">
        <v>38477</v>
      </c>
      <c r="F533" s="185" t="s">
        <v>89</v>
      </c>
      <c r="G533" s="185" t="s">
        <v>89</v>
      </c>
      <c r="H533" s="185" t="s">
        <v>2068</v>
      </c>
      <c r="I533" s="185" t="s">
        <v>37</v>
      </c>
      <c r="J533" s="185"/>
      <c r="K533" s="185" t="s">
        <v>122</v>
      </c>
      <c r="L533" s="185"/>
      <c r="M533" s="185" t="s">
        <v>3043</v>
      </c>
      <c r="N533" s="185" t="s">
        <v>2622</v>
      </c>
      <c r="O533" s="185" t="s">
        <v>26</v>
      </c>
      <c r="P533" s="185"/>
      <c r="Q533" s="214" t="s">
        <v>3032</v>
      </c>
      <c r="R533" s="19"/>
      <c r="S533" s="371" t="s">
        <v>2835</v>
      </c>
    </row>
    <row r="534" spans="1:19" ht="132">
      <c r="A534" s="185" t="s">
        <v>3028</v>
      </c>
      <c r="B534" s="185" t="s">
        <v>3029</v>
      </c>
      <c r="C534" s="185" t="s">
        <v>3030</v>
      </c>
      <c r="D534" s="200">
        <v>37755</v>
      </c>
      <c r="E534" s="200">
        <v>38477</v>
      </c>
      <c r="F534" s="185" t="s">
        <v>376</v>
      </c>
      <c r="G534" s="185" t="s">
        <v>44</v>
      </c>
      <c r="H534" s="185" t="s">
        <v>37</v>
      </c>
      <c r="I534" s="185" t="s">
        <v>36</v>
      </c>
      <c r="J534" s="185"/>
      <c r="K534" s="185" t="s">
        <v>715</v>
      </c>
      <c r="L534" s="185"/>
      <c r="M534" s="185" t="s">
        <v>3044</v>
      </c>
      <c r="N534" s="185" t="s">
        <v>3045</v>
      </c>
      <c r="O534" s="185" t="s">
        <v>26</v>
      </c>
      <c r="P534" s="185"/>
      <c r="Q534" s="214" t="s">
        <v>3032</v>
      </c>
      <c r="R534" s="19"/>
      <c r="S534" s="371" t="s">
        <v>2835</v>
      </c>
    </row>
    <row r="535" spans="1:19" ht="409.5">
      <c r="A535" s="185" t="s">
        <v>3028</v>
      </c>
      <c r="B535" s="185" t="s">
        <v>3029</v>
      </c>
      <c r="C535" s="185" t="s">
        <v>3030</v>
      </c>
      <c r="D535" s="200">
        <v>37755</v>
      </c>
      <c r="E535" s="200">
        <v>38477</v>
      </c>
      <c r="F535" s="185" t="s">
        <v>3046</v>
      </c>
      <c r="G535" s="185" t="s">
        <v>66</v>
      </c>
      <c r="H535" s="185" t="s">
        <v>37</v>
      </c>
      <c r="I535" s="185" t="s">
        <v>36</v>
      </c>
      <c r="J535" s="185"/>
      <c r="K535" s="185" t="s">
        <v>122</v>
      </c>
      <c r="L535" s="185"/>
      <c r="M535" s="185" t="s">
        <v>3047</v>
      </c>
      <c r="N535" s="185" t="s">
        <v>3048</v>
      </c>
      <c r="O535" s="185" t="s">
        <v>26</v>
      </c>
      <c r="P535" s="185"/>
      <c r="Q535" s="214" t="s">
        <v>3032</v>
      </c>
      <c r="R535" s="19"/>
      <c r="S535" s="371" t="s">
        <v>2835</v>
      </c>
    </row>
    <row r="536" spans="1:19" ht="48">
      <c r="A536" s="185" t="s">
        <v>3028</v>
      </c>
      <c r="B536" s="185" t="s">
        <v>3029</v>
      </c>
      <c r="C536" s="185" t="s">
        <v>3030</v>
      </c>
      <c r="D536" s="200">
        <v>37755</v>
      </c>
      <c r="E536" s="200">
        <v>38477</v>
      </c>
      <c r="F536" s="185" t="s">
        <v>193</v>
      </c>
      <c r="G536" s="185" t="s">
        <v>66</v>
      </c>
      <c r="H536" s="185" t="s">
        <v>794</v>
      </c>
      <c r="I536" s="185" t="s">
        <v>37</v>
      </c>
      <c r="J536" s="183" t="s">
        <v>26</v>
      </c>
      <c r="K536" s="185" t="s">
        <v>599</v>
      </c>
      <c r="L536" s="185"/>
      <c r="M536" s="185" t="s">
        <v>2383</v>
      </c>
      <c r="N536" s="185" t="s">
        <v>2314</v>
      </c>
      <c r="O536" s="185" t="s">
        <v>26</v>
      </c>
      <c r="P536" s="185"/>
      <c r="Q536" s="214" t="s">
        <v>3032</v>
      </c>
      <c r="R536" s="19"/>
      <c r="S536" s="371" t="s">
        <v>2835</v>
      </c>
    </row>
    <row r="537" spans="1:19" ht="168">
      <c r="A537" s="185" t="s">
        <v>3028</v>
      </c>
      <c r="B537" s="185" t="s">
        <v>3029</v>
      </c>
      <c r="C537" s="185" t="s">
        <v>3030</v>
      </c>
      <c r="D537" s="200">
        <v>37755</v>
      </c>
      <c r="E537" s="200">
        <v>38477</v>
      </c>
      <c r="F537" s="185" t="s">
        <v>89</v>
      </c>
      <c r="G537" s="185" t="s">
        <v>89</v>
      </c>
      <c r="H537" s="185" t="s">
        <v>37</v>
      </c>
      <c r="I537" s="185" t="s">
        <v>36</v>
      </c>
      <c r="J537" s="185"/>
      <c r="K537" s="185" t="s">
        <v>626</v>
      </c>
      <c r="L537" s="185"/>
      <c r="M537" s="185" t="s">
        <v>3049</v>
      </c>
      <c r="N537" s="185" t="s">
        <v>3050</v>
      </c>
      <c r="O537" s="185" t="s">
        <v>26</v>
      </c>
      <c r="P537" s="185"/>
      <c r="Q537" s="214" t="s">
        <v>3032</v>
      </c>
      <c r="R537" s="19"/>
      <c r="S537" s="371" t="s">
        <v>2835</v>
      </c>
    </row>
    <row r="538" spans="1:19" ht="72">
      <c r="A538" s="185" t="s">
        <v>3051</v>
      </c>
      <c r="B538" s="185" t="s">
        <v>3052</v>
      </c>
      <c r="C538" s="185" t="s">
        <v>3030</v>
      </c>
      <c r="D538" s="200">
        <v>37755</v>
      </c>
      <c r="E538" s="200">
        <v>38477</v>
      </c>
      <c r="F538" s="185" t="s">
        <v>31</v>
      </c>
      <c r="G538" s="185" t="s">
        <v>31</v>
      </c>
      <c r="H538" s="185" t="s">
        <v>2068</v>
      </c>
      <c r="I538" s="185" t="s">
        <v>36</v>
      </c>
      <c r="J538" s="185"/>
      <c r="K538" s="185" t="s">
        <v>119</v>
      </c>
      <c r="L538" s="185"/>
      <c r="M538" s="185" t="s">
        <v>3031</v>
      </c>
      <c r="N538" s="185" t="s">
        <v>2374</v>
      </c>
      <c r="O538" s="185" t="s">
        <v>26</v>
      </c>
      <c r="P538" s="185"/>
      <c r="Q538" s="214" t="s">
        <v>3032</v>
      </c>
      <c r="R538" s="19"/>
      <c r="S538" s="371" t="s">
        <v>2835</v>
      </c>
    </row>
    <row r="539" spans="1:19" ht="60">
      <c r="A539" s="185" t="s">
        <v>3051</v>
      </c>
      <c r="B539" s="185" t="s">
        <v>3052</v>
      </c>
      <c r="C539" s="185" t="s">
        <v>3030</v>
      </c>
      <c r="D539" s="200">
        <v>37755</v>
      </c>
      <c r="E539" s="200">
        <v>38477</v>
      </c>
      <c r="F539" s="185" t="s">
        <v>376</v>
      </c>
      <c r="G539" s="185" t="s">
        <v>44</v>
      </c>
      <c r="H539" s="185" t="s">
        <v>2068</v>
      </c>
      <c r="I539" s="185" t="s">
        <v>36</v>
      </c>
      <c r="J539" s="185"/>
      <c r="K539" s="185" t="s">
        <v>276</v>
      </c>
      <c r="L539" s="185"/>
      <c r="M539" s="185" t="s">
        <v>3053</v>
      </c>
      <c r="N539" s="185" t="s">
        <v>2838</v>
      </c>
      <c r="O539" s="185" t="s">
        <v>26</v>
      </c>
      <c r="P539" s="185"/>
      <c r="Q539" s="214" t="s">
        <v>3032</v>
      </c>
      <c r="R539" s="19"/>
      <c r="S539" s="371" t="s">
        <v>2835</v>
      </c>
    </row>
    <row r="540" spans="1:19" ht="120">
      <c r="A540" s="185" t="s">
        <v>3051</v>
      </c>
      <c r="B540" s="185" t="s">
        <v>3052</v>
      </c>
      <c r="C540" s="185" t="s">
        <v>3030</v>
      </c>
      <c r="D540" s="200">
        <v>37755</v>
      </c>
      <c r="E540" s="200">
        <v>38477</v>
      </c>
      <c r="F540" s="185" t="s">
        <v>1135</v>
      </c>
      <c r="G540" s="185" t="s">
        <v>44</v>
      </c>
      <c r="H540" s="185" t="s">
        <v>2068</v>
      </c>
      <c r="I540" s="185" t="s">
        <v>36</v>
      </c>
      <c r="J540" s="185"/>
      <c r="K540" s="185" t="s">
        <v>130</v>
      </c>
      <c r="L540" s="185"/>
      <c r="M540" s="185" t="s">
        <v>2965</v>
      </c>
      <c r="N540" s="185" t="s">
        <v>2325</v>
      </c>
      <c r="O540" s="185" t="s">
        <v>26</v>
      </c>
      <c r="P540" s="185"/>
      <c r="Q540" s="214" t="s">
        <v>3032</v>
      </c>
      <c r="R540" s="19"/>
      <c r="S540" s="371" t="s">
        <v>2835</v>
      </c>
    </row>
    <row r="541" spans="1:19" ht="60">
      <c r="A541" s="185" t="s">
        <v>3051</v>
      </c>
      <c r="B541" s="185" t="s">
        <v>3052</v>
      </c>
      <c r="C541" s="185" t="s">
        <v>3030</v>
      </c>
      <c r="D541" s="200">
        <v>37755</v>
      </c>
      <c r="E541" s="200">
        <v>38477</v>
      </c>
      <c r="F541" s="185" t="s">
        <v>2214</v>
      </c>
      <c r="G541" s="185" t="s">
        <v>281</v>
      </c>
      <c r="H541" s="185" t="s">
        <v>2068</v>
      </c>
      <c r="I541" s="185" t="s">
        <v>36</v>
      </c>
      <c r="J541" s="185"/>
      <c r="K541" s="185" t="s">
        <v>276</v>
      </c>
      <c r="L541" s="185"/>
      <c r="M541" s="185" t="s">
        <v>3054</v>
      </c>
      <c r="N541" s="185" t="s">
        <v>2216</v>
      </c>
      <c r="O541" s="185" t="s">
        <v>26</v>
      </c>
      <c r="P541" s="185"/>
      <c r="Q541" s="214" t="s">
        <v>3032</v>
      </c>
      <c r="R541" s="19"/>
      <c r="S541" s="371" t="s">
        <v>2835</v>
      </c>
    </row>
    <row r="542" spans="1:19" ht="84">
      <c r="A542" s="185" t="s">
        <v>3051</v>
      </c>
      <c r="B542" s="185" t="s">
        <v>3052</v>
      </c>
      <c r="C542" s="185" t="s">
        <v>3030</v>
      </c>
      <c r="D542" s="200">
        <v>37755</v>
      </c>
      <c r="E542" s="200">
        <v>38477</v>
      </c>
      <c r="F542" s="185" t="s">
        <v>92</v>
      </c>
      <c r="G542" s="185" t="s">
        <v>93</v>
      </c>
      <c r="H542" s="185" t="s">
        <v>2068</v>
      </c>
      <c r="I542" s="185" t="s">
        <v>36</v>
      </c>
      <c r="J542" s="185"/>
      <c r="K542" s="185" t="s">
        <v>112</v>
      </c>
      <c r="L542" s="185"/>
      <c r="M542" s="185" t="s">
        <v>3037</v>
      </c>
      <c r="N542" s="185" t="s">
        <v>2843</v>
      </c>
      <c r="O542" s="185" t="s">
        <v>26</v>
      </c>
      <c r="P542" s="185"/>
      <c r="Q542" s="214" t="s">
        <v>3032</v>
      </c>
      <c r="R542" s="19"/>
      <c r="S542" s="371" t="s">
        <v>2835</v>
      </c>
    </row>
    <row r="543" spans="1:19" ht="60">
      <c r="A543" s="185" t="s">
        <v>3051</v>
      </c>
      <c r="B543" s="185" t="s">
        <v>3052</v>
      </c>
      <c r="C543" s="185" t="s">
        <v>3030</v>
      </c>
      <c r="D543" s="200">
        <v>37755</v>
      </c>
      <c r="E543" s="200">
        <v>38477</v>
      </c>
      <c r="F543" s="185" t="s">
        <v>918</v>
      </c>
      <c r="G543" s="185" t="s">
        <v>1278</v>
      </c>
      <c r="H543" s="185" t="s">
        <v>2068</v>
      </c>
      <c r="I543" s="185" t="s">
        <v>36</v>
      </c>
      <c r="J543" s="185"/>
      <c r="K543" s="185" t="s">
        <v>2676</v>
      </c>
      <c r="L543" s="185"/>
      <c r="M543" s="185" t="s">
        <v>3038</v>
      </c>
      <c r="N543" s="185" t="s">
        <v>3039</v>
      </c>
      <c r="O543" s="185" t="s">
        <v>26</v>
      </c>
      <c r="P543" s="185"/>
      <c r="Q543" s="214" t="s">
        <v>3032</v>
      </c>
      <c r="R543" s="19"/>
      <c r="S543" s="371" t="s">
        <v>2835</v>
      </c>
    </row>
    <row r="544" spans="1:19" ht="60">
      <c r="A544" s="185" t="s">
        <v>3051</v>
      </c>
      <c r="B544" s="185" t="s">
        <v>3052</v>
      </c>
      <c r="C544" s="185" t="s">
        <v>3030</v>
      </c>
      <c r="D544" s="200">
        <v>37755</v>
      </c>
      <c r="E544" s="200">
        <v>38477</v>
      </c>
      <c r="F544" s="185" t="s">
        <v>31</v>
      </c>
      <c r="G544" s="185" t="s">
        <v>31</v>
      </c>
      <c r="H544" s="185" t="s">
        <v>37</v>
      </c>
      <c r="I544" s="185" t="s">
        <v>2068</v>
      </c>
      <c r="J544" s="185"/>
      <c r="K544" s="185" t="s">
        <v>119</v>
      </c>
      <c r="L544" s="185"/>
      <c r="M544" s="185" t="s">
        <v>2841</v>
      </c>
      <c r="N544" s="185" t="s">
        <v>3055</v>
      </c>
      <c r="O544" s="185" t="s">
        <v>26</v>
      </c>
      <c r="P544" s="185"/>
      <c r="Q544" s="214" t="s">
        <v>3032</v>
      </c>
      <c r="R544" s="19"/>
      <c r="S544" s="371" t="s">
        <v>2835</v>
      </c>
    </row>
    <row r="545" spans="1:19" ht="84">
      <c r="A545" s="185" t="s">
        <v>3051</v>
      </c>
      <c r="B545" s="185" t="s">
        <v>3052</v>
      </c>
      <c r="C545" s="185" t="s">
        <v>3030</v>
      </c>
      <c r="D545" s="200">
        <v>37755</v>
      </c>
      <c r="E545" s="200">
        <v>38477</v>
      </c>
      <c r="F545" s="185" t="s">
        <v>92</v>
      </c>
      <c r="G545" s="185" t="s">
        <v>93</v>
      </c>
      <c r="H545" s="185" t="s">
        <v>37</v>
      </c>
      <c r="I545" s="185" t="s">
        <v>2068</v>
      </c>
      <c r="J545" s="185"/>
      <c r="K545" s="185" t="s">
        <v>112</v>
      </c>
      <c r="L545" s="185"/>
      <c r="M545" s="185" t="s">
        <v>3056</v>
      </c>
      <c r="N545" s="185" t="s">
        <v>2830</v>
      </c>
      <c r="O545" s="185" t="s">
        <v>26</v>
      </c>
      <c r="P545" s="185"/>
      <c r="Q545" s="214" t="s">
        <v>3032</v>
      </c>
      <c r="R545" s="19"/>
      <c r="S545" s="371" t="s">
        <v>2835</v>
      </c>
    </row>
    <row r="546" spans="1:19" ht="240">
      <c r="A546" s="185" t="s">
        <v>3051</v>
      </c>
      <c r="B546" s="185" t="s">
        <v>3052</v>
      </c>
      <c r="C546" s="185" t="s">
        <v>3030</v>
      </c>
      <c r="D546" s="200">
        <v>37755</v>
      </c>
      <c r="E546" s="200">
        <v>38477</v>
      </c>
      <c r="F546" s="185" t="s">
        <v>89</v>
      </c>
      <c r="G546" s="185" t="s">
        <v>89</v>
      </c>
      <c r="H546" s="185" t="s">
        <v>37</v>
      </c>
      <c r="I546" s="185" t="s">
        <v>2068</v>
      </c>
      <c r="J546" s="185"/>
      <c r="K546" s="185" t="s">
        <v>122</v>
      </c>
      <c r="L546" s="185"/>
      <c r="M546" s="185" t="s">
        <v>3057</v>
      </c>
      <c r="N546" s="185" t="s">
        <v>3058</v>
      </c>
      <c r="O546" s="185" t="s">
        <v>26</v>
      </c>
      <c r="P546" s="185"/>
      <c r="Q546" s="214" t="s">
        <v>3032</v>
      </c>
      <c r="R546" s="19"/>
      <c r="S546" s="371" t="s">
        <v>2835</v>
      </c>
    </row>
    <row r="547" spans="1:19" ht="132">
      <c r="A547" s="185" t="s">
        <v>3051</v>
      </c>
      <c r="B547" s="185" t="s">
        <v>3052</v>
      </c>
      <c r="C547" s="185" t="s">
        <v>3030</v>
      </c>
      <c r="D547" s="200">
        <v>37755</v>
      </c>
      <c r="E547" s="200">
        <v>38477</v>
      </c>
      <c r="F547" s="185" t="s">
        <v>376</v>
      </c>
      <c r="G547" s="185" t="s">
        <v>44</v>
      </c>
      <c r="H547" s="185" t="s">
        <v>2068</v>
      </c>
      <c r="I547" s="185" t="s">
        <v>36</v>
      </c>
      <c r="J547" s="185"/>
      <c r="K547" s="185" t="s">
        <v>715</v>
      </c>
      <c r="L547" s="185"/>
      <c r="M547" s="185" t="s">
        <v>2918</v>
      </c>
      <c r="N547" s="185" t="s">
        <v>2913</v>
      </c>
      <c r="O547" s="185" t="s">
        <v>26</v>
      </c>
      <c r="P547" s="185"/>
      <c r="Q547" s="214" t="s">
        <v>3032</v>
      </c>
      <c r="R547" s="19"/>
      <c r="S547" s="371" t="s">
        <v>2835</v>
      </c>
    </row>
    <row r="548" spans="1:19" ht="409.5">
      <c r="A548" s="185" t="s">
        <v>3051</v>
      </c>
      <c r="B548" s="185" t="s">
        <v>3052</v>
      </c>
      <c r="C548" s="185" t="s">
        <v>3030</v>
      </c>
      <c r="D548" s="200">
        <v>37755</v>
      </c>
      <c r="E548" s="200">
        <v>38477</v>
      </c>
      <c r="F548" s="185" t="s">
        <v>3046</v>
      </c>
      <c r="G548" s="185" t="s">
        <v>66</v>
      </c>
      <c r="H548" s="185" t="s">
        <v>2068</v>
      </c>
      <c r="I548" s="185" t="s">
        <v>36</v>
      </c>
      <c r="J548" s="185"/>
      <c r="K548" s="185" t="s">
        <v>122</v>
      </c>
      <c r="L548" s="185"/>
      <c r="M548" s="185" t="s">
        <v>3047</v>
      </c>
      <c r="N548" s="185" t="s">
        <v>3048</v>
      </c>
      <c r="O548" s="185" t="s">
        <v>26</v>
      </c>
      <c r="P548" s="185"/>
      <c r="Q548" s="214" t="s">
        <v>3032</v>
      </c>
      <c r="R548" s="19"/>
      <c r="S548" s="371" t="s">
        <v>2835</v>
      </c>
    </row>
    <row r="549" spans="1:19" ht="144">
      <c r="A549" s="185" t="s">
        <v>3051</v>
      </c>
      <c r="B549" s="185" t="s">
        <v>3052</v>
      </c>
      <c r="C549" s="185" t="s">
        <v>3030</v>
      </c>
      <c r="D549" s="200">
        <v>37755</v>
      </c>
      <c r="E549" s="200">
        <v>38477</v>
      </c>
      <c r="F549" s="185" t="s">
        <v>89</v>
      </c>
      <c r="G549" s="185" t="s">
        <v>89</v>
      </c>
      <c r="H549" s="185" t="s">
        <v>2068</v>
      </c>
      <c r="I549" s="185" t="s">
        <v>36</v>
      </c>
      <c r="J549" s="185"/>
      <c r="K549" s="185" t="s">
        <v>626</v>
      </c>
      <c r="L549" s="185"/>
      <c r="M549" s="185" t="s">
        <v>2459</v>
      </c>
      <c r="N549" s="185" t="s">
        <v>3059</v>
      </c>
      <c r="O549" s="185" t="s">
        <v>26</v>
      </c>
      <c r="P549" s="185"/>
      <c r="Q549" s="214" t="s">
        <v>3032</v>
      </c>
      <c r="R549" s="19"/>
      <c r="S549" s="371" t="s">
        <v>2835</v>
      </c>
    </row>
    <row r="550" spans="1:19" ht="324">
      <c r="A550" s="183" t="s">
        <v>3060</v>
      </c>
      <c r="B550" s="183" t="s">
        <v>3061</v>
      </c>
      <c r="C550" s="183" t="s">
        <v>3030</v>
      </c>
      <c r="D550" s="191">
        <v>37755</v>
      </c>
      <c r="E550" s="191">
        <v>38477</v>
      </c>
      <c r="F550" s="183" t="s">
        <v>3062</v>
      </c>
      <c r="G550" s="183" t="s">
        <v>66</v>
      </c>
      <c r="H550" s="183" t="s">
        <v>3063</v>
      </c>
      <c r="I550" s="183" t="s">
        <v>24</v>
      </c>
      <c r="J550" s="183" t="s">
        <v>26</v>
      </c>
      <c r="K550" s="183" t="s">
        <v>559</v>
      </c>
      <c r="L550" s="183"/>
      <c r="M550" s="183" t="s">
        <v>3064</v>
      </c>
      <c r="N550" s="183" t="s">
        <v>3065</v>
      </c>
      <c r="O550" s="183" t="s">
        <v>26</v>
      </c>
      <c r="P550" s="183"/>
      <c r="Q550" s="214" t="s">
        <v>3032</v>
      </c>
      <c r="R550" s="19"/>
      <c r="S550" s="410" t="s">
        <v>474</v>
      </c>
    </row>
    <row r="551" spans="1:19" ht="312">
      <c r="A551" s="183" t="s">
        <v>3060</v>
      </c>
      <c r="B551" s="183" t="s">
        <v>3061</v>
      </c>
      <c r="C551" s="183" t="s">
        <v>3030</v>
      </c>
      <c r="D551" s="191">
        <v>37755</v>
      </c>
      <c r="E551" s="191">
        <v>38477</v>
      </c>
      <c r="F551" s="183" t="s">
        <v>3062</v>
      </c>
      <c r="G551" s="183" t="s">
        <v>66</v>
      </c>
      <c r="H551" s="183" t="s">
        <v>24</v>
      </c>
      <c r="I551" s="183" t="s">
        <v>36</v>
      </c>
      <c r="J551" s="183" t="s">
        <v>26</v>
      </c>
      <c r="K551" s="183" t="s">
        <v>140</v>
      </c>
      <c r="L551" s="183"/>
      <c r="M551" s="183" t="s">
        <v>3066</v>
      </c>
      <c r="N551" s="183" t="s">
        <v>3067</v>
      </c>
      <c r="O551" s="183" t="s">
        <v>26</v>
      </c>
      <c r="P551" s="183"/>
      <c r="Q551" s="214" t="s">
        <v>3032</v>
      </c>
      <c r="R551" s="19"/>
      <c r="S551" s="410" t="s">
        <v>474</v>
      </c>
    </row>
    <row r="552" spans="1:19" ht="48">
      <c r="A552" s="183" t="s">
        <v>3060</v>
      </c>
      <c r="B552" s="183" t="s">
        <v>3061</v>
      </c>
      <c r="C552" s="183" t="s">
        <v>3030</v>
      </c>
      <c r="D552" s="191">
        <v>37755</v>
      </c>
      <c r="E552" s="191">
        <v>38477</v>
      </c>
      <c r="F552" s="183" t="s">
        <v>2779</v>
      </c>
      <c r="G552" s="183" t="s">
        <v>66</v>
      </c>
      <c r="H552" s="183" t="s">
        <v>24</v>
      </c>
      <c r="I552" s="183" t="s">
        <v>36</v>
      </c>
      <c r="J552" s="183" t="s">
        <v>26</v>
      </c>
      <c r="K552" s="183" t="s">
        <v>140</v>
      </c>
      <c r="L552" s="183"/>
      <c r="M552" s="183" t="s">
        <v>3068</v>
      </c>
      <c r="N552" s="183" t="s">
        <v>3069</v>
      </c>
      <c r="O552" s="183" t="s">
        <v>26</v>
      </c>
      <c r="P552" s="183"/>
      <c r="Q552" s="214" t="s">
        <v>3032</v>
      </c>
      <c r="R552" s="19"/>
      <c r="S552" s="410" t="s">
        <v>474</v>
      </c>
    </row>
    <row r="553" spans="1:19" ht="72">
      <c r="A553" s="183" t="s">
        <v>3060</v>
      </c>
      <c r="B553" s="183" t="s">
        <v>3061</v>
      </c>
      <c r="C553" s="183" t="s">
        <v>3030</v>
      </c>
      <c r="D553" s="191">
        <v>37755</v>
      </c>
      <c r="E553" s="191">
        <v>38477</v>
      </c>
      <c r="F553" s="183" t="s">
        <v>2779</v>
      </c>
      <c r="G553" s="183" t="s">
        <v>66</v>
      </c>
      <c r="H553" s="183" t="s">
        <v>24</v>
      </c>
      <c r="I553" s="183" t="s">
        <v>36</v>
      </c>
      <c r="J553" s="183" t="s">
        <v>26</v>
      </c>
      <c r="K553" s="183" t="s">
        <v>112</v>
      </c>
      <c r="L553" s="183"/>
      <c r="M553" s="183" t="s">
        <v>3070</v>
      </c>
      <c r="N553" s="183" t="s">
        <v>3071</v>
      </c>
      <c r="O553" s="183" t="s">
        <v>26</v>
      </c>
      <c r="P553" s="183"/>
      <c r="Q553" s="214" t="s">
        <v>3032</v>
      </c>
      <c r="R553" s="19"/>
      <c r="S553" s="410" t="s">
        <v>474</v>
      </c>
    </row>
    <row r="554" spans="1:19" ht="84">
      <c r="A554" s="188" t="s">
        <v>3072</v>
      </c>
      <c r="B554" s="188" t="s">
        <v>3073</v>
      </c>
      <c r="C554" s="188" t="s">
        <v>3074</v>
      </c>
      <c r="D554" s="200">
        <v>37795</v>
      </c>
      <c r="E554" s="200">
        <v>37795</v>
      </c>
      <c r="F554" s="183" t="s">
        <v>2795</v>
      </c>
      <c r="G554" s="183" t="s">
        <v>34</v>
      </c>
      <c r="H554" s="183" t="s">
        <v>49</v>
      </c>
      <c r="I554" s="183" t="s">
        <v>36</v>
      </c>
      <c r="J554" s="183" t="s">
        <v>26</v>
      </c>
      <c r="K554" s="183" t="s">
        <v>2791</v>
      </c>
      <c r="L554" s="183"/>
      <c r="M554" s="183" t="s">
        <v>2796</v>
      </c>
      <c r="N554" s="184" t="s">
        <v>2797</v>
      </c>
      <c r="O554" s="201" t="s">
        <v>26</v>
      </c>
      <c r="P554" s="184"/>
      <c r="Q554" s="214" t="s">
        <v>3032</v>
      </c>
      <c r="R554" s="19"/>
      <c r="S554" s="410"/>
    </row>
    <row r="555" spans="1:19" ht="36">
      <c r="A555" s="185" t="s">
        <v>3075</v>
      </c>
      <c r="B555" s="185" t="s">
        <v>3076</v>
      </c>
      <c r="C555" s="185" t="s">
        <v>634</v>
      </c>
      <c r="D555" s="200">
        <v>38128</v>
      </c>
      <c r="E555" s="200">
        <v>38282</v>
      </c>
      <c r="F555" s="185" t="s">
        <v>3077</v>
      </c>
      <c r="G555" s="185" t="s">
        <v>42</v>
      </c>
      <c r="H555" s="185" t="s">
        <v>2068</v>
      </c>
      <c r="I555" s="185" t="s">
        <v>36</v>
      </c>
      <c r="J555" s="185"/>
      <c r="K555" s="185" t="s">
        <v>100</v>
      </c>
      <c r="L555" s="185"/>
      <c r="M555" s="185" t="s">
        <v>3078</v>
      </c>
      <c r="N555" s="185" t="s">
        <v>3079</v>
      </c>
      <c r="O555" s="185" t="s">
        <v>26</v>
      </c>
      <c r="P555" s="185" t="s">
        <v>3080</v>
      </c>
      <c r="Q555" s="214" t="s">
        <v>3032</v>
      </c>
      <c r="R555" s="19"/>
      <c r="S555" s="410"/>
    </row>
    <row r="556" spans="1:19" ht="156">
      <c r="A556" s="188" t="s">
        <v>3081</v>
      </c>
      <c r="B556" s="188" t="s">
        <v>3082</v>
      </c>
      <c r="C556" s="188" t="s">
        <v>3083</v>
      </c>
      <c r="D556" s="200">
        <v>38135</v>
      </c>
      <c r="E556" s="200">
        <v>38818</v>
      </c>
      <c r="F556" s="183" t="s">
        <v>1135</v>
      </c>
      <c r="G556" s="183" t="s">
        <v>44</v>
      </c>
      <c r="H556" s="183" t="s">
        <v>24</v>
      </c>
      <c r="I556" s="183" t="s">
        <v>37</v>
      </c>
      <c r="J556" s="183" t="s">
        <v>26</v>
      </c>
      <c r="K556" s="183" t="s">
        <v>3084</v>
      </c>
      <c r="L556" s="183"/>
      <c r="M556" s="205" t="s">
        <v>3085</v>
      </c>
      <c r="N556" s="205" t="s">
        <v>2339</v>
      </c>
      <c r="O556" s="215" t="s">
        <v>26</v>
      </c>
      <c r="P556" s="184"/>
      <c r="Q556" s="214" t="s">
        <v>3032</v>
      </c>
      <c r="R556" s="19"/>
      <c r="S556" s="371" t="s">
        <v>3086</v>
      </c>
    </row>
    <row r="557" spans="1:19" ht="105">
      <c r="A557" s="188" t="s">
        <v>3081</v>
      </c>
      <c r="B557" s="188" t="s">
        <v>3082</v>
      </c>
      <c r="C557" s="188" t="s">
        <v>3083</v>
      </c>
      <c r="D557" s="200">
        <v>38135</v>
      </c>
      <c r="E557" s="200">
        <v>38818</v>
      </c>
      <c r="F557" s="183" t="s">
        <v>78</v>
      </c>
      <c r="G557" s="183" t="s">
        <v>2772</v>
      </c>
      <c r="H557" s="183" t="s">
        <v>24</v>
      </c>
      <c r="I557" s="183" t="s">
        <v>37</v>
      </c>
      <c r="J557" s="183" t="s">
        <v>26</v>
      </c>
      <c r="K557" s="183" t="s">
        <v>112</v>
      </c>
      <c r="L557" s="183"/>
      <c r="M557" s="183" t="s">
        <v>3087</v>
      </c>
      <c r="N557" s="184" t="s">
        <v>2523</v>
      </c>
      <c r="O557" s="201" t="s">
        <v>26</v>
      </c>
      <c r="P557" s="184"/>
      <c r="Q557" s="214" t="s">
        <v>3032</v>
      </c>
      <c r="R557" s="19"/>
      <c r="S557" s="371" t="s">
        <v>3086</v>
      </c>
    </row>
    <row r="558" spans="1:19" ht="409.5">
      <c r="A558" s="188" t="s">
        <v>3081</v>
      </c>
      <c r="B558" s="188" t="s">
        <v>3082</v>
      </c>
      <c r="C558" s="188" t="s">
        <v>3083</v>
      </c>
      <c r="D558" s="200">
        <v>38135</v>
      </c>
      <c r="E558" s="200">
        <v>38818</v>
      </c>
      <c r="F558" s="183" t="s">
        <v>3088</v>
      </c>
      <c r="G558" s="183" t="s">
        <v>3089</v>
      </c>
      <c r="H558" s="183" t="s">
        <v>24</v>
      </c>
      <c r="I558" s="183" t="s">
        <v>37</v>
      </c>
      <c r="J558" s="183" t="s">
        <v>26</v>
      </c>
      <c r="K558" s="183" t="s">
        <v>112</v>
      </c>
      <c r="L558" s="183"/>
      <c r="M558" s="183" t="s">
        <v>3090</v>
      </c>
      <c r="N558" s="184" t="s">
        <v>3091</v>
      </c>
      <c r="O558" s="201" t="s">
        <v>26</v>
      </c>
      <c r="P558" s="184"/>
      <c r="Q558" s="214" t="s">
        <v>3032</v>
      </c>
      <c r="R558" s="19"/>
      <c r="S558" s="371" t="s">
        <v>3086</v>
      </c>
    </row>
    <row r="559" spans="1:19" ht="180">
      <c r="A559" s="188" t="s">
        <v>3081</v>
      </c>
      <c r="B559" s="188" t="s">
        <v>3082</v>
      </c>
      <c r="C559" s="188" t="s">
        <v>3083</v>
      </c>
      <c r="D559" s="200">
        <v>38135</v>
      </c>
      <c r="E559" s="200">
        <v>38818</v>
      </c>
      <c r="F559" s="183" t="s">
        <v>3092</v>
      </c>
      <c r="G559" s="183" t="s">
        <v>3093</v>
      </c>
      <c r="H559" s="183" t="s">
        <v>24</v>
      </c>
      <c r="I559" s="183" t="s">
        <v>37</v>
      </c>
      <c r="J559" s="183" t="s">
        <v>26</v>
      </c>
      <c r="K559" s="183" t="s">
        <v>3094</v>
      </c>
      <c r="L559" s="183"/>
      <c r="M559" s="183" t="s">
        <v>3095</v>
      </c>
      <c r="N559" s="184" t="s">
        <v>3096</v>
      </c>
      <c r="O559" s="201" t="s">
        <v>211</v>
      </c>
      <c r="P559" s="184"/>
      <c r="Q559" s="214" t="s">
        <v>3032</v>
      </c>
      <c r="R559" s="19"/>
      <c r="S559" s="371" t="s">
        <v>3086</v>
      </c>
    </row>
    <row r="560" spans="1:19" ht="132">
      <c r="A560" s="188" t="s">
        <v>3081</v>
      </c>
      <c r="B560" s="188" t="s">
        <v>3082</v>
      </c>
      <c r="C560" s="188" t="s">
        <v>3083</v>
      </c>
      <c r="D560" s="200">
        <v>38135</v>
      </c>
      <c r="E560" s="200">
        <v>38818</v>
      </c>
      <c r="F560" s="183" t="s">
        <v>3097</v>
      </c>
      <c r="G560" s="183" t="s">
        <v>3098</v>
      </c>
      <c r="H560" s="183" t="s">
        <v>24</v>
      </c>
      <c r="I560" s="183" t="s">
        <v>37</v>
      </c>
      <c r="J560" s="183" t="s">
        <v>26</v>
      </c>
      <c r="K560" s="183" t="s">
        <v>3094</v>
      </c>
      <c r="L560" s="183"/>
      <c r="M560" s="183" t="s">
        <v>3099</v>
      </c>
      <c r="N560" s="184" t="s">
        <v>1265</v>
      </c>
      <c r="O560" s="201" t="s">
        <v>26</v>
      </c>
      <c r="P560" s="184"/>
      <c r="Q560" s="214" t="s">
        <v>3032</v>
      </c>
      <c r="R560" s="19"/>
      <c r="S560" s="371" t="s">
        <v>3086</v>
      </c>
    </row>
    <row r="561" spans="1:19" ht="156">
      <c r="A561" s="188" t="s">
        <v>3081</v>
      </c>
      <c r="B561" s="188" t="s">
        <v>3082</v>
      </c>
      <c r="C561" s="188" t="s">
        <v>3083</v>
      </c>
      <c r="D561" s="200">
        <v>38135</v>
      </c>
      <c r="E561" s="200">
        <v>38818</v>
      </c>
      <c r="F561" s="183" t="s">
        <v>2879</v>
      </c>
      <c r="G561" s="183" t="s">
        <v>918</v>
      </c>
      <c r="H561" s="183" t="s">
        <v>24</v>
      </c>
      <c r="I561" s="183" t="s">
        <v>37</v>
      </c>
      <c r="J561" s="183" t="s">
        <v>26</v>
      </c>
      <c r="K561" s="183" t="s">
        <v>382</v>
      </c>
      <c r="L561" s="183"/>
      <c r="M561" s="183" t="s">
        <v>3100</v>
      </c>
      <c r="N561" s="184" t="s">
        <v>859</v>
      </c>
      <c r="O561" s="201" t="s">
        <v>211</v>
      </c>
      <c r="P561" s="184"/>
      <c r="Q561" s="214" t="s">
        <v>3032</v>
      </c>
      <c r="R561" s="19"/>
      <c r="S561" s="371" t="s">
        <v>3086</v>
      </c>
    </row>
    <row r="562" spans="1:19" ht="105">
      <c r="A562" s="188" t="s">
        <v>3081</v>
      </c>
      <c r="B562" s="188" t="s">
        <v>3082</v>
      </c>
      <c r="C562" s="188" t="s">
        <v>3083</v>
      </c>
      <c r="D562" s="200">
        <v>38135</v>
      </c>
      <c r="E562" s="200">
        <v>38818</v>
      </c>
      <c r="F562" s="183" t="s">
        <v>3101</v>
      </c>
      <c r="G562" s="183" t="s">
        <v>325</v>
      </c>
      <c r="H562" s="183" t="s">
        <v>24</v>
      </c>
      <c r="I562" s="183" t="s">
        <v>37</v>
      </c>
      <c r="J562" s="183" t="s">
        <v>26</v>
      </c>
      <c r="K562" s="183" t="s">
        <v>100</v>
      </c>
      <c r="L562" s="183" t="s">
        <v>3102</v>
      </c>
      <c r="M562" s="208" t="s">
        <v>2448</v>
      </c>
      <c r="N562" s="184" t="s">
        <v>122</v>
      </c>
      <c r="O562" s="201" t="s">
        <v>211</v>
      </c>
      <c r="P562" s="184"/>
      <c r="Q562" s="214" t="s">
        <v>3032</v>
      </c>
      <c r="R562" s="19"/>
      <c r="S562" s="371" t="s">
        <v>3086</v>
      </c>
    </row>
    <row r="563" spans="1:19" ht="300">
      <c r="A563" s="188" t="s">
        <v>3081</v>
      </c>
      <c r="B563" s="188" t="s">
        <v>3082</v>
      </c>
      <c r="C563" s="188" t="s">
        <v>3083</v>
      </c>
      <c r="D563" s="200">
        <v>38135</v>
      </c>
      <c r="E563" s="200">
        <v>38818</v>
      </c>
      <c r="F563" s="183" t="s">
        <v>2656</v>
      </c>
      <c r="G563" s="185" t="s">
        <v>2462</v>
      </c>
      <c r="H563" s="183" t="s">
        <v>24</v>
      </c>
      <c r="I563" s="183" t="s">
        <v>37</v>
      </c>
      <c r="J563" s="183" t="s">
        <v>26</v>
      </c>
      <c r="K563" s="183" t="s">
        <v>559</v>
      </c>
      <c r="L563" s="183" t="s">
        <v>2657</v>
      </c>
      <c r="M563" s="183" t="s">
        <v>2658</v>
      </c>
      <c r="N563" s="184" t="s">
        <v>2659</v>
      </c>
      <c r="O563" s="201" t="s">
        <v>211</v>
      </c>
      <c r="P563" s="184"/>
      <c r="Q563" s="214" t="s">
        <v>3032</v>
      </c>
      <c r="R563" s="19"/>
      <c r="S563" s="371" t="s">
        <v>3086</v>
      </c>
    </row>
    <row r="564" spans="1:19" ht="120">
      <c r="A564" s="188" t="s">
        <v>3081</v>
      </c>
      <c r="B564" s="188" t="s">
        <v>3082</v>
      </c>
      <c r="C564" s="188" t="s">
        <v>3083</v>
      </c>
      <c r="D564" s="200">
        <v>38135</v>
      </c>
      <c r="E564" s="200">
        <v>38818</v>
      </c>
      <c r="F564" s="183" t="s">
        <v>2343</v>
      </c>
      <c r="G564" s="183" t="s">
        <v>325</v>
      </c>
      <c r="H564" s="183" t="s">
        <v>24</v>
      </c>
      <c r="I564" s="183" t="s">
        <v>37</v>
      </c>
      <c r="J564" s="183" t="s">
        <v>26</v>
      </c>
      <c r="K564" s="183" t="s">
        <v>122</v>
      </c>
      <c r="L564" s="183"/>
      <c r="M564" s="183" t="s">
        <v>3103</v>
      </c>
      <c r="N564" s="184" t="s">
        <v>3104</v>
      </c>
      <c r="O564" s="201" t="s">
        <v>26</v>
      </c>
      <c r="P564" s="184"/>
      <c r="Q564" s="214" t="s">
        <v>3032</v>
      </c>
      <c r="R564" s="19"/>
      <c r="S564" s="371" t="s">
        <v>3086</v>
      </c>
    </row>
    <row r="565" spans="1:19" ht="252">
      <c r="A565" s="188" t="s">
        <v>3081</v>
      </c>
      <c r="B565" s="188" t="s">
        <v>3082</v>
      </c>
      <c r="C565" s="188" t="s">
        <v>3083</v>
      </c>
      <c r="D565" s="200">
        <v>38135</v>
      </c>
      <c r="E565" s="200">
        <v>38818</v>
      </c>
      <c r="F565" s="183" t="s">
        <v>89</v>
      </c>
      <c r="G565" s="183" t="s">
        <v>89</v>
      </c>
      <c r="H565" s="183" t="s">
        <v>24</v>
      </c>
      <c r="I565" s="183" t="s">
        <v>37</v>
      </c>
      <c r="J565" s="183" t="s">
        <v>26</v>
      </c>
      <c r="K565" s="183" t="s">
        <v>112</v>
      </c>
      <c r="L565" s="183"/>
      <c r="M565" s="183" t="s">
        <v>3105</v>
      </c>
      <c r="N565" s="184" t="s">
        <v>3106</v>
      </c>
      <c r="O565" s="201" t="s">
        <v>26</v>
      </c>
      <c r="P565" s="184"/>
      <c r="Q565" s="214" t="s">
        <v>3032</v>
      </c>
      <c r="R565" s="19"/>
      <c r="S565" s="371" t="s">
        <v>3086</v>
      </c>
    </row>
    <row r="566" spans="1:19" ht="276">
      <c r="A566" s="183" t="s">
        <v>3107</v>
      </c>
      <c r="B566" s="183" t="s">
        <v>3108</v>
      </c>
      <c r="C566" s="183" t="s">
        <v>3083</v>
      </c>
      <c r="D566" s="191">
        <v>38135</v>
      </c>
      <c r="E566" s="191">
        <v>38818</v>
      </c>
      <c r="F566" s="183" t="s">
        <v>3109</v>
      </c>
      <c r="G566" s="183" t="s">
        <v>2853</v>
      </c>
      <c r="H566" s="183" t="s">
        <v>24</v>
      </c>
      <c r="I566" s="183" t="s">
        <v>36</v>
      </c>
      <c r="J566" s="183" t="s">
        <v>26</v>
      </c>
      <c r="K566" s="183" t="s">
        <v>112</v>
      </c>
      <c r="L566" s="183"/>
      <c r="M566" s="183" t="s">
        <v>3110</v>
      </c>
      <c r="N566" s="188" t="s">
        <v>105</v>
      </c>
      <c r="O566" s="183" t="s">
        <v>26</v>
      </c>
      <c r="P566" s="183" t="s">
        <v>3111</v>
      </c>
      <c r="Q566" s="214" t="s">
        <v>3032</v>
      </c>
      <c r="R566" s="19"/>
      <c r="S566" s="371" t="s">
        <v>3112</v>
      </c>
    </row>
    <row r="567" spans="1:19" ht="409.5">
      <c r="A567" s="183" t="s">
        <v>3107</v>
      </c>
      <c r="B567" s="183" t="s">
        <v>3113</v>
      </c>
      <c r="C567" s="183" t="s">
        <v>3083</v>
      </c>
      <c r="D567" s="191">
        <v>38135</v>
      </c>
      <c r="E567" s="191">
        <v>38818</v>
      </c>
      <c r="F567" s="183" t="s">
        <v>2999</v>
      </c>
      <c r="G567" s="183" t="s">
        <v>809</v>
      </c>
      <c r="H567" s="183" t="s">
        <v>24</v>
      </c>
      <c r="I567" s="183" t="s">
        <v>36</v>
      </c>
      <c r="J567" s="183" t="s">
        <v>26</v>
      </c>
      <c r="K567" s="183" t="s">
        <v>140</v>
      </c>
      <c r="L567" s="201"/>
      <c r="M567" s="229" t="s">
        <v>3114</v>
      </c>
      <c r="N567" s="229" t="s">
        <v>3115</v>
      </c>
      <c r="O567" s="183" t="s">
        <v>211</v>
      </c>
      <c r="P567" s="183"/>
      <c r="Q567" s="214" t="s">
        <v>3032</v>
      </c>
      <c r="R567" s="19"/>
      <c r="S567" s="371"/>
    </row>
    <row r="568" spans="1:19" ht="36">
      <c r="A568" s="188" t="s">
        <v>3116</v>
      </c>
      <c r="B568" s="188" t="s">
        <v>3117</v>
      </c>
      <c r="C568" s="188" t="s">
        <v>3118</v>
      </c>
      <c r="D568" s="200">
        <v>38231</v>
      </c>
      <c r="E568" s="200">
        <v>38231</v>
      </c>
      <c r="F568" s="208" t="s">
        <v>686</v>
      </c>
      <c r="G568" s="183"/>
      <c r="H568" s="183"/>
      <c r="I568" s="183"/>
      <c r="J568" s="183"/>
      <c r="K568" s="183"/>
      <c r="L568" s="183"/>
      <c r="M568" s="183"/>
      <c r="N568" s="184"/>
      <c r="O568" s="201"/>
      <c r="P568" s="184"/>
      <c r="Q568" s="214" t="s">
        <v>3032</v>
      </c>
      <c r="R568" s="19"/>
      <c r="S568" s="410"/>
    </row>
    <row r="569" spans="1:19" ht="312">
      <c r="A569" s="188" t="s">
        <v>3116</v>
      </c>
      <c r="B569" s="188" t="s">
        <v>3119</v>
      </c>
      <c r="C569" s="188" t="s">
        <v>3118</v>
      </c>
      <c r="D569" s="207">
        <v>38384</v>
      </c>
      <c r="E569" s="207">
        <v>38384</v>
      </c>
      <c r="F569" s="183" t="s">
        <v>2098</v>
      </c>
      <c r="G569" s="183" t="s">
        <v>42</v>
      </c>
      <c r="H569" s="183" t="s">
        <v>49</v>
      </c>
      <c r="I569" s="183" t="s">
        <v>36</v>
      </c>
      <c r="J569" s="183" t="s">
        <v>26</v>
      </c>
      <c r="K569" s="183"/>
      <c r="L569" s="183"/>
      <c r="M569" s="183" t="s">
        <v>2792</v>
      </c>
      <c r="N569" s="184" t="s">
        <v>2101</v>
      </c>
      <c r="O569" s="211" t="s">
        <v>211</v>
      </c>
      <c r="P569" s="184"/>
      <c r="Q569" s="214" t="s">
        <v>3032</v>
      </c>
      <c r="R569" s="19"/>
      <c r="S569" s="410"/>
    </row>
    <row r="570" spans="1:19" ht="144">
      <c r="A570" s="188" t="s">
        <v>3116</v>
      </c>
      <c r="B570" s="188" t="s">
        <v>3119</v>
      </c>
      <c r="C570" s="188" t="s">
        <v>3118</v>
      </c>
      <c r="D570" s="207">
        <v>38384</v>
      </c>
      <c r="E570" s="207">
        <v>38384</v>
      </c>
      <c r="F570" s="185" t="s">
        <v>2388</v>
      </c>
      <c r="G570" s="183" t="s">
        <v>34</v>
      </c>
      <c r="H570" s="183" t="s">
        <v>24</v>
      </c>
      <c r="I570" s="183" t="s">
        <v>36</v>
      </c>
      <c r="J570" s="183" t="s">
        <v>26</v>
      </c>
      <c r="K570" s="183" t="s">
        <v>112</v>
      </c>
      <c r="L570" s="183"/>
      <c r="M570" s="188" t="s">
        <v>2793</v>
      </c>
      <c r="N570" s="183" t="s">
        <v>2794</v>
      </c>
      <c r="O570" s="183" t="s">
        <v>211</v>
      </c>
      <c r="P570" s="185" t="s">
        <v>2391</v>
      </c>
      <c r="Q570" s="214" t="s">
        <v>3032</v>
      </c>
      <c r="R570" s="19"/>
      <c r="S570" s="410"/>
    </row>
    <row r="571" spans="1:19" ht="72">
      <c r="A571" s="188" t="s">
        <v>3120</v>
      </c>
      <c r="B571" s="188" t="s">
        <v>3121</v>
      </c>
      <c r="C571" s="188" t="s">
        <v>3122</v>
      </c>
      <c r="D571" s="200">
        <v>38503</v>
      </c>
      <c r="E571" s="200">
        <v>39069</v>
      </c>
      <c r="F571" s="183" t="s">
        <v>2982</v>
      </c>
      <c r="G571" s="183" t="s">
        <v>2807</v>
      </c>
      <c r="H571" s="183" t="s">
        <v>24</v>
      </c>
      <c r="I571" s="183" t="s">
        <v>37</v>
      </c>
      <c r="J571" s="183" t="s">
        <v>26</v>
      </c>
      <c r="K571" s="183" t="s">
        <v>715</v>
      </c>
      <c r="L571" s="183"/>
      <c r="M571" s="183" t="s">
        <v>2808</v>
      </c>
      <c r="N571" s="184" t="s">
        <v>2809</v>
      </c>
      <c r="O571" s="201" t="s">
        <v>26</v>
      </c>
      <c r="P571" s="184"/>
      <c r="Q571" s="214" t="s">
        <v>3032</v>
      </c>
      <c r="R571" s="19"/>
      <c r="S571" s="410"/>
    </row>
    <row r="572" spans="1:19" ht="72">
      <c r="A572" s="188" t="s">
        <v>3120</v>
      </c>
      <c r="B572" s="188" t="s">
        <v>3121</v>
      </c>
      <c r="C572" s="188" t="s">
        <v>3122</v>
      </c>
      <c r="D572" s="200">
        <v>38503</v>
      </c>
      <c r="E572" s="200">
        <v>39069</v>
      </c>
      <c r="F572" s="183" t="s">
        <v>376</v>
      </c>
      <c r="G572" s="183" t="s">
        <v>44</v>
      </c>
      <c r="H572" s="183" t="s">
        <v>24</v>
      </c>
      <c r="I572" s="183" t="s">
        <v>37</v>
      </c>
      <c r="J572" s="183" t="s">
        <v>26</v>
      </c>
      <c r="K572" s="183" t="s">
        <v>715</v>
      </c>
      <c r="L572" s="183"/>
      <c r="M572" s="183" t="s">
        <v>2925</v>
      </c>
      <c r="N572" s="184" t="s">
        <v>2926</v>
      </c>
      <c r="O572" s="201" t="s">
        <v>26</v>
      </c>
      <c r="P572" s="184"/>
      <c r="Q572" s="214" t="s">
        <v>3032</v>
      </c>
      <c r="R572" s="19"/>
      <c r="S572" s="410"/>
    </row>
    <row r="573" spans="1:19" ht="180">
      <c r="A573" s="188" t="s">
        <v>3120</v>
      </c>
      <c r="B573" s="188" t="s">
        <v>3121</v>
      </c>
      <c r="C573" s="188" t="s">
        <v>3122</v>
      </c>
      <c r="D573" s="200">
        <v>38503</v>
      </c>
      <c r="E573" s="200">
        <v>39069</v>
      </c>
      <c r="F573" s="183" t="s">
        <v>2675</v>
      </c>
      <c r="G573" s="183" t="s">
        <v>1777</v>
      </c>
      <c r="H573" s="183" t="s">
        <v>24</v>
      </c>
      <c r="I573" s="183" t="s">
        <v>37</v>
      </c>
      <c r="J573" s="183" t="s">
        <v>26</v>
      </c>
      <c r="K573" s="183" t="s">
        <v>2676</v>
      </c>
      <c r="L573" s="183" t="s">
        <v>3123</v>
      </c>
      <c r="M573" s="208" t="s">
        <v>2448</v>
      </c>
      <c r="N573" s="184" t="s">
        <v>122</v>
      </c>
      <c r="O573" s="201" t="s">
        <v>211</v>
      </c>
      <c r="P573" s="184"/>
      <c r="Q573" s="214" t="s">
        <v>3032</v>
      </c>
      <c r="R573" s="19"/>
      <c r="S573" s="410"/>
    </row>
    <row r="574" spans="1:19" ht="216">
      <c r="A574" s="188" t="s">
        <v>3120</v>
      </c>
      <c r="B574" s="188" t="s">
        <v>3121</v>
      </c>
      <c r="C574" s="188" t="s">
        <v>3122</v>
      </c>
      <c r="D574" s="200">
        <v>38503</v>
      </c>
      <c r="E574" s="200">
        <v>39069</v>
      </c>
      <c r="F574" s="183" t="s">
        <v>2684</v>
      </c>
      <c r="G574" s="212" t="s">
        <v>500</v>
      </c>
      <c r="H574" s="183" t="s">
        <v>24</v>
      </c>
      <c r="I574" s="183" t="s">
        <v>37</v>
      </c>
      <c r="J574" s="183" t="s">
        <v>26</v>
      </c>
      <c r="K574" s="183" t="s">
        <v>559</v>
      </c>
      <c r="L574" s="183"/>
      <c r="M574" s="183" t="s">
        <v>2685</v>
      </c>
      <c r="N574" s="184" t="s">
        <v>2686</v>
      </c>
      <c r="O574" s="201" t="s">
        <v>211</v>
      </c>
      <c r="P574" s="184"/>
      <c r="Q574" s="214" t="s">
        <v>3032</v>
      </c>
      <c r="R574" s="19"/>
      <c r="S574" s="410"/>
    </row>
    <row r="575" spans="1:19" ht="120">
      <c r="A575" s="188" t="s">
        <v>3120</v>
      </c>
      <c r="B575" s="188" t="s">
        <v>3121</v>
      </c>
      <c r="C575" s="188" t="s">
        <v>3122</v>
      </c>
      <c r="D575" s="200">
        <v>38503</v>
      </c>
      <c r="E575" s="200">
        <v>39069</v>
      </c>
      <c r="F575" s="183" t="s">
        <v>3124</v>
      </c>
      <c r="G575" s="183" t="s">
        <v>3125</v>
      </c>
      <c r="H575" s="183" t="s">
        <v>24</v>
      </c>
      <c r="I575" s="183" t="s">
        <v>37</v>
      </c>
      <c r="J575" s="183" t="s">
        <v>26</v>
      </c>
      <c r="K575" s="183" t="s">
        <v>112</v>
      </c>
      <c r="L575" s="183"/>
      <c r="M575" s="183" t="s">
        <v>3126</v>
      </c>
      <c r="N575" s="184" t="s">
        <v>3127</v>
      </c>
      <c r="O575" s="201" t="s">
        <v>26</v>
      </c>
      <c r="P575" s="184"/>
      <c r="Q575" s="214" t="s">
        <v>3032</v>
      </c>
      <c r="R575" s="19"/>
      <c r="S575" s="410"/>
    </row>
    <row r="576" spans="1:19" ht="216">
      <c r="A576" s="188" t="s">
        <v>3120</v>
      </c>
      <c r="B576" s="188" t="s">
        <v>3121</v>
      </c>
      <c r="C576" s="188" t="s">
        <v>3122</v>
      </c>
      <c r="D576" s="200">
        <v>38503</v>
      </c>
      <c r="E576" s="200">
        <v>39069</v>
      </c>
      <c r="F576" s="203" t="s">
        <v>3128</v>
      </c>
      <c r="G576" s="439" t="s">
        <v>3129</v>
      </c>
      <c r="H576" s="439" t="s">
        <v>24</v>
      </c>
      <c r="I576" s="439" t="s">
        <v>37</v>
      </c>
      <c r="J576" s="439" t="s">
        <v>26</v>
      </c>
      <c r="K576" s="439" t="s">
        <v>100</v>
      </c>
      <c r="L576" s="492"/>
      <c r="M576" s="439" t="s">
        <v>3130</v>
      </c>
      <c r="N576" s="439" t="s">
        <v>3131</v>
      </c>
      <c r="O576" s="439" t="s">
        <v>26</v>
      </c>
      <c r="P576" s="184"/>
      <c r="Q576" s="214" t="s">
        <v>3032</v>
      </c>
      <c r="R576" s="19"/>
      <c r="S576" s="410"/>
    </row>
    <row r="577" spans="1:19" ht="60">
      <c r="A577" s="188" t="s">
        <v>3120</v>
      </c>
      <c r="B577" s="188" t="s">
        <v>3121</v>
      </c>
      <c r="C577" s="188" t="s">
        <v>3122</v>
      </c>
      <c r="D577" s="200">
        <v>38503</v>
      </c>
      <c r="E577" s="200">
        <v>39069</v>
      </c>
      <c r="F577" s="183" t="s">
        <v>2687</v>
      </c>
      <c r="G577" s="183" t="s">
        <v>918</v>
      </c>
      <c r="H577" s="183" t="s">
        <v>24</v>
      </c>
      <c r="I577" s="183" t="s">
        <v>37</v>
      </c>
      <c r="J577" s="183" t="s">
        <v>26</v>
      </c>
      <c r="K577" s="183" t="s">
        <v>112</v>
      </c>
      <c r="L577" s="183"/>
      <c r="M577" s="183" t="s">
        <v>2688</v>
      </c>
      <c r="N577" s="184" t="s">
        <v>2493</v>
      </c>
      <c r="O577" s="201" t="s">
        <v>26</v>
      </c>
      <c r="P577" s="184"/>
      <c r="Q577" s="214" t="s">
        <v>3032</v>
      </c>
      <c r="R577" s="19"/>
      <c r="S577" s="410"/>
    </row>
    <row r="578" spans="1:19" ht="96">
      <c r="A578" s="183" t="s">
        <v>3132</v>
      </c>
      <c r="B578" s="183" t="s">
        <v>3133</v>
      </c>
      <c r="C578" s="183" t="s">
        <v>3122</v>
      </c>
      <c r="D578" s="191">
        <v>38539</v>
      </c>
      <c r="E578" s="191">
        <v>39064</v>
      </c>
      <c r="F578" s="183" t="s">
        <v>3134</v>
      </c>
      <c r="G578" s="183" t="s">
        <v>2853</v>
      </c>
      <c r="H578" s="183" t="s">
        <v>24</v>
      </c>
      <c r="I578" s="183" t="s">
        <v>36</v>
      </c>
      <c r="J578" s="183" t="s">
        <v>26</v>
      </c>
      <c r="K578" s="183" t="s">
        <v>112</v>
      </c>
      <c r="L578" s="183"/>
      <c r="M578" s="183" t="s">
        <v>3135</v>
      </c>
      <c r="N578" s="183" t="s">
        <v>3136</v>
      </c>
      <c r="O578" s="183" t="s">
        <v>26</v>
      </c>
      <c r="P578" s="183"/>
      <c r="Q578" s="214" t="s">
        <v>3032</v>
      </c>
      <c r="R578" s="19"/>
      <c r="S578" s="371" t="s">
        <v>3137</v>
      </c>
    </row>
    <row r="579" spans="1:19" ht="60">
      <c r="A579" s="183" t="s">
        <v>3132</v>
      </c>
      <c r="B579" s="183" t="s">
        <v>3133</v>
      </c>
      <c r="C579" s="183" t="s">
        <v>3122</v>
      </c>
      <c r="D579" s="191">
        <v>38539</v>
      </c>
      <c r="E579" s="191">
        <v>39064</v>
      </c>
      <c r="F579" s="183" t="s">
        <v>78</v>
      </c>
      <c r="G579" s="183" t="s">
        <v>2772</v>
      </c>
      <c r="H579" s="183" t="s">
        <v>24</v>
      </c>
      <c r="I579" s="183" t="s">
        <v>36</v>
      </c>
      <c r="J579" s="183" t="s">
        <v>26</v>
      </c>
      <c r="K579" s="183" t="s">
        <v>112</v>
      </c>
      <c r="L579" s="183"/>
      <c r="M579" s="183" t="s">
        <v>3138</v>
      </c>
      <c r="N579" s="183" t="s">
        <v>3136</v>
      </c>
      <c r="O579" s="183" t="s">
        <v>26</v>
      </c>
      <c r="P579" s="183"/>
      <c r="Q579" s="214" t="s">
        <v>3032</v>
      </c>
      <c r="R579" s="19"/>
      <c r="S579" s="371" t="s">
        <v>3137</v>
      </c>
    </row>
    <row r="580" spans="1:19" ht="60">
      <c r="A580" s="183" t="s">
        <v>3132</v>
      </c>
      <c r="B580" s="183" t="s">
        <v>3133</v>
      </c>
      <c r="C580" s="183" t="s">
        <v>3122</v>
      </c>
      <c r="D580" s="191">
        <v>38539</v>
      </c>
      <c r="E580" s="191">
        <v>39064</v>
      </c>
      <c r="F580" s="183" t="s">
        <v>3139</v>
      </c>
      <c r="G580" s="183" t="s">
        <v>51</v>
      </c>
      <c r="H580" s="183" t="s">
        <v>24</v>
      </c>
      <c r="I580" s="183" t="s">
        <v>36</v>
      </c>
      <c r="J580" s="183" t="s">
        <v>26</v>
      </c>
      <c r="K580" s="183" t="s">
        <v>599</v>
      </c>
      <c r="L580" s="183"/>
      <c r="M580" s="183" t="s">
        <v>3140</v>
      </c>
      <c r="N580" s="183" t="s">
        <v>3141</v>
      </c>
      <c r="O580" s="183" t="s">
        <v>26</v>
      </c>
      <c r="P580" s="183"/>
      <c r="Q580" s="214" t="s">
        <v>3032</v>
      </c>
      <c r="R580" s="19"/>
      <c r="S580" s="371" t="s">
        <v>3137</v>
      </c>
    </row>
    <row r="581" spans="1:19" ht="144">
      <c r="A581" s="183" t="s">
        <v>3142</v>
      </c>
      <c r="B581" s="183" t="s">
        <v>3143</v>
      </c>
      <c r="C581" s="183" t="s">
        <v>3144</v>
      </c>
      <c r="D581" s="191">
        <v>38622</v>
      </c>
      <c r="E581" s="191">
        <v>39112</v>
      </c>
      <c r="F581" s="183" t="s">
        <v>3145</v>
      </c>
      <c r="G581" s="183" t="s">
        <v>3146</v>
      </c>
      <c r="H581" s="183" t="s">
        <v>3147</v>
      </c>
      <c r="I581" s="183" t="s">
        <v>36</v>
      </c>
      <c r="J581" s="183" t="s">
        <v>26</v>
      </c>
      <c r="K581" s="183" t="s">
        <v>112</v>
      </c>
      <c r="L581" s="183"/>
      <c r="M581" s="183" t="s">
        <v>3148</v>
      </c>
      <c r="N581" s="183" t="s">
        <v>3149</v>
      </c>
      <c r="O581" s="183" t="s">
        <v>211</v>
      </c>
      <c r="P581" s="183"/>
      <c r="Q581" s="214" t="s">
        <v>3032</v>
      </c>
      <c r="R581" s="19"/>
      <c r="S581" s="410" t="s">
        <v>77</v>
      </c>
    </row>
    <row r="582" spans="1:19" ht="144">
      <c r="A582" s="183" t="s">
        <v>3142</v>
      </c>
      <c r="B582" s="183" t="s">
        <v>3143</v>
      </c>
      <c r="C582" s="183" t="s">
        <v>3144</v>
      </c>
      <c r="D582" s="191">
        <v>38622</v>
      </c>
      <c r="E582" s="191">
        <v>39112</v>
      </c>
      <c r="F582" s="183" t="s">
        <v>3145</v>
      </c>
      <c r="G582" s="183" t="s">
        <v>3146</v>
      </c>
      <c r="H582" s="183" t="s">
        <v>3150</v>
      </c>
      <c r="I582" s="183" t="s">
        <v>36</v>
      </c>
      <c r="J582" s="183" t="s">
        <v>26</v>
      </c>
      <c r="K582" s="183" t="s">
        <v>112</v>
      </c>
      <c r="L582" s="183"/>
      <c r="M582" s="183" t="s">
        <v>3151</v>
      </c>
      <c r="N582" s="183" t="s">
        <v>3149</v>
      </c>
      <c r="O582" s="183" t="s">
        <v>211</v>
      </c>
      <c r="P582" s="183"/>
      <c r="Q582" s="214" t="s">
        <v>3032</v>
      </c>
      <c r="R582" s="19"/>
      <c r="S582" s="410" t="s">
        <v>77</v>
      </c>
    </row>
    <row r="583" spans="1:19" ht="132">
      <c r="A583" s="183" t="s">
        <v>3142</v>
      </c>
      <c r="B583" s="183" t="s">
        <v>3143</v>
      </c>
      <c r="C583" s="183" t="s">
        <v>3144</v>
      </c>
      <c r="D583" s="191">
        <v>38622</v>
      </c>
      <c r="E583" s="191">
        <v>39112</v>
      </c>
      <c r="F583" s="183" t="s">
        <v>3152</v>
      </c>
      <c r="G583" s="183" t="s">
        <v>3153</v>
      </c>
      <c r="H583" s="183" t="s">
        <v>3150</v>
      </c>
      <c r="I583" s="183" t="s">
        <v>36</v>
      </c>
      <c r="J583" s="183" t="s">
        <v>26</v>
      </c>
      <c r="K583" s="183" t="s">
        <v>112</v>
      </c>
      <c r="L583" s="183"/>
      <c r="M583" s="183" t="s">
        <v>3154</v>
      </c>
      <c r="N583" s="183" t="s">
        <v>210</v>
      </c>
      <c r="O583" s="183" t="s">
        <v>26</v>
      </c>
      <c r="P583" s="183"/>
      <c r="Q583" s="214" t="s">
        <v>3032</v>
      </c>
      <c r="R583" s="19"/>
      <c r="S583" s="410" t="s">
        <v>77</v>
      </c>
    </row>
    <row r="584" spans="1:19" ht="409.5">
      <c r="A584" s="183" t="s">
        <v>3142</v>
      </c>
      <c r="B584" s="183" t="s">
        <v>3143</v>
      </c>
      <c r="C584" s="183" t="s">
        <v>3144</v>
      </c>
      <c r="D584" s="191">
        <v>38622</v>
      </c>
      <c r="E584" s="191">
        <v>39112</v>
      </c>
      <c r="F584" s="183" t="s">
        <v>3155</v>
      </c>
      <c r="G584" s="183" t="s">
        <v>325</v>
      </c>
      <c r="H584" s="183" t="s">
        <v>24</v>
      </c>
      <c r="I584" s="183" t="s">
        <v>36</v>
      </c>
      <c r="J584" s="183" t="s">
        <v>26</v>
      </c>
      <c r="K584" s="183" t="s">
        <v>122</v>
      </c>
      <c r="L584" s="183"/>
      <c r="M584" s="183" t="s">
        <v>3156</v>
      </c>
      <c r="N584" s="183" t="s">
        <v>3157</v>
      </c>
      <c r="O584" s="183" t="s">
        <v>26</v>
      </c>
      <c r="P584" s="183" t="s">
        <v>3158</v>
      </c>
      <c r="Q584" s="214" t="s">
        <v>3032</v>
      </c>
      <c r="R584" s="19"/>
      <c r="S584" s="410" t="s">
        <v>77</v>
      </c>
    </row>
    <row r="585" spans="1:19" ht="192">
      <c r="A585" s="183" t="s">
        <v>3142</v>
      </c>
      <c r="B585" s="183" t="s">
        <v>3143</v>
      </c>
      <c r="C585" s="183" t="s">
        <v>3144</v>
      </c>
      <c r="D585" s="191">
        <v>38622</v>
      </c>
      <c r="E585" s="191">
        <v>39112</v>
      </c>
      <c r="F585" s="183" t="s">
        <v>3159</v>
      </c>
      <c r="G585" s="183" t="s">
        <v>325</v>
      </c>
      <c r="H585" s="183" t="s">
        <v>24</v>
      </c>
      <c r="I585" s="183" t="s">
        <v>36</v>
      </c>
      <c r="J585" s="183" t="s">
        <v>26</v>
      </c>
      <c r="K585" s="183" t="s">
        <v>2561</v>
      </c>
      <c r="L585" s="183"/>
      <c r="M585" s="183" t="s">
        <v>3160</v>
      </c>
      <c r="N585" s="183" t="s">
        <v>3161</v>
      </c>
      <c r="O585" s="183" t="s">
        <v>26</v>
      </c>
      <c r="P585" s="183"/>
      <c r="Q585" s="214" t="s">
        <v>3032</v>
      </c>
      <c r="R585" s="19"/>
      <c r="S585" s="410" t="s">
        <v>77</v>
      </c>
    </row>
    <row r="586" spans="1:19" ht="409.5">
      <c r="A586" s="183" t="s">
        <v>3142</v>
      </c>
      <c r="B586" s="183" t="s">
        <v>3143</v>
      </c>
      <c r="C586" s="183" t="s">
        <v>3144</v>
      </c>
      <c r="D586" s="191">
        <v>38622</v>
      </c>
      <c r="E586" s="191">
        <v>39112</v>
      </c>
      <c r="F586" s="183" t="s">
        <v>3162</v>
      </c>
      <c r="G586" s="183" t="s">
        <v>3163</v>
      </c>
      <c r="H586" s="183" t="s">
        <v>24</v>
      </c>
      <c r="I586" s="183" t="s">
        <v>36</v>
      </c>
      <c r="J586" s="183" t="s">
        <v>26</v>
      </c>
      <c r="K586" s="183" t="s">
        <v>2561</v>
      </c>
      <c r="L586" s="183"/>
      <c r="M586" s="183" t="s">
        <v>3164</v>
      </c>
      <c r="N586" s="183" t="s">
        <v>3165</v>
      </c>
      <c r="O586" s="183" t="s">
        <v>26</v>
      </c>
      <c r="P586" s="183" t="s">
        <v>3158</v>
      </c>
      <c r="Q586" s="214" t="s">
        <v>3032</v>
      </c>
      <c r="R586" s="19"/>
      <c r="S586" s="410" t="s">
        <v>77</v>
      </c>
    </row>
    <row r="587" spans="1:19" ht="72">
      <c r="A587" s="183" t="s">
        <v>3142</v>
      </c>
      <c r="B587" s="183" t="s">
        <v>3143</v>
      </c>
      <c r="C587" s="183" t="s">
        <v>3144</v>
      </c>
      <c r="D587" s="191">
        <v>38622</v>
      </c>
      <c r="E587" s="191">
        <v>39112</v>
      </c>
      <c r="F587" s="183" t="s">
        <v>3166</v>
      </c>
      <c r="G587" s="183" t="s">
        <v>3146</v>
      </c>
      <c r="H587" s="183" t="s">
        <v>24</v>
      </c>
      <c r="I587" s="183" t="s">
        <v>36</v>
      </c>
      <c r="J587" s="183" t="s">
        <v>26</v>
      </c>
      <c r="K587" s="183" t="s">
        <v>140</v>
      </c>
      <c r="L587" s="183"/>
      <c r="M587" s="183" t="s">
        <v>3167</v>
      </c>
      <c r="N587" s="183" t="s">
        <v>2519</v>
      </c>
      <c r="O587" s="183" t="s">
        <v>26</v>
      </c>
      <c r="P587" s="183"/>
      <c r="Q587" s="214" t="s">
        <v>3032</v>
      </c>
      <c r="R587" s="19"/>
      <c r="S587" s="410" t="s">
        <v>77</v>
      </c>
    </row>
    <row r="588" spans="1:19" ht="192">
      <c r="A588" s="183" t="s">
        <v>3142</v>
      </c>
      <c r="B588" s="183" t="s">
        <v>3143</v>
      </c>
      <c r="C588" s="183" t="s">
        <v>3144</v>
      </c>
      <c r="D588" s="191">
        <v>38622</v>
      </c>
      <c r="E588" s="191">
        <v>39112</v>
      </c>
      <c r="F588" s="183" t="s">
        <v>3166</v>
      </c>
      <c r="G588" s="183" t="s">
        <v>3146</v>
      </c>
      <c r="H588" s="183" t="s">
        <v>3147</v>
      </c>
      <c r="I588" s="183" t="s">
        <v>36</v>
      </c>
      <c r="J588" s="183" t="s">
        <v>26</v>
      </c>
      <c r="K588" s="183" t="s">
        <v>2561</v>
      </c>
      <c r="L588" s="183"/>
      <c r="M588" s="183" t="s">
        <v>3168</v>
      </c>
      <c r="N588" s="183" t="s">
        <v>3169</v>
      </c>
      <c r="O588" s="183" t="s">
        <v>26</v>
      </c>
      <c r="P588" s="183"/>
      <c r="Q588" s="214" t="s">
        <v>3032</v>
      </c>
      <c r="R588" s="19"/>
      <c r="S588" s="410" t="s">
        <v>77</v>
      </c>
    </row>
    <row r="589" spans="1:19" ht="180">
      <c r="A589" s="183" t="s">
        <v>3142</v>
      </c>
      <c r="B589" s="183" t="s">
        <v>3143</v>
      </c>
      <c r="C589" s="183" t="s">
        <v>3144</v>
      </c>
      <c r="D589" s="191">
        <v>38622</v>
      </c>
      <c r="E589" s="191">
        <v>39112</v>
      </c>
      <c r="F589" s="183" t="s">
        <v>3166</v>
      </c>
      <c r="G589" s="183" t="s">
        <v>3146</v>
      </c>
      <c r="H589" s="183" t="s">
        <v>3150</v>
      </c>
      <c r="I589" s="183" t="s">
        <v>36</v>
      </c>
      <c r="J589" s="183" t="s">
        <v>26</v>
      </c>
      <c r="K589" s="183" t="s">
        <v>2561</v>
      </c>
      <c r="L589" s="183"/>
      <c r="M589" s="183" t="s">
        <v>3170</v>
      </c>
      <c r="N589" s="183" t="s">
        <v>3169</v>
      </c>
      <c r="O589" s="183" t="s">
        <v>26</v>
      </c>
      <c r="P589" s="183"/>
      <c r="Q589" s="214" t="s">
        <v>3032</v>
      </c>
      <c r="R589" s="19"/>
      <c r="S589" s="410" t="s">
        <v>77</v>
      </c>
    </row>
    <row r="590" spans="1:19" ht="204">
      <c r="A590" s="183" t="s">
        <v>3142</v>
      </c>
      <c r="B590" s="183" t="s">
        <v>3143</v>
      </c>
      <c r="C590" s="183" t="s">
        <v>3144</v>
      </c>
      <c r="D590" s="191">
        <v>38622</v>
      </c>
      <c r="E590" s="191">
        <v>39112</v>
      </c>
      <c r="F590" s="183" t="s">
        <v>3166</v>
      </c>
      <c r="G590" s="183" t="s">
        <v>3146</v>
      </c>
      <c r="H590" s="183" t="s">
        <v>24</v>
      </c>
      <c r="I590" s="183" t="s">
        <v>36</v>
      </c>
      <c r="J590" s="183" t="s">
        <v>26</v>
      </c>
      <c r="K590" s="183" t="s">
        <v>2561</v>
      </c>
      <c r="L590" s="183"/>
      <c r="M590" s="183" t="s">
        <v>3171</v>
      </c>
      <c r="N590" s="183" t="s">
        <v>3172</v>
      </c>
      <c r="O590" s="183" t="s">
        <v>26</v>
      </c>
      <c r="P590" s="183" t="s">
        <v>3173</v>
      </c>
      <c r="Q590" s="214" t="s">
        <v>3032</v>
      </c>
      <c r="R590" s="19"/>
      <c r="S590" s="410" t="s">
        <v>77</v>
      </c>
    </row>
    <row r="591" spans="1:19" ht="384">
      <c r="A591" s="183" t="s">
        <v>3142</v>
      </c>
      <c r="B591" s="183" t="s">
        <v>3143</v>
      </c>
      <c r="C591" s="183" t="s">
        <v>3144</v>
      </c>
      <c r="D591" s="191">
        <v>38622</v>
      </c>
      <c r="E591" s="191">
        <v>39112</v>
      </c>
      <c r="F591" s="183" t="s">
        <v>3174</v>
      </c>
      <c r="G591" s="183" t="s">
        <v>3175</v>
      </c>
      <c r="H591" s="183" t="s">
        <v>24</v>
      </c>
      <c r="I591" s="183" t="s">
        <v>36</v>
      </c>
      <c r="J591" s="183" t="s">
        <v>26</v>
      </c>
      <c r="K591" s="183" t="s">
        <v>112</v>
      </c>
      <c r="L591" s="183" t="s">
        <v>3176</v>
      </c>
      <c r="M591" s="183" t="s">
        <v>3177</v>
      </c>
      <c r="N591" s="183" t="s">
        <v>3178</v>
      </c>
      <c r="O591" s="183" t="s">
        <v>211</v>
      </c>
      <c r="P591" s="183" t="s">
        <v>3179</v>
      </c>
      <c r="Q591" s="214" t="s">
        <v>3032</v>
      </c>
      <c r="R591" s="19"/>
      <c r="S591" s="410" t="s">
        <v>77</v>
      </c>
    </row>
    <row r="592" spans="1:19" ht="312">
      <c r="A592" s="183" t="s">
        <v>3142</v>
      </c>
      <c r="B592" s="183" t="s">
        <v>3143</v>
      </c>
      <c r="C592" s="183" t="s">
        <v>3144</v>
      </c>
      <c r="D592" s="191">
        <v>38622</v>
      </c>
      <c r="E592" s="191">
        <v>39112</v>
      </c>
      <c r="F592" s="183" t="s">
        <v>3180</v>
      </c>
      <c r="G592" s="183" t="s">
        <v>48</v>
      </c>
      <c r="H592" s="183" t="s">
        <v>24</v>
      </c>
      <c r="I592" s="183" t="s">
        <v>36</v>
      </c>
      <c r="J592" s="183" t="s">
        <v>26</v>
      </c>
      <c r="K592" s="183" t="s">
        <v>2561</v>
      </c>
      <c r="L592" s="183"/>
      <c r="M592" s="183" t="s">
        <v>3181</v>
      </c>
      <c r="N592" s="183" t="s">
        <v>3182</v>
      </c>
      <c r="O592" s="183" t="s">
        <v>211</v>
      </c>
      <c r="P592" s="183"/>
      <c r="Q592" s="214" t="s">
        <v>3032</v>
      </c>
      <c r="R592" s="19"/>
      <c r="S592" s="410" t="s">
        <v>77</v>
      </c>
    </row>
    <row r="593" spans="1:19" ht="252">
      <c r="A593" s="183" t="s">
        <v>3142</v>
      </c>
      <c r="B593" s="183" t="s">
        <v>3143</v>
      </c>
      <c r="C593" s="183" t="s">
        <v>3144</v>
      </c>
      <c r="D593" s="191">
        <v>38622</v>
      </c>
      <c r="E593" s="191">
        <v>39112</v>
      </c>
      <c r="F593" s="183" t="s">
        <v>3183</v>
      </c>
      <c r="G593" s="183" t="s">
        <v>809</v>
      </c>
      <c r="H593" s="183" t="s">
        <v>24</v>
      </c>
      <c r="I593" s="183" t="s">
        <v>36</v>
      </c>
      <c r="J593" s="183" t="s">
        <v>26</v>
      </c>
      <c r="K593" s="183" t="s">
        <v>112</v>
      </c>
      <c r="L593" s="183" t="s">
        <v>3184</v>
      </c>
      <c r="M593" s="183" t="s">
        <v>3185</v>
      </c>
      <c r="N593" s="183" t="s">
        <v>1265</v>
      </c>
      <c r="O593" s="183" t="s">
        <v>211</v>
      </c>
      <c r="P593" s="183"/>
      <c r="Q593" s="214" t="s">
        <v>3032</v>
      </c>
      <c r="R593" s="19"/>
      <c r="S593" s="410" t="s">
        <v>77</v>
      </c>
    </row>
    <row r="594" spans="1:19" ht="192">
      <c r="A594" s="183" t="s">
        <v>3142</v>
      </c>
      <c r="B594" s="183" t="s">
        <v>3143</v>
      </c>
      <c r="C594" s="183" t="s">
        <v>3144</v>
      </c>
      <c r="D594" s="191">
        <v>38622</v>
      </c>
      <c r="E594" s="191">
        <v>39112</v>
      </c>
      <c r="F594" s="183" t="s">
        <v>3186</v>
      </c>
      <c r="G594" s="183" t="s">
        <v>1169</v>
      </c>
      <c r="H594" s="183" t="s">
        <v>24</v>
      </c>
      <c r="I594" s="183" t="s">
        <v>36</v>
      </c>
      <c r="J594" s="183" t="s">
        <v>26</v>
      </c>
      <c r="K594" s="183" t="s">
        <v>112</v>
      </c>
      <c r="L594" s="183"/>
      <c r="M594" s="183" t="s">
        <v>3187</v>
      </c>
      <c r="N594" s="183" t="s">
        <v>3188</v>
      </c>
      <c r="O594" s="183" t="s">
        <v>26</v>
      </c>
      <c r="P594" s="183"/>
      <c r="Q594" s="214" t="s">
        <v>3032</v>
      </c>
      <c r="R594" s="19"/>
      <c r="S594" s="410" t="s">
        <v>77</v>
      </c>
    </row>
    <row r="595" spans="1:19" ht="96">
      <c r="A595" s="183" t="s">
        <v>3189</v>
      </c>
      <c r="B595" s="183" t="s">
        <v>3190</v>
      </c>
      <c r="C595" s="183" t="s">
        <v>3191</v>
      </c>
      <c r="D595" s="191">
        <v>38729</v>
      </c>
      <c r="E595" s="191">
        <v>39154</v>
      </c>
      <c r="F595" s="183" t="s">
        <v>3192</v>
      </c>
      <c r="G595" s="183" t="s">
        <v>2772</v>
      </c>
      <c r="H595" s="183" t="s">
        <v>24</v>
      </c>
      <c r="I595" s="183" t="s">
        <v>36</v>
      </c>
      <c r="J595" s="183" t="s">
        <v>26</v>
      </c>
      <c r="K595" s="183" t="s">
        <v>112</v>
      </c>
      <c r="L595" s="183"/>
      <c r="M595" s="183" t="s">
        <v>3193</v>
      </c>
      <c r="N595" s="183" t="s">
        <v>3194</v>
      </c>
      <c r="O595" s="183" t="s">
        <v>26</v>
      </c>
      <c r="P595" s="183"/>
      <c r="Q595" s="214" t="s">
        <v>3032</v>
      </c>
      <c r="R595" s="19"/>
      <c r="S595" s="410"/>
    </row>
    <row r="596" spans="1:19" ht="60">
      <c r="A596" s="183" t="s">
        <v>3189</v>
      </c>
      <c r="B596" s="183" t="s">
        <v>3190</v>
      </c>
      <c r="C596" s="183" t="s">
        <v>3191</v>
      </c>
      <c r="D596" s="191">
        <v>38729</v>
      </c>
      <c r="E596" s="191">
        <v>39154</v>
      </c>
      <c r="F596" s="183" t="s">
        <v>3195</v>
      </c>
      <c r="G596" s="183" t="s">
        <v>3196</v>
      </c>
      <c r="H596" s="183" t="s">
        <v>24</v>
      </c>
      <c r="I596" s="183" t="s">
        <v>36</v>
      </c>
      <c r="J596" s="183" t="s">
        <v>26</v>
      </c>
      <c r="K596" s="183" t="s">
        <v>112</v>
      </c>
      <c r="L596" s="183"/>
      <c r="M596" s="183" t="s">
        <v>3197</v>
      </c>
      <c r="N596" s="183" t="s">
        <v>3198</v>
      </c>
      <c r="O596" s="183" t="s">
        <v>26</v>
      </c>
      <c r="P596" s="183"/>
      <c r="Q596" s="214" t="s">
        <v>3032</v>
      </c>
      <c r="R596" s="19"/>
      <c r="S596" s="410"/>
    </row>
    <row r="597" spans="1:19" ht="409.5">
      <c r="A597" s="183" t="s">
        <v>3189</v>
      </c>
      <c r="B597" s="183" t="s">
        <v>3190</v>
      </c>
      <c r="C597" s="183" t="s">
        <v>3191</v>
      </c>
      <c r="D597" s="191">
        <v>38729</v>
      </c>
      <c r="E597" s="191">
        <v>39154</v>
      </c>
      <c r="F597" s="216" t="s">
        <v>2999</v>
      </c>
      <c r="G597" s="216" t="s">
        <v>809</v>
      </c>
      <c r="H597" s="216" t="s">
        <v>24</v>
      </c>
      <c r="I597" s="216" t="s">
        <v>36</v>
      </c>
      <c r="J597" s="216" t="s">
        <v>26</v>
      </c>
      <c r="K597" s="216" t="s">
        <v>140</v>
      </c>
      <c r="L597" s="217" t="s">
        <v>3199</v>
      </c>
      <c r="M597" s="571" t="s">
        <v>3200</v>
      </c>
      <c r="N597" s="571" t="s">
        <v>3201</v>
      </c>
      <c r="O597" s="183" t="s">
        <v>211</v>
      </c>
      <c r="P597" s="183"/>
      <c r="Q597" s="214" t="s">
        <v>3032</v>
      </c>
      <c r="R597" s="19"/>
      <c r="S597" s="410"/>
    </row>
    <row r="598" spans="1:19" ht="409.5">
      <c r="A598" s="183" t="s">
        <v>3189</v>
      </c>
      <c r="B598" s="183" t="s">
        <v>3190</v>
      </c>
      <c r="C598" s="183" t="s">
        <v>3191</v>
      </c>
      <c r="D598" s="191">
        <v>38729</v>
      </c>
      <c r="E598" s="191">
        <v>39154</v>
      </c>
      <c r="F598" s="183" t="s">
        <v>92</v>
      </c>
      <c r="G598" s="183" t="s">
        <v>93</v>
      </c>
      <c r="H598" s="183" t="s">
        <v>24</v>
      </c>
      <c r="I598" s="183" t="s">
        <v>36</v>
      </c>
      <c r="J598" s="183" t="s">
        <v>26</v>
      </c>
      <c r="K598" s="183" t="s">
        <v>122</v>
      </c>
      <c r="L598" s="183"/>
      <c r="M598" s="183" t="s">
        <v>3202</v>
      </c>
      <c r="N598" s="183" t="s">
        <v>3203</v>
      </c>
      <c r="O598" s="183" t="s">
        <v>26</v>
      </c>
      <c r="P598" s="183"/>
      <c r="Q598" s="214" t="s">
        <v>3032</v>
      </c>
      <c r="R598" s="19"/>
      <c r="S598" s="410"/>
    </row>
    <row r="599" spans="1:19" ht="409.5">
      <c r="A599" s="183" t="s">
        <v>3189</v>
      </c>
      <c r="B599" s="183" t="s">
        <v>3190</v>
      </c>
      <c r="C599" s="183" t="s">
        <v>3191</v>
      </c>
      <c r="D599" s="191">
        <v>38729</v>
      </c>
      <c r="E599" s="191">
        <v>39154</v>
      </c>
      <c r="F599" s="185" t="s">
        <v>2123</v>
      </c>
      <c r="G599" s="185" t="s">
        <v>309</v>
      </c>
      <c r="H599" s="183" t="s">
        <v>24</v>
      </c>
      <c r="I599" s="183" t="s">
        <v>36</v>
      </c>
      <c r="J599" s="183" t="s">
        <v>26</v>
      </c>
      <c r="K599" s="183" t="s">
        <v>122</v>
      </c>
      <c r="L599" s="183"/>
      <c r="M599" s="183" t="s">
        <v>3204</v>
      </c>
      <c r="N599" s="183" t="s">
        <v>3205</v>
      </c>
      <c r="O599" s="183" t="s">
        <v>26</v>
      </c>
      <c r="P599" s="183"/>
      <c r="Q599" s="214" t="s">
        <v>3032</v>
      </c>
      <c r="R599" s="19"/>
      <c r="S599" s="410"/>
    </row>
    <row r="600" spans="1:19" ht="72">
      <c r="A600" s="183" t="s">
        <v>3189</v>
      </c>
      <c r="B600" s="183" t="s">
        <v>3190</v>
      </c>
      <c r="C600" s="183" t="s">
        <v>3191</v>
      </c>
      <c r="D600" s="191">
        <v>38729</v>
      </c>
      <c r="E600" s="191">
        <v>39154</v>
      </c>
      <c r="F600" s="183" t="s">
        <v>3206</v>
      </c>
      <c r="G600" s="183" t="s">
        <v>309</v>
      </c>
      <c r="H600" s="183" t="s">
        <v>24</v>
      </c>
      <c r="I600" s="183" t="s">
        <v>36</v>
      </c>
      <c r="J600" s="183" t="s">
        <v>26</v>
      </c>
      <c r="K600" s="183" t="s">
        <v>140</v>
      </c>
      <c r="L600" s="183" t="s">
        <v>3207</v>
      </c>
      <c r="M600" s="183" t="s">
        <v>3208</v>
      </c>
      <c r="N600" s="183" t="s">
        <v>3209</v>
      </c>
      <c r="O600" s="183" t="s">
        <v>26</v>
      </c>
      <c r="P600" s="183"/>
      <c r="Q600" s="214" t="s">
        <v>3032</v>
      </c>
      <c r="R600" s="19"/>
      <c r="S600" s="410"/>
    </row>
    <row r="601" spans="1:19" ht="204">
      <c r="A601" s="183" t="s">
        <v>3189</v>
      </c>
      <c r="B601" s="183" t="s">
        <v>3190</v>
      </c>
      <c r="C601" s="183" t="s">
        <v>3191</v>
      </c>
      <c r="D601" s="191">
        <v>38729</v>
      </c>
      <c r="E601" s="191">
        <v>39154</v>
      </c>
      <c r="F601" s="183" t="s">
        <v>1237</v>
      </c>
      <c r="G601" s="183" t="s">
        <v>309</v>
      </c>
      <c r="H601" s="183" t="s">
        <v>24</v>
      </c>
      <c r="I601" s="183" t="s">
        <v>36</v>
      </c>
      <c r="J601" s="183" t="s">
        <v>26</v>
      </c>
      <c r="K601" s="183" t="s">
        <v>140</v>
      </c>
      <c r="L601" s="188" t="s">
        <v>3210</v>
      </c>
      <c r="M601" s="183" t="s">
        <v>3211</v>
      </c>
      <c r="N601" s="183" t="s">
        <v>3209</v>
      </c>
      <c r="O601" s="183" t="s">
        <v>26</v>
      </c>
      <c r="P601" s="212"/>
      <c r="Q601" s="214" t="s">
        <v>3032</v>
      </c>
      <c r="R601" s="19"/>
      <c r="S601" s="410"/>
    </row>
    <row r="602" spans="1:19" ht="204">
      <c r="A602" s="184" t="s">
        <v>3212</v>
      </c>
      <c r="B602" s="184" t="s">
        <v>3213</v>
      </c>
      <c r="C602" s="184" t="s">
        <v>3214</v>
      </c>
      <c r="D602" s="191">
        <v>38018</v>
      </c>
      <c r="E602" s="191">
        <v>38657</v>
      </c>
      <c r="F602" s="185" t="s">
        <v>3215</v>
      </c>
      <c r="G602" s="184" t="s">
        <v>3216</v>
      </c>
      <c r="H602" s="184" t="s">
        <v>24</v>
      </c>
      <c r="I602" s="184" t="s">
        <v>36</v>
      </c>
      <c r="J602" s="184" t="s">
        <v>26</v>
      </c>
      <c r="K602" s="184" t="s">
        <v>122</v>
      </c>
      <c r="L602" s="184"/>
      <c r="M602" s="195" t="s">
        <v>2448</v>
      </c>
      <c r="N602" s="184" t="s">
        <v>122</v>
      </c>
      <c r="O602" s="184"/>
      <c r="P602" s="184" t="s">
        <v>3217</v>
      </c>
      <c r="Q602" s="214" t="s">
        <v>3032</v>
      </c>
      <c r="R602" s="184" t="s">
        <v>2718</v>
      </c>
      <c r="S602" s="371" t="s">
        <v>2908</v>
      </c>
    </row>
    <row r="603" spans="1:19" ht="156">
      <c r="A603" s="184" t="s">
        <v>3212</v>
      </c>
      <c r="B603" s="184" t="s">
        <v>3213</v>
      </c>
      <c r="C603" s="184" t="s">
        <v>3214</v>
      </c>
      <c r="D603" s="487">
        <v>38018</v>
      </c>
      <c r="E603" s="487">
        <v>38657</v>
      </c>
      <c r="F603" s="184" t="s">
        <v>3218</v>
      </c>
      <c r="G603" s="184" t="s">
        <v>809</v>
      </c>
      <c r="H603" s="184" t="s">
        <v>24</v>
      </c>
      <c r="I603" s="184" t="s">
        <v>36</v>
      </c>
      <c r="J603" s="184" t="s">
        <v>26</v>
      </c>
      <c r="K603" s="184" t="s">
        <v>2885</v>
      </c>
      <c r="L603" s="184" t="s">
        <v>3219</v>
      </c>
      <c r="M603" s="195" t="s">
        <v>2448</v>
      </c>
      <c r="N603" s="184" t="s">
        <v>122</v>
      </c>
      <c r="O603" s="184" t="s">
        <v>211</v>
      </c>
      <c r="P603" s="184" t="s">
        <v>3220</v>
      </c>
      <c r="Q603" s="214" t="s">
        <v>3032</v>
      </c>
      <c r="R603" s="184" t="s">
        <v>2718</v>
      </c>
      <c r="S603" s="371" t="s">
        <v>2908</v>
      </c>
    </row>
    <row r="604" spans="1:19" ht="60">
      <c r="A604" s="184" t="s">
        <v>3212</v>
      </c>
      <c r="B604" s="184" t="s">
        <v>3213</v>
      </c>
      <c r="C604" s="184" t="s">
        <v>3214</v>
      </c>
      <c r="D604" s="487">
        <v>38018</v>
      </c>
      <c r="E604" s="487">
        <v>38657</v>
      </c>
      <c r="F604" s="184" t="s">
        <v>3221</v>
      </c>
      <c r="G604" s="184" t="s">
        <v>809</v>
      </c>
      <c r="H604" s="184" t="s">
        <v>24</v>
      </c>
      <c r="I604" s="184" t="s">
        <v>36</v>
      </c>
      <c r="J604" s="184" t="s">
        <v>26</v>
      </c>
      <c r="K604" s="184" t="s">
        <v>2885</v>
      </c>
      <c r="L604" s="184" t="s">
        <v>3222</v>
      </c>
      <c r="M604" s="195" t="s">
        <v>2448</v>
      </c>
      <c r="N604" s="184" t="s">
        <v>122</v>
      </c>
      <c r="O604" s="184" t="s">
        <v>211</v>
      </c>
      <c r="P604" s="184"/>
      <c r="Q604" s="214" t="s">
        <v>3032</v>
      </c>
      <c r="R604" s="184" t="s">
        <v>2718</v>
      </c>
      <c r="S604" s="371" t="s">
        <v>2908</v>
      </c>
    </row>
    <row r="605" spans="1:19" ht="204">
      <c r="A605" s="184" t="s">
        <v>3212</v>
      </c>
      <c r="B605" s="184" t="s">
        <v>3213</v>
      </c>
      <c r="C605" s="184" t="s">
        <v>3214</v>
      </c>
      <c r="D605" s="487">
        <v>38018</v>
      </c>
      <c r="E605" s="487">
        <v>38657</v>
      </c>
      <c r="F605" s="184" t="s">
        <v>3223</v>
      </c>
      <c r="G605" s="184" t="s">
        <v>3011</v>
      </c>
      <c r="H605" s="184" t="s">
        <v>24</v>
      </c>
      <c r="I605" s="184" t="s">
        <v>36</v>
      </c>
      <c r="J605" s="184" t="s">
        <v>26</v>
      </c>
      <c r="K605" s="184" t="s">
        <v>3012</v>
      </c>
      <c r="L605" s="184"/>
      <c r="M605" s="184" t="s">
        <v>3224</v>
      </c>
      <c r="N605" s="184" t="s">
        <v>352</v>
      </c>
      <c r="O605" s="184" t="s">
        <v>211</v>
      </c>
      <c r="P605" s="184" t="s">
        <v>3225</v>
      </c>
      <c r="Q605" s="214" t="s">
        <v>3032</v>
      </c>
      <c r="R605" s="184" t="s">
        <v>2718</v>
      </c>
      <c r="S605" s="371" t="s">
        <v>2908</v>
      </c>
    </row>
    <row r="606" spans="1:19" ht="312">
      <c r="A606" s="184" t="s">
        <v>3212</v>
      </c>
      <c r="B606" s="184" t="s">
        <v>3213</v>
      </c>
      <c r="C606" s="184" t="s">
        <v>3214</v>
      </c>
      <c r="D606" s="487">
        <v>38018</v>
      </c>
      <c r="E606" s="487">
        <v>38657</v>
      </c>
      <c r="F606" s="184" t="s">
        <v>2884</v>
      </c>
      <c r="G606" s="184" t="s">
        <v>66</v>
      </c>
      <c r="H606" s="184" t="s">
        <v>24</v>
      </c>
      <c r="I606" s="184" t="s">
        <v>36</v>
      </c>
      <c r="J606" s="184" t="s">
        <v>26</v>
      </c>
      <c r="K606" s="184" t="s">
        <v>2885</v>
      </c>
      <c r="L606" s="184" t="s">
        <v>2886</v>
      </c>
      <c r="M606" s="184" t="s">
        <v>3226</v>
      </c>
      <c r="N606" s="184" t="s">
        <v>3227</v>
      </c>
      <c r="O606" s="184" t="s">
        <v>211</v>
      </c>
      <c r="P606" s="184" t="s">
        <v>3228</v>
      </c>
      <c r="Q606" s="214" t="s">
        <v>3032</v>
      </c>
      <c r="R606" s="184" t="s">
        <v>2718</v>
      </c>
      <c r="S606" s="371" t="s">
        <v>2908</v>
      </c>
    </row>
    <row r="607" spans="1:19" ht="252">
      <c r="A607" s="184" t="s">
        <v>3212</v>
      </c>
      <c r="B607" s="184" t="s">
        <v>3213</v>
      </c>
      <c r="C607" s="184" t="s">
        <v>3214</v>
      </c>
      <c r="D607" s="487">
        <v>38018</v>
      </c>
      <c r="E607" s="487">
        <v>38657</v>
      </c>
      <c r="F607" s="184" t="s">
        <v>3229</v>
      </c>
      <c r="G607" s="184" t="s">
        <v>3230</v>
      </c>
      <c r="H607" s="184" t="s">
        <v>24</v>
      </c>
      <c r="I607" s="184" t="s">
        <v>36</v>
      </c>
      <c r="J607" s="184" t="s">
        <v>26</v>
      </c>
      <c r="K607" s="184" t="s">
        <v>122</v>
      </c>
      <c r="L607" s="184"/>
      <c r="M607" s="195" t="s">
        <v>2448</v>
      </c>
      <c r="N607" s="184" t="s">
        <v>122</v>
      </c>
      <c r="O607" s="184" t="s">
        <v>211</v>
      </c>
      <c r="P607" s="184" t="s">
        <v>3231</v>
      </c>
      <c r="Q607" s="214" t="s">
        <v>3032</v>
      </c>
      <c r="R607" s="184" t="s">
        <v>2718</v>
      </c>
      <c r="S607" s="371" t="s">
        <v>2908</v>
      </c>
    </row>
    <row r="608" spans="1:19" ht="120">
      <c r="A608" s="184" t="s">
        <v>3212</v>
      </c>
      <c r="B608" s="184" t="s">
        <v>3213</v>
      </c>
      <c r="C608" s="184" t="s">
        <v>3214</v>
      </c>
      <c r="D608" s="487">
        <v>38018</v>
      </c>
      <c r="E608" s="487">
        <v>38657</v>
      </c>
      <c r="F608" s="184" t="s">
        <v>3232</v>
      </c>
      <c r="G608" s="184" t="s">
        <v>89</v>
      </c>
      <c r="H608" s="184" t="s">
        <v>24</v>
      </c>
      <c r="I608" s="184" t="s">
        <v>36</v>
      </c>
      <c r="J608" s="184" t="s">
        <v>26</v>
      </c>
      <c r="K608" s="184" t="s">
        <v>119</v>
      </c>
      <c r="L608" s="184"/>
      <c r="M608" s="184" t="s">
        <v>3233</v>
      </c>
      <c r="N608" s="184" t="s">
        <v>3234</v>
      </c>
      <c r="O608" s="184" t="s">
        <v>211</v>
      </c>
      <c r="P608" s="184" t="s">
        <v>3235</v>
      </c>
      <c r="Q608" s="214" t="s">
        <v>3032</v>
      </c>
      <c r="R608" s="184" t="s">
        <v>2718</v>
      </c>
      <c r="S608" s="371" t="s">
        <v>2908</v>
      </c>
    </row>
    <row r="609" spans="1:19" ht="108">
      <c r="A609" s="184" t="s">
        <v>3212</v>
      </c>
      <c r="B609" s="184" t="s">
        <v>3213</v>
      </c>
      <c r="C609" s="184" t="s">
        <v>3214</v>
      </c>
      <c r="D609" s="487">
        <v>38018</v>
      </c>
      <c r="E609" s="487">
        <v>38657</v>
      </c>
      <c r="F609" s="184" t="s">
        <v>3236</v>
      </c>
      <c r="G609" s="184" t="s">
        <v>89</v>
      </c>
      <c r="H609" s="184" t="s">
        <v>24</v>
      </c>
      <c r="I609" s="184" t="s">
        <v>36</v>
      </c>
      <c r="J609" s="184" t="s">
        <v>26</v>
      </c>
      <c r="K609" s="184" t="s">
        <v>122</v>
      </c>
      <c r="L609" s="184"/>
      <c r="M609" s="184" t="s">
        <v>3237</v>
      </c>
      <c r="N609" s="184" t="s">
        <v>3238</v>
      </c>
      <c r="O609" s="184" t="s">
        <v>211</v>
      </c>
      <c r="P609" s="226" t="s">
        <v>3239</v>
      </c>
      <c r="Q609" s="214" t="s">
        <v>3032</v>
      </c>
      <c r="R609" s="184" t="s">
        <v>2718</v>
      </c>
      <c r="S609" s="371" t="s">
        <v>2908</v>
      </c>
    </row>
    <row r="610" spans="1:19" ht="409.5">
      <c r="A610" s="184" t="s">
        <v>3240</v>
      </c>
      <c r="B610" s="184" t="s">
        <v>3241</v>
      </c>
      <c r="C610" s="184" t="s">
        <v>3242</v>
      </c>
      <c r="D610" s="487">
        <v>38353</v>
      </c>
      <c r="E610" s="487">
        <v>38961</v>
      </c>
      <c r="F610" s="184" t="s">
        <v>3243</v>
      </c>
      <c r="G610" s="184" t="s">
        <v>66</v>
      </c>
      <c r="H610" s="184" t="s">
        <v>24</v>
      </c>
      <c r="I610" s="184" t="s">
        <v>36</v>
      </c>
      <c r="J610" s="184" t="s">
        <v>26</v>
      </c>
      <c r="K610" s="184" t="s">
        <v>140</v>
      </c>
      <c r="L610" s="184"/>
      <c r="M610" s="184" t="s">
        <v>3244</v>
      </c>
      <c r="N610" s="184" t="s">
        <v>3245</v>
      </c>
      <c r="O610" s="184" t="s">
        <v>211</v>
      </c>
      <c r="P610" s="184" t="s">
        <v>3246</v>
      </c>
      <c r="Q610" s="214" t="s">
        <v>3032</v>
      </c>
      <c r="R610" s="184" t="s">
        <v>2718</v>
      </c>
      <c r="S610" s="371" t="s">
        <v>3007</v>
      </c>
    </row>
    <row r="611" spans="1:19" ht="204">
      <c r="A611" s="184" t="s">
        <v>3240</v>
      </c>
      <c r="B611" s="184" t="s">
        <v>3241</v>
      </c>
      <c r="C611" s="184" t="s">
        <v>3242</v>
      </c>
      <c r="D611" s="487">
        <v>38353</v>
      </c>
      <c r="E611" s="487">
        <v>38961</v>
      </c>
      <c r="F611" s="184" t="s">
        <v>3247</v>
      </c>
      <c r="G611" s="184" t="s">
        <v>66</v>
      </c>
      <c r="H611" s="184" t="s">
        <v>24</v>
      </c>
      <c r="I611" s="184" t="s">
        <v>36</v>
      </c>
      <c r="J611" s="184" t="s">
        <v>26</v>
      </c>
      <c r="K611" s="184" t="s">
        <v>100</v>
      </c>
      <c r="L611" s="184"/>
      <c r="M611" s="184" t="s">
        <v>3248</v>
      </c>
      <c r="N611" s="184" t="s">
        <v>3249</v>
      </c>
      <c r="O611" s="184" t="s">
        <v>211</v>
      </c>
      <c r="P611" s="184" t="s">
        <v>3246</v>
      </c>
      <c r="Q611" s="214" t="s">
        <v>3032</v>
      </c>
      <c r="R611" s="184" t="s">
        <v>2718</v>
      </c>
      <c r="S611" s="371" t="s">
        <v>3007</v>
      </c>
    </row>
    <row r="612" spans="1:19" ht="252">
      <c r="A612" s="184" t="s">
        <v>3240</v>
      </c>
      <c r="B612" s="184" t="s">
        <v>3241</v>
      </c>
      <c r="C612" s="184" t="s">
        <v>3242</v>
      </c>
      <c r="D612" s="487">
        <v>38353</v>
      </c>
      <c r="E612" s="487">
        <v>38961</v>
      </c>
      <c r="F612" s="184" t="s">
        <v>3229</v>
      </c>
      <c r="G612" s="184" t="s">
        <v>3230</v>
      </c>
      <c r="H612" s="184" t="s">
        <v>24</v>
      </c>
      <c r="I612" s="184" t="s">
        <v>36</v>
      </c>
      <c r="J612" s="184" t="s">
        <v>26</v>
      </c>
      <c r="K612" s="184" t="s">
        <v>122</v>
      </c>
      <c r="L612" s="184"/>
      <c r="M612" s="195" t="s">
        <v>2448</v>
      </c>
      <c r="N612" s="184" t="s">
        <v>122</v>
      </c>
      <c r="O612" s="184" t="s">
        <v>211</v>
      </c>
      <c r="P612" s="184" t="s">
        <v>3231</v>
      </c>
      <c r="Q612" s="214" t="s">
        <v>3032</v>
      </c>
      <c r="R612" s="184" t="s">
        <v>2718</v>
      </c>
      <c r="S612" s="371" t="s">
        <v>3007</v>
      </c>
    </row>
    <row r="613" spans="1:19" ht="120">
      <c r="A613" s="184" t="s">
        <v>3240</v>
      </c>
      <c r="B613" s="184" t="s">
        <v>3241</v>
      </c>
      <c r="C613" s="184" t="s">
        <v>3242</v>
      </c>
      <c r="D613" s="487">
        <v>38353</v>
      </c>
      <c r="E613" s="487">
        <v>38961</v>
      </c>
      <c r="F613" s="184" t="s">
        <v>3232</v>
      </c>
      <c r="G613" s="184" t="s">
        <v>89</v>
      </c>
      <c r="H613" s="184" t="s">
        <v>24</v>
      </c>
      <c r="I613" s="184" t="s">
        <v>36</v>
      </c>
      <c r="J613" s="184" t="s">
        <v>26</v>
      </c>
      <c r="K613" s="184" t="s">
        <v>119</v>
      </c>
      <c r="L613" s="184"/>
      <c r="M613" s="184" t="s">
        <v>3233</v>
      </c>
      <c r="N613" s="184" t="s">
        <v>3234</v>
      </c>
      <c r="O613" s="184" t="s">
        <v>211</v>
      </c>
      <c r="P613" s="184" t="s">
        <v>3235</v>
      </c>
      <c r="Q613" s="214" t="s">
        <v>3032</v>
      </c>
      <c r="R613" s="184" t="s">
        <v>2718</v>
      </c>
      <c r="S613" s="371" t="s">
        <v>3007</v>
      </c>
    </row>
    <row r="614" spans="1:19" ht="108">
      <c r="A614" s="184" t="s">
        <v>3240</v>
      </c>
      <c r="B614" s="184" t="s">
        <v>3241</v>
      </c>
      <c r="C614" s="184" t="s">
        <v>3242</v>
      </c>
      <c r="D614" s="487">
        <v>38353</v>
      </c>
      <c r="E614" s="487">
        <v>38961</v>
      </c>
      <c r="F614" s="184" t="s">
        <v>3236</v>
      </c>
      <c r="G614" s="184" t="s">
        <v>89</v>
      </c>
      <c r="H614" s="184" t="s">
        <v>24</v>
      </c>
      <c r="I614" s="184" t="s">
        <v>36</v>
      </c>
      <c r="J614" s="184" t="s">
        <v>26</v>
      </c>
      <c r="K614" s="184" t="s">
        <v>122</v>
      </c>
      <c r="L614" s="184"/>
      <c r="M614" s="184" t="s">
        <v>3237</v>
      </c>
      <c r="N614" s="184" t="s">
        <v>3238</v>
      </c>
      <c r="O614" s="184" t="s">
        <v>211</v>
      </c>
      <c r="P614" s="184"/>
      <c r="Q614" s="214" t="s">
        <v>3032</v>
      </c>
      <c r="R614" s="184" t="s">
        <v>2718</v>
      </c>
      <c r="S614" s="371" t="s">
        <v>3007</v>
      </c>
    </row>
    <row r="615" spans="1:19" ht="252">
      <c r="A615" s="184" t="s">
        <v>3240</v>
      </c>
      <c r="B615" s="184" t="s">
        <v>3241</v>
      </c>
      <c r="C615" s="184" t="s">
        <v>3242</v>
      </c>
      <c r="D615" s="487">
        <v>38353</v>
      </c>
      <c r="E615" s="487">
        <v>38961</v>
      </c>
      <c r="F615" s="185" t="s">
        <v>2899</v>
      </c>
      <c r="G615" s="184" t="s">
        <v>2900</v>
      </c>
      <c r="H615" s="184" t="s">
        <v>24</v>
      </c>
      <c r="I615" s="184" t="s">
        <v>732</v>
      </c>
      <c r="J615" s="184" t="s">
        <v>26</v>
      </c>
      <c r="K615" s="184" t="s">
        <v>733</v>
      </c>
      <c r="L615" s="184"/>
      <c r="M615" s="184" t="s">
        <v>3250</v>
      </c>
      <c r="N615" s="184" t="s">
        <v>3017</v>
      </c>
      <c r="O615" s="184" t="s">
        <v>26</v>
      </c>
      <c r="P615" s="184"/>
      <c r="Q615" s="214" t="s">
        <v>3032</v>
      </c>
      <c r="R615" s="184" t="s">
        <v>2718</v>
      </c>
      <c r="S615" s="371" t="s">
        <v>3007</v>
      </c>
    </row>
    <row r="616" spans="1:19" ht="192">
      <c r="A616" s="184" t="s">
        <v>3240</v>
      </c>
      <c r="B616" s="184" t="s">
        <v>3241</v>
      </c>
      <c r="C616" s="184" t="s">
        <v>3242</v>
      </c>
      <c r="D616" s="487">
        <v>38353</v>
      </c>
      <c r="E616" s="487">
        <v>38961</v>
      </c>
      <c r="F616" s="184" t="s">
        <v>3223</v>
      </c>
      <c r="G616" s="184" t="s">
        <v>3011</v>
      </c>
      <c r="H616" s="184" t="s">
        <v>24</v>
      </c>
      <c r="I616" s="184" t="s">
        <v>36</v>
      </c>
      <c r="J616" s="184" t="s">
        <v>26</v>
      </c>
      <c r="K616" s="184" t="s">
        <v>3012</v>
      </c>
      <c r="L616" s="184"/>
      <c r="M616" s="184" t="s">
        <v>3251</v>
      </c>
      <c r="N616" s="184" t="s">
        <v>3014</v>
      </c>
      <c r="O616" s="185" t="s">
        <v>211</v>
      </c>
      <c r="P616" s="185" t="s">
        <v>3252</v>
      </c>
      <c r="Q616" s="214" t="s">
        <v>3032</v>
      </c>
      <c r="R616" s="184" t="s">
        <v>2718</v>
      </c>
      <c r="S616" s="371" t="s">
        <v>3007</v>
      </c>
    </row>
    <row r="617" spans="1:19" ht="96">
      <c r="A617" s="184" t="s">
        <v>3253</v>
      </c>
      <c r="B617" s="184" t="s">
        <v>3254</v>
      </c>
      <c r="C617" s="184" t="s">
        <v>3255</v>
      </c>
      <c r="D617" s="487">
        <v>38991</v>
      </c>
      <c r="E617" s="487">
        <v>39600</v>
      </c>
      <c r="F617" s="184" t="s">
        <v>3256</v>
      </c>
      <c r="G617" s="184" t="s">
        <v>1777</v>
      </c>
      <c r="H617" s="184" t="s">
        <v>24</v>
      </c>
      <c r="I617" s="184" t="s">
        <v>36</v>
      </c>
      <c r="J617" s="184" t="s">
        <v>26</v>
      </c>
      <c r="K617" s="185" t="s">
        <v>100</v>
      </c>
      <c r="L617" s="184" t="s">
        <v>3257</v>
      </c>
      <c r="M617" s="195" t="s">
        <v>2448</v>
      </c>
      <c r="N617" s="184" t="s">
        <v>122</v>
      </c>
      <c r="O617" s="185" t="s">
        <v>211</v>
      </c>
      <c r="P617" s="185"/>
      <c r="Q617" s="214" t="s">
        <v>3032</v>
      </c>
      <c r="R617" s="184" t="s">
        <v>2718</v>
      </c>
      <c r="S617" s="371" t="s">
        <v>2908</v>
      </c>
    </row>
    <row r="618" spans="1:19" ht="60">
      <c r="A618" s="184" t="s">
        <v>3253</v>
      </c>
      <c r="B618" s="184" t="s">
        <v>3254</v>
      </c>
      <c r="C618" s="184" t="s">
        <v>3255</v>
      </c>
      <c r="D618" s="487">
        <v>38991</v>
      </c>
      <c r="E618" s="487">
        <v>39600</v>
      </c>
      <c r="F618" s="184" t="s">
        <v>3258</v>
      </c>
      <c r="G618" s="184" t="s">
        <v>3259</v>
      </c>
      <c r="H618" s="184" t="s">
        <v>24</v>
      </c>
      <c r="I618" s="184" t="s">
        <v>25</v>
      </c>
      <c r="J618" s="226" t="s">
        <v>26</v>
      </c>
      <c r="K618" s="184" t="s">
        <v>2885</v>
      </c>
      <c r="L618" s="183" t="s">
        <v>3260</v>
      </c>
      <c r="M618" s="195" t="s">
        <v>2448</v>
      </c>
      <c r="N618" s="184" t="s">
        <v>122</v>
      </c>
      <c r="O618" s="184" t="s">
        <v>211</v>
      </c>
      <c r="P618" s="184"/>
      <c r="Q618" s="214" t="s">
        <v>3032</v>
      </c>
      <c r="R618" s="184" t="s">
        <v>2718</v>
      </c>
      <c r="S618" s="371" t="s">
        <v>2908</v>
      </c>
    </row>
    <row r="619" spans="1:19" ht="60">
      <c r="A619" s="184" t="s">
        <v>3253</v>
      </c>
      <c r="B619" s="184" t="s">
        <v>3254</v>
      </c>
      <c r="C619" s="184" t="s">
        <v>3255</v>
      </c>
      <c r="D619" s="487">
        <v>38991</v>
      </c>
      <c r="E619" s="487">
        <v>39600</v>
      </c>
      <c r="F619" s="184" t="s">
        <v>3261</v>
      </c>
      <c r="G619" s="184" t="s">
        <v>66</v>
      </c>
      <c r="H619" s="184" t="s">
        <v>24</v>
      </c>
      <c r="I619" s="184" t="s">
        <v>36</v>
      </c>
      <c r="J619" s="184" t="s">
        <v>26</v>
      </c>
      <c r="K619" s="184" t="s">
        <v>715</v>
      </c>
      <c r="L619" s="184"/>
      <c r="M619" s="184" t="s">
        <v>3262</v>
      </c>
      <c r="N619" s="184" t="s">
        <v>3263</v>
      </c>
      <c r="O619" s="185" t="s">
        <v>211</v>
      </c>
      <c r="P619" s="185"/>
      <c r="Q619" s="214" t="s">
        <v>3032</v>
      </c>
      <c r="R619" s="184" t="s">
        <v>2718</v>
      </c>
      <c r="S619" s="371" t="s">
        <v>2908</v>
      </c>
    </row>
    <row r="620" spans="1:19" ht="396">
      <c r="A620" s="184" t="s">
        <v>3253</v>
      </c>
      <c r="B620" s="184" t="s">
        <v>3254</v>
      </c>
      <c r="C620" s="184" t="s">
        <v>3255</v>
      </c>
      <c r="D620" s="487">
        <v>38991</v>
      </c>
      <c r="E620" s="487">
        <v>39600</v>
      </c>
      <c r="F620" s="184" t="s">
        <v>3261</v>
      </c>
      <c r="G620" s="184" t="s">
        <v>3216</v>
      </c>
      <c r="H620" s="184" t="s">
        <v>24</v>
      </c>
      <c r="I620" s="184" t="s">
        <v>36</v>
      </c>
      <c r="J620" s="184" t="s">
        <v>26</v>
      </c>
      <c r="K620" s="184" t="s">
        <v>715</v>
      </c>
      <c r="L620" s="184"/>
      <c r="M620" s="184" t="s">
        <v>3264</v>
      </c>
      <c r="N620" s="184" t="s">
        <v>3182</v>
      </c>
      <c r="O620" s="185" t="s">
        <v>211</v>
      </c>
      <c r="P620" s="185"/>
      <c r="Q620" s="214" t="s">
        <v>3032</v>
      </c>
      <c r="R620" s="184" t="s">
        <v>2718</v>
      </c>
      <c r="S620" s="371" t="s">
        <v>2908</v>
      </c>
    </row>
    <row r="621" spans="1:19" ht="60">
      <c r="A621" s="184" t="s">
        <v>3253</v>
      </c>
      <c r="B621" s="184" t="s">
        <v>3254</v>
      </c>
      <c r="C621" s="184" t="s">
        <v>3255</v>
      </c>
      <c r="D621" s="487">
        <v>38991</v>
      </c>
      <c r="E621" s="487">
        <v>39600</v>
      </c>
      <c r="F621" s="184" t="s">
        <v>3261</v>
      </c>
      <c r="G621" s="184" t="s">
        <v>1169</v>
      </c>
      <c r="H621" s="184" t="s">
        <v>3265</v>
      </c>
      <c r="I621" s="184" t="s">
        <v>36</v>
      </c>
      <c r="J621" s="184" t="s">
        <v>26</v>
      </c>
      <c r="K621" s="184" t="s">
        <v>715</v>
      </c>
      <c r="L621" s="184"/>
      <c r="M621" s="184" t="s">
        <v>3266</v>
      </c>
      <c r="N621" s="184" t="s">
        <v>3267</v>
      </c>
      <c r="O621" s="185" t="s">
        <v>211</v>
      </c>
      <c r="P621" s="185"/>
      <c r="Q621" s="214" t="s">
        <v>3032</v>
      </c>
      <c r="R621" s="184" t="s">
        <v>2718</v>
      </c>
      <c r="S621" s="371" t="s">
        <v>2908</v>
      </c>
    </row>
    <row r="622" spans="1:19" ht="288">
      <c r="A622" s="184" t="s">
        <v>3253</v>
      </c>
      <c r="B622" s="184" t="s">
        <v>3254</v>
      </c>
      <c r="C622" s="184" t="s">
        <v>3255</v>
      </c>
      <c r="D622" s="487">
        <v>38991</v>
      </c>
      <c r="E622" s="487">
        <v>39600</v>
      </c>
      <c r="F622" s="184" t="s">
        <v>3261</v>
      </c>
      <c r="G622" s="184" t="s">
        <v>3216</v>
      </c>
      <c r="H622" s="184" t="s">
        <v>3265</v>
      </c>
      <c r="I622" s="184" t="s">
        <v>36</v>
      </c>
      <c r="J622" s="184" t="s">
        <v>26</v>
      </c>
      <c r="K622" s="184" t="s">
        <v>715</v>
      </c>
      <c r="L622" s="184"/>
      <c r="M622" s="184" t="s">
        <v>3268</v>
      </c>
      <c r="N622" s="184" t="s">
        <v>352</v>
      </c>
      <c r="O622" s="185" t="s">
        <v>211</v>
      </c>
      <c r="P622" s="185"/>
      <c r="Q622" s="214" t="s">
        <v>3032</v>
      </c>
      <c r="R622" s="184" t="s">
        <v>2718</v>
      </c>
      <c r="S622" s="371" t="s">
        <v>2908</v>
      </c>
    </row>
    <row r="623" spans="1:19" ht="288">
      <c r="A623" s="184" t="s">
        <v>3253</v>
      </c>
      <c r="B623" s="184" t="s">
        <v>3254</v>
      </c>
      <c r="C623" s="184" t="s">
        <v>3255</v>
      </c>
      <c r="D623" s="487">
        <v>38991</v>
      </c>
      <c r="E623" s="487">
        <v>39600</v>
      </c>
      <c r="F623" s="184" t="s">
        <v>3269</v>
      </c>
      <c r="G623" s="184" t="s">
        <v>93</v>
      </c>
      <c r="H623" s="184" t="s">
        <v>3265</v>
      </c>
      <c r="I623" s="184" t="s">
        <v>36</v>
      </c>
      <c r="J623" s="184" t="s">
        <v>26</v>
      </c>
      <c r="K623" s="184" t="s">
        <v>122</v>
      </c>
      <c r="L623" s="184"/>
      <c r="M623" s="184" t="s">
        <v>3270</v>
      </c>
      <c r="N623" s="184" t="s">
        <v>3271</v>
      </c>
      <c r="O623" s="185" t="s">
        <v>26</v>
      </c>
      <c r="P623" s="185"/>
      <c r="Q623" s="214" t="s">
        <v>3032</v>
      </c>
      <c r="R623" s="184" t="s">
        <v>2718</v>
      </c>
      <c r="S623" s="371" t="s">
        <v>2908</v>
      </c>
    </row>
    <row r="624" spans="1:19" ht="60">
      <c r="A624" s="184" t="s">
        <v>3253</v>
      </c>
      <c r="B624" s="184" t="s">
        <v>3254</v>
      </c>
      <c r="C624" s="184" t="s">
        <v>3255</v>
      </c>
      <c r="D624" s="487">
        <v>38991</v>
      </c>
      <c r="E624" s="487">
        <v>39600</v>
      </c>
      <c r="F624" s="184" t="s">
        <v>3272</v>
      </c>
      <c r="G624" s="184" t="s">
        <v>89</v>
      </c>
      <c r="H624" s="184" t="s">
        <v>24</v>
      </c>
      <c r="I624" s="184" t="s">
        <v>36</v>
      </c>
      <c r="J624" s="184" t="s">
        <v>26</v>
      </c>
      <c r="K624" s="184" t="s">
        <v>122</v>
      </c>
      <c r="L624" s="184"/>
      <c r="M624" s="195" t="s">
        <v>2448</v>
      </c>
      <c r="N624" s="184" t="s">
        <v>122</v>
      </c>
      <c r="O624" s="184" t="s">
        <v>26</v>
      </c>
      <c r="P624" s="184"/>
      <c r="Q624" s="214" t="s">
        <v>3032</v>
      </c>
      <c r="R624" s="184" t="s">
        <v>2718</v>
      </c>
      <c r="S624" s="371" t="s">
        <v>2908</v>
      </c>
    </row>
    <row r="625" spans="1:19" ht="60">
      <c r="A625" s="184" t="s">
        <v>3253</v>
      </c>
      <c r="B625" s="184" t="s">
        <v>3254</v>
      </c>
      <c r="C625" s="184" t="s">
        <v>3255</v>
      </c>
      <c r="D625" s="487">
        <v>38991</v>
      </c>
      <c r="E625" s="487">
        <v>39600</v>
      </c>
      <c r="F625" s="184" t="s">
        <v>3273</v>
      </c>
      <c r="G625" s="184" t="s">
        <v>3274</v>
      </c>
      <c r="H625" s="184" t="s">
        <v>24</v>
      </c>
      <c r="I625" s="184" t="s">
        <v>36</v>
      </c>
      <c r="J625" s="184" t="s">
        <v>26</v>
      </c>
      <c r="K625" s="184" t="s">
        <v>122</v>
      </c>
      <c r="L625" s="184"/>
      <c r="M625" s="195" t="s">
        <v>2448</v>
      </c>
      <c r="N625" s="184" t="s">
        <v>122</v>
      </c>
      <c r="O625" s="184" t="s">
        <v>26</v>
      </c>
      <c r="P625" s="184"/>
      <c r="Q625" s="214" t="s">
        <v>3032</v>
      </c>
      <c r="R625" s="184" t="s">
        <v>2718</v>
      </c>
      <c r="S625" s="371" t="s">
        <v>2908</v>
      </c>
    </row>
    <row r="626" spans="1:19" ht="252">
      <c r="A626" s="184" t="s">
        <v>3253</v>
      </c>
      <c r="B626" s="184" t="s">
        <v>3254</v>
      </c>
      <c r="C626" s="184" t="s">
        <v>3255</v>
      </c>
      <c r="D626" s="487">
        <v>38991</v>
      </c>
      <c r="E626" s="487">
        <v>39600</v>
      </c>
      <c r="F626" s="185" t="s">
        <v>2899</v>
      </c>
      <c r="G626" s="184" t="s">
        <v>2900</v>
      </c>
      <c r="H626" s="184" t="s">
        <v>24</v>
      </c>
      <c r="I626" s="184" t="s">
        <v>732</v>
      </c>
      <c r="J626" s="184" t="s">
        <v>26</v>
      </c>
      <c r="K626" s="184" t="s">
        <v>733</v>
      </c>
      <c r="L626" s="184"/>
      <c r="M626" s="184" t="s">
        <v>3250</v>
      </c>
      <c r="N626" s="184" t="s">
        <v>3017</v>
      </c>
      <c r="O626" s="184" t="s">
        <v>26</v>
      </c>
      <c r="P626" s="184"/>
      <c r="Q626" s="214" t="s">
        <v>3032</v>
      </c>
      <c r="R626" s="184" t="s">
        <v>2718</v>
      </c>
      <c r="S626" s="371" t="s">
        <v>2908</v>
      </c>
    </row>
    <row r="627" spans="1:19" ht="360">
      <c r="A627" s="184" t="s">
        <v>3253</v>
      </c>
      <c r="B627" s="184" t="s">
        <v>3254</v>
      </c>
      <c r="C627" s="184" t="s">
        <v>3255</v>
      </c>
      <c r="D627" s="487">
        <v>38991</v>
      </c>
      <c r="E627" s="487">
        <v>39600</v>
      </c>
      <c r="F627" s="184" t="s">
        <v>3018</v>
      </c>
      <c r="G627" s="184" t="s">
        <v>51</v>
      </c>
      <c r="H627" s="184" t="s">
        <v>24</v>
      </c>
      <c r="I627" s="184" t="s">
        <v>36</v>
      </c>
      <c r="J627" s="184" t="s">
        <v>26</v>
      </c>
      <c r="K627" s="184" t="s">
        <v>112</v>
      </c>
      <c r="L627" s="184"/>
      <c r="M627" s="184" t="s">
        <v>3019</v>
      </c>
      <c r="N627" s="184" t="s">
        <v>3020</v>
      </c>
      <c r="O627" s="184" t="s">
        <v>211</v>
      </c>
      <c r="P627" s="184" t="s">
        <v>3021</v>
      </c>
      <c r="Q627" s="214" t="s">
        <v>3032</v>
      </c>
      <c r="R627" s="184" t="s">
        <v>2718</v>
      </c>
      <c r="S627" s="371" t="s">
        <v>2908</v>
      </c>
    </row>
    <row r="628" spans="1:19" ht="60">
      <c r="A628" s="188" t="s">
        <v>3275</v>
      </c>
      <c r="B628" s="188" t="s">
        <v>3276</v>
      </c>
      <c r="C628" s="188" t="s">
        <v>3277</v>
      </c>
      <c r="D628" s="200">
        <v>39162</v>
      </c>
      <c r="E628" s="200">
        <v>40137</v>
      </c>
      <c r="F628" s="183" t="s">
        <v>3278</v>
      </c>
      <c r="G628" s="183" t="s">
        <v>1469</v>
      </c>
      <c r="H628" s="183" t="s">
        <v>24</v>
      </c>
      <c r="I628" s="183" t="s">
        <v>37</v>
      </c>
      <c r="J628" s="183" t="s">
        <v>26</v>
      </c>
      <c r="K628" s="183" t="s">
        <v>112</v>
      </c>
      <c r="L628" s="183"/>
      <c r="M628" s="183" t="s">
        <v>3279</v>
      </c>
      <c r="N628" s="184" t="s">
        <v>1265</v>
      </c>
      <c r="O628" s="201" t="s">
        <v>26</v>
      </c>
      <c r="P628" s="184"/>
      <c r="Q628" s="192" t="s">
        <v>3280</v>
      </c>
      <c r="R628" s="19"/>
      <c r="S628" s="410"/>
    </row>
    <row r="629" spans="1:19" ht="72">
      <c r="A629" s="188" t="s">
        <v>3275</v>
      </c>
      <c r="B629" s="188" t="s">
        <v>3276</v>
      </c>
      <c r="C629" s="188" t="s">
        <v>3277</v>
      </c>
      <c r="D629" s="200">
        <v>39162</v>
      </c>
      <c r="E629" s="200">
        <v>40137</v>
      </c>
      <c r="F629" s="183" t="s">
        <v>3281</v>
      </c>
      <c r="G629" s="183" t="s">
        <v>971</v>
      </c>
      <c r="H629" s="183" t="s">
        <v>24</v>
      </c>
      <c r="I629" s="183" t="s">
        <v>37</v>
      </c>
      <c r="J629" s="183" t="s">
        <v>26</v>
      </c>
      <c r="K629" s="183" t="s">
        <v>112</v>
      </c>
      <c r="L629" s="183"/>
      <c r="M629" s="183" t="s">
        <v>3282</v>
      </c>
      <c r="N629" s="184" t="s">
        <v>3283</v>
      </c>
      <c r="O629" s="201" t="s">
        <v>26</v>
      </c>
      <c r="P629" s="184"/>
      <c r="Q629" s="192" t="s">
        <v>3280</v>
      </c>
      <c r="R629" s="19"/>
      <c r="S629" s="410"/>
    </row>
    <row r="630" spans="1:19" ht="60">
      <c r="A630" s="188" t="s">
        <v>3275</v>
      </c>
      <c r="B630" s="183" t="s">
        <v>3284</v>
      </c>
      <c r="C630" s="183" t="s">
        <v>3277</v>
      </c>
      <c r="D630" s="191">
        <v>39162</v>
      </c>
      <c r="E630" s="191">
        <v>40137</v>
      </c>
      <c r="F630" s="183" t="s">
        <v>2687</v>
      </c>
      <c r="G630" s="183" t="s">
        <v>2772</v>
      </c>
      <c r="H630" s="183" t="s">
        <v>24</v>
      </c>
      <c r="I630" s="183" t="s">
        <v>36</v>
      </c>
      <c r="J630" s="183" t="s">
        <v>26</v>
      </c>
      <c r="K630" s="183" t="s">
        <v>112</v>
      </c>
      <c r="L630" s="183"/>
      <c r="M630" s="183" t="s">
        <v>3285</v>
      </c>
      <c r="N630" s="183" t="s">
        <v>3286</v>
      </c>
      <c r="O630" s="183" t="s">
        <v>26</v>
      </c>
      <c r="P630" s="183"/>
      <c r="Q630" s="192" t="s">
        <v>3280</v>
      </c>
      <c r="R630" s="19"/>
      <c r="S630" s="410"/>
    </row>
    <row r="631" spans="1:19" ht="108">
      <c r="A631" s="188" t="s">
        <v>3275</v>
      </c>
      <c r="B631" s="183" t="s">
        <v>3284</v>
      </c>
      <c r="C631" s="183" t="s">
        <v>3277</v>
      </c>
      <c r="D631" s="191">
        <v>39162</v>
      </c>
      <c r="E631" s="191">
        <v>40137</v>
      </c>
      <c r="F631" s="183" t="s">
        <v>3287</v>
      </c>
      <c r="G631" s="183" t="s">
        <v>2521</v>
      </c>
      <c r="H631" s="183" t="s">
        <v>24</v>
      </c>
      <c r="I631" s="183" t="s">
        <v>36</v>
      </c>
      <c r="J631" s="183" t="s">
        <v>26</v>
      </c>
      <c r="K631" s="183" t="s">
        <v>112</v>
      </c>
      <c r="L631" s="183"/>
      <c r="M631" s="183" t="s">
        <v>3288</v>
      </c>
      <c r="N631" s="183" t="s">
        <v>3289</v>
      </c>
      <c r="O631" s="183" t="s">
        <v>26</v>
      </c>
      <c r="P631" s="183"/>
      <c r="Q631" s="192" t="s">
        <v>3280</v>
      </c>
      <c r="R631" s="19"/>
      <c r="S631" s="410"/>
    </row>
    <row r="632" spans="1:19" ht="48">
      <c r="A632" s="183" t="s">
        <v>3290</v>
      </c>
      <c r="B632" s="183" t="s">
        <v>3291</v>
      </c>
      <c r="C632" s="183" t="s">
        <v>3292</v>
      </c>
      <c r="D632" s="191">
        <v>39356</v>
      </c>
      <c r="E632" s="191">
        <v>40026</v>
      </c>
      <c r="F632" s="183" t="s">
        <v>129</v>
      </c>
      <c r="G632" s="183" t="s">
        <v>66</v>
      </c>
      <c r="H632" s="183" t="s">
        <v>794</v>
      </c>
      <c r="I632" s="183" t="s">
        <v>24</v>
      </c>
      <c r="J632" s="183" t="s">
        <v>26</v>
      </c>
      <c r="K632" s="183" t="s">
        <v>3293</v>
      </c>
      <c r="L632" s="183"/>
      <c r="M632" s="183" t="s">
        <v>3294</v>
      </c>
      <c r="N632" s="183" t="s">
        <v>1265</v>
      </c>
      <c r="O632" s="183" t="s">
        <v>26</v>
      </c>
      <c r="P632" s="183"/>
      <c r="Q632" s="192" t="s">
        <v>3280</v>
      </c>
      <c r="R632" s="19"/>
      <c r="S632" s="371" t="s">
        <v>3295</v>
      </c>
    </row>
    <row r="633" spans="1:19" ht="180">
      <c r="A633" s="183" t="s">
        <v>3290</v>
      </c>
      <c r="B633" s="183" t="s">
        <v>3291</v>
      </c>
      <c r="C633" s="183" t="s">
        <v>3292</v>
      </c>
      <c r="D633" s="191">
        <v>39356</v>
      </c>
      <c r="E633" s="191">
        <v>40026</v>
      </c>
      <c r="F633" s="183" t="s">
        <v>47</v>
      </c>
      <c r="G633" s="183" t="s">
        <v>2521</v>
      </c>
      <c r="H633" s="183" t="s">
        <v>24</v>
      </c>
      <c r="I633" s="183" t="s">
        <v>36</v>
      </c>
      <c r="J633" s="183" t="s">
        <v>26</v>
      </c>
      <c r="K633" s="183" t="s">
        <v>112</v>
      </c>
      <c r="L633" s="183"/>
      <c r="M633" s="183" t="s">
        <v>3296</v>
      </c>
      <c r="N633" s="183" t="s">
        <v>3297</v>
      </c>
      <c r="O633" s="183" t="s">
        <v>26</v>
      </c>
      <c r="P633" s="183"/>
      <c r="Q633" s="192" t="s">
        <v>3280</v>
      </c>
      <c r="R633" s="19"/>
      <c r="S633" s="371" t="s">
        <v>3295</v>
      </c>
    </row>
    <row r="634" spans="1:19" ht="409.5">
      <c r="A634" s="183" t="s">
        <v>3290</v>
      </c>
      <c r="B634" s="183" t="s">
        <v>3291</v>
      </c>
      <c r="C634" s="183" t="s">
        <v>3292</v>
      </c>
      <c r="D634" s="191">
        <v>39356</v>
      </c>
      <c r="E634" s="191">
        <v>40026</v>
      </c>
      <c r="F634" s="183" t="s">
        <v>2999</v>
      </c>
      <c r="G634" s="183" t="s">
        <v>809</v>
      </c>
      <c r="H634" s="183" t="s">
        <v>24</v>
      </c>
      <c r="I634" s="183" t="s">
        <v>36</v>
      </c>
      <c r="J634" s="183" t="s">
        <v>26</v>
      </c>
      <c r="K634" s="183" t="s">
        <v>140</v>
      </c>
      <c r="L634" s="183" t="s">
        <v>3199</v>
      </c>
      <c r="M634" s="183" t="s">
        <v>3298</v>
      </c>
      <c r="N634" s="183" t="s">
        <v>3299</v>
      </c>
      <c r="O634" s="183" t="s">
        <v>211</v>
      </c>
      <c r="P634" s="19"/>
      <c r="Q634" s="192" t="s">
        <v>3280</v>
      </c>
      <c r="R634" s="19"/>
      <c r="S634" s="371" t="s">
        <v>3295</v>
      </c>
    </row>
    <row r="635" spans="1:19" ht="276">
      <c r="A635" s="183" t="s">
        <v>3290</v>
      </c>
      <c r="B635" s="183" t="s">
        <v>3291</v>
      </c>
      <c r="C635" s="183" t="s">
        <v>3292</v>
      </c>
      <c r="D635" s="191">
        <v>39356</v>
      </c>
      <c r="E635" s="191">
        <v>40026</v>
      </c>
      <c r="F635" s="183" t="s">
        <v>3300</v>
      </c>
      <c r="G635" s="183" t="s">
        <v>809</v>
      </c>
      <c r="H635" s="183" t="s">
        <v>24</v>
      </c>
      <c r="I635" s="183" t="s">
        <v>36</v>
      </c>
      <c r="J635" s="183" t="s">
        <v>26</v>
      </c>
      <c r="K635" s="183" t="s">
        <v>3301</v>
      </c>
      <c r="L635" s="183"/>
      <c r="M635" s="183" t="s">
        <v>3302</v>
      </c>
      <c r="N635" s="183" t="s">
        <v>3303</v>
      </c>
      <c r="O635" s="183" t="s">
        <v>26</v>
      </c>
      <c r="P635" s="183"/>
      <c r="Q635" s="192" t="s">
        <v>3280</v>
      </c>
      <c r="R635" s="19"/>
      <c r="S635" s="371" t="s">
        <v>3295</v>
      </c>
    </row>
    <row r="636" spans="1:19" ht="36">
      <c r="A636" s="183" t="s">
        <v>3290</v>
      </c>
      <c r="B636" s="183" t="s">
        <v>3291</v>
      </c>
      <c r="C636" s="183" t="s">
        <v>3292</v>
      </c>
      <c r="D636" s="191">
        <v>39356</v>
      </c>
      <c r="E636" s="191">
        <v>40026</v>
      </c>
      <c r="F636" s="183" t="s">
        <v>3304</v>
      </c>
      <c r="G636" s="183" t="s">
        <v>325</v>
      </c>
      <c r="H636" s="183" t="s">
        <v>24</v>
      </c>
      <c r="I636" s="183" t="s">
        <v>36</v>
      </c>
      <c r="J636" s="183" t="s">
        <v>26</v>
      </c>
      <c r="K636" s="183" t="s">
        <v>112</v>
      </c>
      <c r="L636" s="183"/>
      <c r="M636" s="183" t="s">
        <v>3305</v>
      </c>
      <c r="N636" s="183" t="s">
        <v>1265</v>
      </c>
      <c r="O636" s="183" t="s">
        <v>26</v>
      </c>
      <c r="P636" s="183"/>
      <c r="Q636" s="192" t="s">
        <v>3280</v>
      </c>
      <c r="R636" s="19"/>
      <c r="S636" s="371" t="s">
        <v>3295</v>
      </c>
    </row>
    <row r="637" spans="1:19" ht="180">
      <c r="A637" s="183" t="s">
        <v>3290</v>
      </c>
      <c r="B637" s="183" t="s">
        <v>3291</v>
      </c>
      <c r="C637" s="183" t="s">
        <v>3292</v>
      </c>
      <c r="D637" s="191">
        <v>39356</v>
      </c>
      <c r="E637" s="191">
        <v>40026</v>
      </c>
      <c r="F637" s="183" t="s">
        <v>89</v>
      </c>
      <c r="G637" s="183" t="s">
        <v>89</v>
      </c>
      <c r="H637" s="183" t="s">
        <v>24</v>
      </c>
      <c r="I637" s="183" t="s">
        <v>36</v>
      </c>
      <c r="J637" s="183" t="s">
        <v>26</v>
      </c>
      <c r="K637" s="183" t="s">
        <v>112</v>
      </c>
      <c r="L637" s="183"/>
      <c r="M637" s="183" t="s">
        <v>3306</v>
      </c>
      <c r="N637" s="183" t="s">
        <v>3307</v>
      </c>
      <c r="O637" s="183" t="s">
        <v>26</v>
      </c>
      <c r="P637" s="183"/>
      <c r="Q637" s="192" t="s">
        <v>3280</v>
      </c>
      <c r="R637" s="19"/>
      <c r="S637" s="371" t="s">
        <v>3295</v>
      </c>
    </row>
    <row r="638" spans="1:19" ht="288">
      <c r="A638" s="183" t="s">
        <v>3290</v>
      </c>
      <c r="B638" s="183" t="s">
        <v>3291</v>
      </c>
      <c r="C638" s="183" t="s">
        <v>3292</v>
      </c>
      <c r="D638" s="191">
        <v>39356</v>
      </c>
      <c r="E638" s="191">
        <v>40026</v>
      </c>
      <c r="F638" s="183" t="s">
        <v>89</v>
      </c>
      <c r="G638" s="183" t="s">
        <v>89</v>
      </c>
      <c r="H638" s="183" t="s">
        <v>24</v>
      </c>
      <c r="I638" s="183" t="s">
        <v>36</v>
      </c>
      <c r="J638" s="183" t="s">
        <v>26</v>
      </c>
      <c r="K638" s="183" t="s">
        <v>122</v>
      </c>
      <c r="L638" s="183"/>
      <c r="M638" s="183" t="s">
        <v>3308</v>
      </c>
      <c r="N638" s="183" t="s">
        <v>3309</v>
      </c>
      <c r="O638" s="183" t="s">
        <v>26</v>
      </c>
      <c r="P638" s="183"/>
      <c r="Q638" s="192" t="s">
        <v>3280</v>
      </c>
      <c r="R638" s="19"/>
      <c r="S638" s="371" t="s">
        <v>3295</v>
      </c>
    </row>
    <row r="639" spans="1:19" ht="348">
      <c r="A639" s="183" t="s">
        <v>3290</v>
      </c>
      <c r="B639" s="183" t="s">
        <v>3291</v>
      </c>
      <c r="C639" s="183" t="s">
        <v>3292</v>
      </c>
      <c r="D639" s="191">
        <v>39356</v>
      </c>
      <c r="E639" s="191">
        <v>40026</v>
      </c>
      <c r="F639" s="183" t="s">
        <v>89</v>
      </c>
      <c r="G639" s="183" t="s">
        <v>89</v>
      </c>
      <c r="H639" s="183" t="s">
        <v>24</v>
      </c>
      <c r="I639" s="183" t="s">
        <v>36</v>
      </c>
      <c r="J639" s="183" t="s">
        <v>26</v>
      </c>
      <c r="K639" s="183" t="s">
        <v>122</v>
      </c>
      <c r="L639" s="183"/>
      <c r="M639" s="183" t="s">
        <v>3310</v>
      </c>
      <c r="N639" s="183" t="s">
        <v>3311</v>
      </c>
      <c r="O639" s="183" t="s">
        <v>26</v>
      </c>
      <c r="P639" s="183"/>
      <c r="Q639" s="192" t="s">
        <v>3280</v>
      </c>
      <c r="R639" s="19"/>
      <c r="S639" s="371" t="s">
        <v>3295</v>
      </c>
    </row>
    <row r="640" spans="1:19" ht="409.5">
      <c r="A640" s="183" t="s">
        <v>3290</v>
      </c>
      <c r="B640" s="183" t="s">
        <v>3291</v>
      </c>
      <c r="C640" s="183" t="s">
        <v>3292</v>
      </c>
      <c r="D640" s="191">
        <v>39356</v>
      </c>
      <c r="E640" s="191">
        <v>40026</v>
      </c>
      <c r="F640" s="183" t="s">
        <v>92</v>
      </c>
      <c r="G640" s="183" t="s">
        <v>93</v>
      </c>
      <c r="H640" s="183" t="s">
        <v>24</v>
      </c>
      <c r="I640" s="183" t="s">
        <v>36</v>
      </c>
      <c r="J640" s="183" t="s">
        <v>26</v>
      </c>
      <c r="K640" s="183" t="s">
        <v>122</v>
      </c>
      <c r="L640" s="183"/>
      <c r="M640" s="183" t="s">
        <v>3312</v>
      </c>
      <c r="N640" s="183" t="s">
        <v>3313</v>
      </c>
      <c r="O640" s="183" t="s">
        <v>26</v>
      </c>
      <c r="P640" s="183"/>
      <c r="Q640" s="192" t="s">
        <v>3280</v>
      </c>
      <c r="R640" s="19"/>
      <c r="S640" s="371" t="s">
        <v>3295</v>
      </c>
    </row>
    <row r="641" spans="1:19" ht="409.5">
      <c r="A641" s="183" t="s">
        <v>3290</v>
      </c>
      <c r="B641" s="183" t="s">
        <v>3291</v>
      </c>
      <c r="C641" s="183" t="s">
        <v>3292</v>
      </c>
      <c r="D641" s="191">
        <v>39356</v>
      </c>
      <c r="E641" s="191">
        <v>40026</v>
      </c>
      <c r="F641" s="185" t="s">
        <v>2123</v>
      </c>
      <c r="G641" s="185" t="s">
        <v>3314</v>
      </c>
      <c r="H641" s="183" t="s">
        <v>24</v>
      </c>
      <c r="I641" s="183" t="s">
        <v>36</v>
      </c>
      <c r="J641" s="183" t="s">
        <v>26</v>
      </c>
      <c r="K641" s="183" t="s">
        <v>122</v>
      </c>
      <c r="L641" s="183"/>
      <c r="M641" s="183" t="s">
        <v>3315</v>
      </c>
      <c r="N641" s="183" t="s">
        <v>3316</v>
      </c>
      <c r="O641" s="183" t="s">
        <v>26</v>
      </c>
      <c r="P641" s="183"/>
      <c r="Q641" s="192" t="s">
        <v>3280</v>
      </c>
      <c r="R641" s="19"/>
      <c r="S641" s="371" t="s">
        <v>3295</v>
      </c>
    </row>
    <row r="642" spans="1:19" ht="156.94999999999999" customHeight="1">
      <c r="A642" s="183" t="s">
        <v>3290</v>
      </c>
      <c r="B642" s="183" t="s">
        <v>3291</v>
      </c>
      <c r="C642" s="183" t="s">
        <v>3292</v>
      </c>
      <c r="D642" s="191">
        <v>39356</v>
      </c>
      <c r="E642" s="191">
        <v>40026</v>
      </c>
      <c r="F642" s="185" t="s">
        <v>3317</v>
      </c>
      <c r="G642" s="185" t="s">
        <v>3314</v>
      </c>
      <c r="H642" s="183" t="s">
        <v>24</v>
      </c>
      <c r="I642" s="183" t="s">
        <v>36</v>
      </c>
      <c r="J642" s="183" t="s">
        <v>26</v>
      </c>
      <c r="K642" s="183" t="s">
        <v>715</v>
      </c>
      <c r="L642" s="183"/>
      <c r="M642" s="183" t="s">
        <v>3318</v>
      </c>
      <c r="N642" s="183" t="s">
        <v>3319</v>
      </c>
      <c r="O642" s="183" t="s">
        <v>211</v>
      </c>
      <c r="P642" s="183" t="s">
        <v>3320</v>
      </c>
      <c r="Q642" s="192" t="s">
        <v>3280</v>
      </c>
      <c r="R642" s="19"/>
      <c r="S642" s="371" t="s">
        <v>3295</v>
      </c>
    </row>
    <row r="643" spans="1:19" ht="84">
      <c r="A643" s="183" t="s">
        <v>3290</v>
      </c>
      <c r="B643" s="188" t="s">
        <v>3291</v>
      </c>
      <c r="C643" s="188" t="s">
        <v>3292</v>
      </c>
      <c r="D643" s="200">
        <v>39356</v>
      </c>
      <c r="E643" s="200">
        <v>40026</v>
      </c>
      <c r="F643" s="183" t="s">
        <v>3206</v>
      </c>
      <c r="G643" s="188" t="s">
        <v>309</v>
      </c>
      <c r="H643" s="188" t="s">
        <v>24</v>
      </c>
      <c r="I643" s="188" t="s">
        <v>36</v>
      </c>
      <c r="J643" s="188" t="s">
        <v>26</v>
      </c>
      <c r="K643" s="188" t="s">
        <v>140</v>
      </c>
      <c r="L643" s="188"/>
      <c r="M643" s="188" t="s">
        <v>3321</v>
      </c>
      <c r="N643" s="188" t="s">
        <v>3322</v>
      </c>
      <c r="O643" s="188" t="s">
        <v>26</v>
      </c>
      <c r="P643" s="188"/>
      <c r="Q643" s="192" t="s">
        <v>3280</v>
      </c>
      <c r="R643" s="19"/>
      <c r="S643" s="371" t="s">
        <v>3295</v>
      </c>
    </row>
    <row r="644" spans="1:19" ht="168">
      <c r="A644" s="183" t="s">
        <v>3290</v>
      </c>
      <c r="B644" s="188" t="s">
        <v>3291</v>
      </c>
      <c r="C644" s="188" t="s">
        <v>3292</v>
      </c>
      <c r="D644" s="200">
        <v>39356</v>
      </c>
      <c r="E644" s="200">
        <v>40026</v>
      </c>
      <c r="F644" s="188" t="s">
        <v>1237</v>
      </c>
      <c r="G644" s="188" t="s">
        <v>309</v>
      </c>
      <c r="H644" s="188" t="s">
        <v>24</v>
      </c>
      <c r="I644" s="188" t="s">
        <v>36</v>
      </c>
      <c r="J644" s="188" t="s">
        <v>26</v>
      </c>
      <c r="K644" s="188" t="s">
        <v>140</v>
      </c>
      <c r="L644" s="188" t="s">
        <v>3323</v>
      </c>
      <c r="M644" s="188" t="s">
        <v>3324</v>
      </c>
      <c r="N644" s="188" t="s">
        <v>3322</v>
      </c>
      <c r="O644" s="188" t="s">
        <v>26</v>
      </c>
      <c r="P644" s="188"/>
      <c r="Q644" s="192" t="s">
        <v>3280</v>
      </c>
      <c r="R644" s="19"/>
      <c r="S644" s="371" t="s">
        <v>3295</v>
      </c>
    </row>
    <row r="645" spans="1:19" ht="204">
      <c r="A645" s="183" t="s">
        <v>3290</v>
      </c>
      <c r="B645" s="183" t="s">
        <v>3291</v>
      </c>
      <c r="C645" s="183" t="s">
        <v>3292</v>
      </c>
      <c r="D645" s="191">
        <v>39356</v>
      </c>
      <c r="E645" s="191">
        <v>40026</v>
      </c>
      <c r="F645" s="183" t="s">
        <v>3325</v>
      </c>
      <c r="G645" s="183" t="s">
        <v>918</v>
      </c>
      <c r="H645" s="183" t="s">
        <v>24</v>
      </c>
      <c r="I645" s="183" t="s">
        <v>36</v>
      </c>
      <c r="J645" s="183" t="s">
        <v>26</v>
      </c>
      <c r="K645" s="183" t="s">
        <v>382</v>
      </c>
      <c r="L645" s="183"/>
      <c r="M645" s="183" t="s">
        <v>3224</v>
      </c>
      <c r="N645" s="183" t="s">
        <v>859</v>
      </c>
      <c r="O645" s="183" t="s">
        <v>211</v>
      </c>
      <c r="P645" s="183"/>
      <c r="Q645" s="192" t="s">
        <v>3280</v>
      </c>
      <c r="R645" s="19"/>
      <c r="S645" s="371" t="s">
        <v>3295</v>
      </c>
    </row>
    <row r="646" spans="1:19" ht="396">
      <c r="A646" s="183" t="s">
        <v>3290</v>
      </c>
      <c r="B646" s="183" t="s">
        <v>3291</v>
      </c>
      <c r="C646" s="183" t="s">
        <v>3292</v>
      </c>
      <c r="D646" s="191">
        <v>39356</v>
      </c>
      <c r="E646" s="191">
        <v>40026</v>
      </c>
      <c r="F646" s="183" t="s">
        <v>3155</v>
      </c>
      <c r="G646" s="183" t="s">
        <v>325</v>
      </c>
      <c r="H646" s="183" t="s">
        <v>24</v>
      </c>
      <c r="I646" s="183" t="s">
        <v>36</v>
      </c>
      <c r="J646" s="183" t="s">
        <v>26</v>
      </c>
      <c r="K646" s="183" t="s">
        <v>2561</v>
      </c>
      <c r="L646" s="183"/>
      <c r="M646" s="183" t="s">
        <v>3326</v>
      </c>
      <c r="N646" s="183" t="s">
        <v>3327</v>
      </c>
      <c r="O646" s="183" t="s">
        <v>26</v>
      </c>
      <c r="P646" s="183" t="s">
        <v>3158</v>
      </c>
      <c r="Q646" s="192" t="s">
        <v>3280</v>
      </c>
      <c r="R646" s="19"/>
      <c r="S646" s="371" t="s">
        <v>3295</v>
      </c>
    </row>
    <row r="647" spans="1:19" ht="204">
      <c r="A647" s="183" t="s">
        <v>3290</v>
      </c>
      <c r="B647" s="183" t="s">
        <v>3291</v>
      </c>
      <c r="C647" s="183" t="s">
        <v>3292</v>
      </c>
      <c r="D647" s="191">
        <v>39356</v>
      </c>
      <c r="E647" s="191">
        <v>40026</v>
      </c>
      <c r="F647" s="183" t="s">
        <v>3159</v>
      </c>
      <c r="G647" s="183" t="s">
        <v>325</v>
      </c>
      <c r="H647" s="183" t="s">
        <v>24</v>
      </c>
      <c r="I647" s="183" t="s">
        <v>36</v>
      </c>
      <c r="J647" s="183" t="s">
        <v>26</v>
      </c>
      <c r="K647" s="183" t="s">
        <v>2561</v>
      </c>
      <c r="L647" s="183"/>
      <c r="M647" s="183" t="s">
        <v>3328</v>
      </c>
      <c r="N647" s="183" t="s">
        <v>3329</v>
      </c>
      <c r="O647" s="183" t="s">
        <v>26</v>
      </c>
      <c r="P647" s="183"/>
      <c r="Q647" s="192" t="s">
        <v>3280</v>
      </c>
      <c r="R647" s="19"/>
      <c r="S647" s="371" t="s">
        <v>3295</v>
      </c>
    </row>
    <row r="648" spans="1:19" ht="409.5">
      <c r="A648" s="183" t="s">
        <v>3290</v>
      </c>
      <c r="B648" s="183" t="s">
        <v>3291</v>
      </c>
      <c r="C648" s="183" t="s">
        <v>3292</v>
      </c>
      <c r="D648" s="191">
        <v>39356</v>
      </c>
      <c r="E648" s="191">
        <v>40026</v>
      </c>
      <c r="F648" s="183" t="s">
        <v>3162</v>
      </c>
      <c r="G648" s="183" t="s">
        <v>3163</v>
      </c>
      <c r="H648" s="183" t="s">
        <v>24</v>
      </c>
      <c r="I648" s="183" t="s">
        <v>36</v>
      </c>
      <c r="J648" s="183" t="s">
        <v>26</v>
      </c>
      <c r="K648" s="183" t="s">
        <v>2561</v>
      </c>
      <c r="L648" s="183"/>
      <c r="M648" s="183" t="s">
        <v>3330</v>
      </c>
      <c r="N648" s="183" t="s">
        <v>3331</v>
      </c>
      <c r="O648" s="183" t="s">
        <v>26</v>
      </c>
      <c r="P648" s="183" t="s">
        <v>3158</v>
      </c>
      <c r="Q648" s="192" t="s">
        <v>3280</v>
      </c>
      <c r="R648" s="19"/>
      <c r="S648" s="371" t="s">
        <v>3295</v>
      </c>
    </row>
    <row r="649" spans="1:19" ht="156">
      <c r="A649" s="183" t="s">
        <v>3290</v>
      </c>
      <c r="B649" s="183" t="s">
        <v>3291</v>
      </c>
      <c r="C649" s="183" t="s">
        <v>3292</v>
      </c>
      <c r="D649" s="191">
        <v>39356</v>
      </c>
      <c r="E649" s="191">
        <v>40026</v>
      </c>
      <c r="F649" s="183" t="s">
        <v>246</v>
      </c>
      <c r="G649" s="183" t="s">
        <v>239</v>
      </c>
      <c r="H649" s="183" t="s">
        <v>37</v>
      </c>
      <c r="I649" s="183" t="s">
        <v>1545</v>
      </c>
      <c r="J649" s="183" t="s">
        <v>26</v>
      </c>
      <c r="K649" s="183" t="s">
        <v>140</v>
      </c>
      <c r="L649" s="183"/>
      <c r="M649" s="183" t="s">
        <v>3332</v>
      </c>
      <c r="N649" s="183" t="s">
        <v>1265</v>
      </c>
      <c r="O649" s="183" t="s">
        <v>26</v>
      </c>
      <c r="P649" s="183"/>
      <c r="Q649" s="192" t="s">
        <v>3280</v>
      </c>
      <c r="R649" s="19"/>
      <c r="S649" s="371" t="s">
        <v>3295</v>
      </c>
    </row>
    <row r="650" spans="1:19" ht="156">
      <c r="A650" s="183" t="s">
        <v>3290</v>
      </c>
      <c r="B650" s="183" t="s">
        <v>3291</v>
      </c>
      <c r="C650" s="183" t="s">
        <v>3292</v>
      </c>
      <c r="D650" s="191">
        <v>39356</v>
      </c>
      <c r="E650" s="191">
        <v>40026</v>
      </c>
      <c r="F650" s="183" t="s">
        <v>246</v>
      </c>
      <c r="G650" s="183" t="s">
        <v>239</v>
      </c>
      <c r="H650" s="183" t="s">
        <v>2068</v>
      </c>
      <c r="I650" s="183" t="s">
        <v>1545</v>
      </c>
      <c r="J650" s="183" t="s">
        <v>26</v>
      </c>
      <c r="K650" s="183" t="s">
        <v>140</v>
      </c>
      <c r="L650" s="183"/>
      <c r="M650" s="183" t="s">
        <v>3333</v>
      </c>
      <c r="N650" s="183" t="s">
        <v>1265</v>
      </c>
      <c r="O650" s="183" t="s">
        <v>26</v>
      </c>
      <c r="P650" s="183"/>
      <c r="Q650" s="192" t="s">
        <v>3280</v>
      </c>
      <c r="R650" s="19"/>
      <c r="S650" s="371" t="s">
        <v>3295</v>
      </c>
    </row>
    <row r="651" spans="1:19" ht="168">
      <c r="A651" s="183" t="s">
        <v>3290</v>
      </c>
      <c r="B651" s="183" t="s">
        <v>3291</v>
      </c>
      <c r="C651" s="183" t="s">
        <v>3292</v>
      </c>
      <c r="D651" s="191">
        <v>39356</v>
      </c>
      <c r="E651" s="191">
        <v>40026</v>
      </c>
      <c r="F651" s="183" t="s">
        <v>246</v>
      </c>
      <c r="G651" s="183" t="s">
        <v>239</v>
      </c>
      <c r="H651" s="183" t="s">
        <v>3063</v>
      </c>
      <c r="I651" s="183" t="s">
        <v>1545</v>
      </c>
      <c r="J651" s="183" t="s">
        <v>26</v>
      </c>
      <c r="K651" s="183" t="s">
        <v>140</v>
      </c>
      <c r="L651" s="183"/>
      <c r="M651" s="183" t="s">
        <v>3334</v>
      </c>
      <c r="N651" s="183" t="s">
        <v>1265</v>
      </c>
      <c r="O651" s="183" t="s">
        <v>26</v>
      </c>
      <c r="P651" s="183"/>
      <c r="Q651" s="192" t="s">
        <v>3280</v>
      </c>
      <c r="R651" s="19"/>
      <c r="S651" s="371" t="s">
        <v>3295</v>
      </c>
    </row>
    <row r="652" spans="1:19" ht="409.5">
      <c r="A652" s="183" t="s">
        <v>3290</v>
      </c>
      <c r="B652" s="183" t="s">
        <v>3291</v>
      </c>
      <c r="C652" s="183" t="s">
        <v>3292</v>
      </c>
      <c r="D652" s="191">
        <v>39356</v>
      </c>
      <c r="E652" s="191">
        <v>40026</v>
      </c>
      <c r="F652" s="205" t="s">
        <v>3335</v>
      </c>
      <c r="G652" s="183" t="s">
        <v>3336</v>
      </c>
      <c r="H652" s="183" t="s">
        <v>24</v>
      </c>
      <c r="I652" s="183" t="s">
        <v>36</v>
      </c>
      <c r="J652" s="183" t="s">
        <v>26</v>
      </c>
      <c r="K652" s="183" t="s">
        <v>140</v>
      </c>
      <c r="L652" s="183"/>
      <c r="M652" s="183" t="s">
        <v>3337</v>
      </c>
      <c r="N652" s="183" t="s">
        <v>3338</v>
      </c>
      <c r="O652" s="183" t="s">
        <v>26</v>
      </c>
      <c r="P652" s="188" t="s">
        <v>3339</v>
      </c>
      <c r="Q652" s="192" t="s">
        <v>3280</v>
      </c>
      <c r="R652" s="19"/>
      <c r="S652" s="371" t="s">
        <v>3295</v>
      </c>
    </row>
    <row r="653" spans="1:19" ht="216">
      <c r="A653" s="183" t="s">
        <v>3290</v>
      </c>
      <c r="B653" s="205" t="s">
        <v>3291</v>
      </c>
      <c r="C653" s="205" t="s">
        <v>3292</v>
      </c>
      <c r="D653" s="218">
        <v>39356</v>
      </c>
      <c r="E653" s="218">
        <v>40026</v>
      </c>
      <c r="F653" s="188" t="s">
        <v>3340</v>
      </c>
      <c r="G653" s="205" t="s">
        <v>239</v>
      </c>
      <c r="H653" s="183" t="s">
        <v>24</v>
      </c>
      <c r="I653" s="183" t="s">
        <v>36</v>
      </c>
      <c r="J653" s="183" t="s">
        <v>26</v>
      </c>
      <c r="K653" s="183" t="s">
        <v>140</v>
      </c>
      <c r="L653" s="183"/>
      <c r="M653" s="183" t="s">
        <v>3341</v>
      </c>
      <c r="N653" s="183" t="s">
        <v>3342</v>
      </c>
      <c r="O653" s="183" t="s">
        <v>26</v>
      </c>
      <c r="P653" s="188" t="s">
        <v>3343</v>
      </c>
      <c r="Q653" s="192" t="s">
        <v>3280</v>
      </c>
      <c r="R653" s="19"/>
      <c r="S653" s="371" t="s">
        <v>3295</v>
      </c>
    </row>
    <row r="654" spans="1:19" ht="36">
      <c r="A654" s="183" t="s">
        <v>3344</v>
      </c>
      <c r="B654" s="183" t="s">
        <v>3345</v>
      </c>
      <c r="C654" s="183" t="s">
        <v>3346</v>
      </c>
      <c r="D654" s="191">
        <v>39539</v>
      </c>
      <c r="E654" s="191">
        <v>39569</v>
      </c>
      <c r="F654" s="208" t="s">
        <v>686</v>
      </c>
      <c r="G654" s="183"/>
      <c r="H654" s="183"/>
      <c r="I654" s="183"/>
      <c r="J654" s="183"/>
      <c r="K654" s="183"/>
      <c r="L654" s="183"/>
      <c r="M654" s="183"/>
      <c r="N654" s="183"/>
      <c r="O654" s="183"/>
      <c r="P654" s="183"/>
      <c r="Q654" s="192" t="s">
        <v>3280</v>
      </c>
      <c r="R654" s="19"/>
      <c r="S654" s="410"/>
    </row>
    <row r="655" spans="1:19" ht="72">
      <c r="A655" s="188" t="s">
        <v>3347</v>
      </c>
      <c r="B655" s="188" t="s">
        <v>3348</v>
      </c>
      <c r="C655" s="188" t="s">
        <v>3292</v>
      </c>
      <c r="D655" s="200">
        <v>39722</v>
      </c>
      <c r="E655" s="200">
        <v>40057</v>
      </c>
      <c r="F655" s="183" t="s">
        <v>2876</v>
      </c>
      <c r="G655" s="183" t="s">
        <v>786</v>
      </c>
      <c r="H655" s="183" t="s">
        <v>24</v>
      </c>
      <c r="I655" s="183" t="s">
        <v>37</v>
      </c>
      <c r="J655" s="183" t="s">
        <v>26</v>
      </c>
      <c r="K655" s="183" t="s">
        <v>112</v>
      </c>
      <c r="L655" s="183"/>
      <c r="M655" s="183" t="s">
        <v>3349</v>
      </c>
      <c r="N655" s="184" t="s">
        <v>3350</v>
      </c>
      <c r="O655" s="201" t="s">
        <v>26</v>
      </c>
      <c r="P655" s="184"/>
      <c r="Q655" s="192" t="s">
        <v>3280</v>
      </c>
      <c r="R655" s="19"/>
      <c r="S655" s="371" t="s">
        <v>3351</v>
      </c>
    </row>
    <row r="656" spans="1:19" ht="168">
      <c r="A656" s="188" t="s">
        <v>3347</v>
      </c>
      <c r="B656" s="188" t="s">
        <v>3348</v>
      </c>
      <c r="C656" s="188" t="s">
        <v>3292</v>
      </c>
      <c r="D656" s="200">
        <v>39722</v>
      </c>
      <c r="E656" s="200">
        <v>40057</v>
      </c>
      <c r="F656" s="183" t="s">
        <v>3352</v>
      </c>
      <c r="G656" s="183" t="s">
        <v>1469</v>
      </c>
      <c r="H656" s="183" t="s">
        <v>24</v>
      </c>
      <c r="I656" s="183" t="s">
        <v>37</v>
      </c>
      <c r="J656" s="183" t="s">
        <v>26</v>
      </c>
      <c r="K656" s="183" t="s">
        <v>112</v>
      </c>
      <c r="L656" s="183"/>
      <c r="M656" s="183" t="s">
        <v>3353</v>
      </c>
      <c r="N656" s="184" t="s">
        <v>3354</v>
      </c>
      <c r="O656" s="201" t="s">
        <v>26</v>
      </c>
      <c r="P656" s="184"/>
      <c r="Q656" s="192" t="s">
        <v>3280</v>
      </c>
      <c r="R656" s="19"/>
      <c r="S656" s="371" t="s">
        <v>3351</v>
      </c>
    </row>
    <row r="657" spans="1:19" ht="264">
      <c r="A657" s="188" t="s">
        <v>3347</v>
      </c>
      <c r="B657" s="188" t="s">
        <v>3348</v>
      </c>
      <c r="C657" s="188" t="s">
        <v>3292</v>
      </c>
      <c r="D657" s="200">
        <v>39722</v>
      </c>
      <c r="E657" s="200">
        <v>40057</v>
      </c>
      <c r="F657" s="183" t="s">
        <v>786</v>
      </c>
      <c r="G657" s="183" t="s">
        <v>786</v>
      </c>
      <c r="H657" s="183" t="s">
        <v>24</v>
      </c>
      <c r="I657" s="183" t="s">
        <v>37</v>
      </c>
      <c r="J657" s="183" t="s">
        <v>26</v>
      </c>
      <c r="K657" s="183" t="s">
        <v>140</v>
      </c>
      <c r="L657" s="183"/>
      <c r="M657" s="183" t="s">
        <v>3355</v>
      </c>
      <c r="N657" s="184" t="s">
        <v>3356</v>
      </c>
      <c r="O657" s="201" t="s">
        <v>26</v>
      </c>
      <c r="P657" s="184"/>
      <c r="Q657" s="192" t="s">
        <v>3280</v>
      </c>
      <c r="R657" s="19"/>
      <c r="S657" s="371" t="s">
        <v>3351</v>
      </c>
    </row>
    <row r="658" spans="1:19" ht="409.5">
      <c r="A658" s="188" t="s">
        <v>3347</v>
      </c>
      <c r="B658" s="188" t="s">
        <v>3348</v>
      </c>
      <c r="C658" s="188" t="s">
        <v>3292</v>
      </c>
      <c r="D658" s="200">
        <v>39722</v>
      </c>
      <c r="E658" s="200">
        <v>40057</v>
      </c>
      <c r="F658" s="183" t="s">
        <v>3357</v>
      </c>
      <c r="G658" s="183" t="s">
        <v>2521</v>
      </c>
      <c r="H658" s="183" t="s">
        <v>24</v>
      </c>
      <c r="I658" s="183" t="s">
        <v>37</v>
      </c>
      <c r="J658" s="183" t="s">
        <v>26</v>
      </c>
      <c r="K658" s="183" t="s">
        <v>2561</v>
      </c>
      <c r="L658" s="183"/>
      <c r="M658" s="183" t="s">
        <v>3358</v>
      </c>
      <c r="N658" s="184" t="s">
        <v>3359</v>
      </c>
      <c r="O658" s="201" t="s">
        <v>26</v>
      </c>
      <c r="P658" s="184"/>
      <c r="Q658" s="192" t="s">
        <v>3280</v>
      </c>
      <c r="R658" s="19"/>
      <c r="S658" s="371" t="s">
        <v>3351</v>
      </c>
    </row>
    <row r="659" spans="1:19" ht="72">
      <c r="A659" s="188" t="s">
        <v>3347</v>
      </c>
      <c r="B659" s="188" t="s">
        <v>3348</v>
      </c>
      <c r="C659" s="188" t="s">
        <v>3292</v>
      </c>
      <c r="D659" s="200">
        <v>39722</v>
      </c>
      <c r="E659" s="200">
        <v>40057</v>
      </c>
      <c r="F659" s="183" t="s">
        <v>2870</v>
      </c>
      <c r="G659" s="183" t="s">
        <v>48</v>
      </c>
      <c r="H659" s="183" t="s">
        <v>24</v>
      </c>
      <c r="I659" s="183" t="s">
        <v>37</v>
      </c>
      <c r="J659" s="183" t="s">
        <v>26</v>
      </c>
      <c r="K659" s="183" t="s">
        <v>2561</v>
      </c>
      <c r="L659" s="183"/>
      <c r="M659" s="183" t="s">
        <v>2871</v>
      </c>
      <c r="N659" s="184" t="s">
        <v>2872</v>
      </c>
      <c r="O659" s="201" t="s">
        <v>26</v>
      </c>
      <c r="P659" s="184"/>
      <c r="Q659" s="192" t="s">
        <v>3280</v>
      </c>
      <c r="R659" s="19"/>
      <c r="S659" s="371" t="s">
        <v>3351</v>
      </c>
    </row>
    <row r="660" spans="1:19" ht="300">
      <c r="A660" s="188" t="s">
        <v>3347</v>
      </c>
      <c r="B660" s="188" t="s">
        <v>3348</v>
      </c>
      <c r="C660" s="188" t="s">
        <v>3292</v>
      </c>
      <c r="D660" s="200">
        <v>39722</v>
      </c>
      <c r="E660" s="200">
        <v>40057</v>
      </c>
      <c r="F660" s="183" t="s">
        <v>2656</v>
      </c>
      <c r="G660" s="185" t="s">
        <v>2462</v>
      </c>
      <c r="H660" s="183" t="s">
        <v>24</v>
      </c>
      <c r="I660" s="183" t="s">
        <v>37</v>
      </c>
      <c r="J660" s="183" t="s">
        <v>26</v>
      </c>
      <c r="K660" s="183" t="s">
        <v>559</v>
      </c>
      <c r="L660" s="183" t="s">
        <v>2657</v>
      </c>
      <c r="M660" s="183" t="s">
        <v>2658</v>
      </c>
      <c r="N660" s="184" t="s">
        <v>2659</v>
      </c>
      <c r="O660" s="201" t="s">
        <v>211</v>
      </c>
      <c r="P660" s="184"/>
      <c r="Q660" s="192" t="s">
        <v>3280</v>
      </c>
      <c r="R660" s="19"/>
      <c r="S660" s="371" t="s">
        <v>3351</v>
      </c>
    </row>
    <row r="661" spans="1:19" ht="156">
      <c r="A661" s="188" t="s">
        <v>3347</v>
      </c>
      <c r="B661" s="188" t="s">
        <v>3348</v>
      </c>
      <c r="C661" s="188" t="s">
        <v>3292</v>
      </c>
      <c r="D661" s="200">
        <v>39722</v>
      </c>
      <c r="E661" s="200">
        <v>40057</v>
      </c>
      <c r="F661" s="183" t="s">
        <v>2879</v>
      </c>
      <c r="G661" s="183" t="s">
        <v>918</v>
      </c>
      <c r="H661" s="183" t="s">
        <v>24</v>
      </c>
      <c r="I661" s="183" t="s">
        <v>37</v>
      </c>
      <c r="J661" s="183" t="s">
        <v>26</v>
      </c>
      <c r="K661" s="183" t="s">
        <v>382</v>
      </c>
      <c r="L661" s="183"/>
      <c r="M661" s="183" t="s">
        <v>2880</v>
      </c>
      <c r="N661" s="184" t="s">
        <v>859</v>
      </c>
      <c r="O661" s="201" t="s">
        <v>211</v>
      </c>
      <c r="P661" s="184"/>
      <c r="Q661" s="192" t="s">
        <v>3280</v>
      </c>
      <c r="R661" s="19"/>
      <c r="S661" s="371" t="s">
        <v>3351</v>
      </c>
    </row>
    <row r="662" spans="1:19" ht="216">
      <c r="A662" s="188" t="s">
        <v>3347</v>
      </c>
      <c r="B662" s="188" t="s">
        <v>3348</v>
      </c>
      <c r="C662" s="188" t="s">
        <v>3292</v>
      </c>
      <c r="D662" s="200">
        <v>39722</v>
      </c>
      <c r="E662" s="200">
        <v>40057</v>
      </c>
      <c r="F662" s="210" t="s">
        <v>2684</v>
      </c>
      <c r="G662" s="183" t="s">
        <v>500</v>
      </c>
      <c r="H662" s="183" t="s">
        <v>24</v>
      </c>
      <c r="I662" s="183" t="s">
        <v>37</v>
      </c>
      <c r="J662" s="183" t="s">
        <v>26</v>
      </c>
      <c r="K662" s="183" t="s">
        <v>559</v>
      </c>
      <c r="L662" s="183"/>
      <c r="M662" s="183" t="s">
        <v>2685</v>
      </c>
      <c r="N662" s="184" t="s">
        <v>2686</v>
      </c>
      <c r="O662" s="201" t="s">
        <v>211</v>
      </c>
      <c r="P662" s="184"/>
      <c r="Q662" s="192" t="s">
        <v>3280</v>
      </c>
      <c r="R662" s="19"/>
      <c r="S662" s="371" t="s">
        <v>3351</v>
      </c>
    </row>
    <row r="663" spans="1:19" ht="409.5">
      <c r="A663" s="188" t="s">
        <v>3347</v>
      </c>
      <c r="B663" s="188" t="s">
        <v>3348</v>
      </c>
      <c r="C663" s="188" t="s">
        <v>3292</v>
      </c>
      <c r="D663" s="200">
        <v>39722</v>
      </c>
      <c r="E663" s="200">
        <v>40057</v>
      </c>
      <c r="F663" s="183" t="s">
        <v>3360</v>
      </c>
      <c r="G663" s="183" t="s">
        <v>3336</v>
      </c>
      <c r="H663" s="183" t="s">
        <v>24</v>
      </c>
      <c r="I663" s="183" t="s">
        <v>37</v>
      </c>
      <c r="J663" s="183" t="s">
        <v>26</v>
      </c>
      <c r="K663" s="183" t="s">
        <v>122</v>
      </c>
      <c r="L663" s="183"/>
      <c r="M663" s="183" t="s">
        <v>3361</v>
      </c>
      <c r="N663" s="184" t="s">
        <v>3362</v>
      </c>
      <c r="O663" s="201" t="s">
        <v>26</v>
      </c>
      <c r="P663" s="184"/>
      <c r="Q663" s="192" t="s">
        <v>3280</v>
      </c>
      <c r="R663" s="19"/>
      <c r="S663" s="371" t="s">
        <v>3351</v>
      </c>
    </row>
    <row r="664" spans="1:19" ht="60">
      <c r="A664" s="188" t="s">
        <v>3347</v>
      </c>
      <c r="B664" s="188" t="s">
        <v>3348</v>
      </c>
      <c r="C664" s="188" t="s">
        <v>3292</v>
      </c>
      <c r="D664" s="200">
        <v>39722</v>
      </c>
      <c r="E664" s="200">
        <v>40057</v>
      </c>
      <c r="F664" s="183" t="s">
        <v>3101</v>
      </c>
      <c r="G664" s="183" t="s">
        <v>325</v>
      </c>
      <c r="H664" s="183" t="s">
        <v>24</v>
      </c>
      <c r="I664" s="183" t="s">
        <v>37</v>
      </c>
      <c r="J664" s="183" t="s">
        <v>26</v>
      </c>
      <c r="K664" s="183" t="s">
        <v>100</v>
      </c>
      <c r="L664" s="183" t="s">
        <v>3102</v>
      </c>
      <c r="M664" s="208" t="s">
        <v>2448</v>
      </c>
      <c r="N664" s="184" t="s">
        <v>122</v>
      </c>
      <c r="O664" s="201" t="s">
        <v>211</v>
      </c>
      <c r="P664" s="184"/>
      <c r="Q664" s="192" t="s">
        <v>3280</v>
      </c>
      <c r="R664" s="19"/>
      <c r="S664" s="371" t="s">
        <v>3351</v>
      </c>
    </row>
    <row r="665" spans="1:19" ht="60">
      <c r="A665" s="188" t="s">
        <v>3347</v>
      </c>
      <c r="B665" s="188" t="s">
        <v>3348</v>
      </c>
      <c r="C665" s="188" t="s">
        <v>3292</v>
      </c>
      <c r="D665" s="200">
        <v>39722</v>
      </c>
      <c r="E665" s="200">
        <v>40057</v>
      </c>
      <c r="F665" s="183" t="s">
        <v>3363</v>
      </c>
      <c r="G665" s="183" t="s">
        <v>3364</v>
      </c>
      <c r="H665" s="183" t="s">
        <v>24</v>
      </c>
      <c r="I665" s="183" t="s">
        <v>37</v>
      </c>
      <c r="J665" s="183" t="s">
        <v>26</v>
      </c>
      <c r="K665" s="183"/>
      <c r="L665" s="183"/>
      <c r="M665" s="183" t="s">
        <v>3365</v>
      </c>
      <c r="N665" s="184" t="s">
        <v>1265</v>
      </c>
      <c r="O665" s="201" t="s">
        <v>26</v>
      </c>
      <c r="P665" s="184"/>
      <c r="Q665" s="192" t="s">
        <v>3280</v>
      </c>
      <c r="R665" s="19"/>
      <c r="S665" s="371" t="s">
        <v>3351</v>
      </c>
    </row>
    <row r="666" spans="1:19" ht="288">
      <c r="A666" s="183" t="s">
        <v>3366</v>
      </c>
      <c r="B666" s="183" t="s">
        <v>3367</v>
      </c>
      <c r="C666" s="183" t="s">
        <v>3368</v>
      </c>
      <c r="D666" s="191">
        <v>39783</v>
      </c>
      <c r="E666" s="191">
        <v>40513</v>
      </c>
      <c r="F666" s="183" t="s">
        <v>90</v>
      </c>
      <c r="G666" s="185" t="s">
        <v>90</v>
      </c>
      <c r="H666" s="183" t="s">
        <v>24</v>
      </c>
      <c r="I666" s="183" t="s">
        <v>36</v>
      </c>
      <c r="J666" s="183" t="s">
        <v>26</v>
      </c>
      <c r="K666" s="183" t="s">
        <v>112</v>
      </c>
      <c r="L666" s="183"/>
      <c r="M666" s="183" t="s">
        <v>3369</v>
      </c>
      <c r="N666" s="183" t="s">
        <v>3370</v>
      </c>
      <c r="O666" s="183" t="s">
        <v>26</v>
      </c>
      <c r="P666" s="183" t="s">
        <v>3371</v>
      </c>
      <c r="Q666" s="192" t="s">
        <v>3280</v>
      </c>
      <c r="R666" s="19"/>
      <c r="S666" s="410"/>
    </row>
    <row r="667" spans="1:19" ht="192">
      <c r="A667" s="183" t="s">
        <v>3366</v>
      </c>
      <c r="B667" s="183" t="s">
        <v>3367</v>
      </c>
      <c r="C667" s="183" t="s">
        <v>3368</v>
      </c>
      <c r="D667" s="191">
        <v>39783</v>
      </c>
      <c r="E667" s="191">
        <v>40513</v>
      </c>
      <c r="F667" s="183" t="s">
        <v>90</v>
      </c>
      <c r="G667" s="185" t="s">
        <v>90</v>
      </c>
      <c r="H667" s="183" t="s">
        <v>24</v>
      </c>
      <c r="I667" s="183" t="s">
        <v>36</v>
      </c>
      <c r="J667" s="183" t="s">
        <v>26</v>
      </c>
      <c r="K667" s="183" t="s">
        <v>2561</v>
      </c>
      <c r="L667" s="183"/>
      <c r="M667" s="183" t="s">
        <v>3372</v>
      </c>
      <c r="N667" s="183" t="s">
        <v>3373</v>
      </c>
      <c r="O667" s="183" t="s">
        <v>26</v>
      </c>
      <c r="P667" s="183"/>
      <c r="Q667" s="192" t="s">
        <v>3280</v>
      </c>
      <c r="R667" s="19"/>
      <c r="S667" s="410"/>
    </row>
    <row r="668" spans="1:19" ht="168">
      <c r="A668" s="183" t="s">
        <v>3366</v>
      </c>
      <c r="B668" s="183" t="s">
        <v>3367</v>
      </c>
      <c r="C668" s="183" t="s">
        <v>3368</v>
      </c>
      <c r="D668" s="191">
        <v>39783</v>
      </c>
      <c r="E668" s="191">
        <v>40513</v>
      </c>
      <c r="F668" s="183" t="s">
        <v>3374</v>
      </c>
      <c r="G668" s="185" t="s">
        <v>90</v>
      </c>
      <c r="H668" s="183" t="s">
        <v>3375</v>
      </c>
      <c r="I668" s="183" t="s">
        <v>36</v>
      </c>
      <c r="J668" s="183" t="s">
        <v>26</v>
      </c>
      <c r="K668" s="183" t="s">
        <v>2561</v>
      </c>
      <c r="L668" s="183"/>
      <c r="M668" s="183" t="s">
        <v>3376</v>
      </c>
      <c r="N668" s="183" t="s">
        <v>3377</v>
      </c>
      <c r="O668" s="183" t="s">
        <v>211</v>
      </c>
      <c r="P668" s="183"/>
      <c r="Q668" s="192" t="s">
        <v>3280</v>
      </c>
      <c r="R668" s="19"/>
      <c r="S668" s="410"/>
    </row>
    <row r="669" spans="1:19" ht="228">
      <c r="A669" s="183" t="s">
        <v>3366</v>
      </c>
      <c r="B669" s="183" t="s">
        <v>3367</v>
      </c>
      <c r="C669" s="183" t="s">
        <v>3368</v>
      </c>
      <c r="D669" s="191">
        <v>39783</v>
      </c>
      <c r="E669" s="191">
        <v>40513</v>
      </c>
      <c r="F669" s="188" t="s">
        <v>3378</v>
      </c>
      <c r="G669" s="185" t="s">
        <v>3379</v>
      </c>
      <c r="H669" s="183" t="s">
        <v>24</v>
      </c>
      <c r="I669" s="183" t="s">
        <v>36</v>
      </c>
      <c r="J669" s="183" t="s">
        <v>26</v>
      </c>
      <c r="K669" s="183" t="s">
        <v>112</v>
      </c>
      <c r="L669" s="183"/>
      <c r="M669" s="183" t="s">
        <v>3380</v>
      </c>
      <c r="N669" s="183" t="s">
        <v>3381</v>
      </c>
      <c r="O669" s="183" t="s">
        <v>211</v>
      </c>
      <c r="P669" s="183"/>
      <c r="Q669" s="192" t="s">
        <v>3280</v>
      </c>
      <c r="R669" s="19"/>
      <c r="S669" s="410"/>
    </row>
    <row r="670" spans="1:19" ht="408">
      <c r="A670" s="183" t="s">
        <v>3366</v>
      </c>
      <c r="B670" s="183" t="s">
        <v>3367</v>
      </c>
      <c r="C670" s="183" t="s">
        <v>3368</v>
      </c>
      <c r="D670" s="191">
        <v>39783</v>
      </c>
      <c r="E670" s="191">
        <v>40513</v>
      </c>
      <c r="F670" s="183" t="s">
        <v>3382</v>
      </c>
      <c r="G670" s="185" t="s">
        <v>90</v>
      </c>
      <c r="H670" s="183" t="s">
        <v>24</v>
      </c>
      <c r="I670" s="183" t="s">
        <v>36</v>
      </c>
      <c r="J670" s="183" t="s">
        <v>26</v>
      </c>
      <c r="K670" s="183" t="s">
        <v>112</v>
      </c>
      <c r="L670" s="183" t="s">
        <v>3383</v>
      </c>
      <c r="M670" s="183" t="s">
        <v>3384</v>
      </c>
      <c r="N670" s="183" t="s">
        <v>3385</v>
      </c>
      <c r="O670" s="183" t="s">
        <v>211</v>
      </c>
      <c r="P670" s="183"/>
      <c r="Q670" s="192" t="s">
        <v>3280</v>
      </c>
      <c r="R670" s="19"/>
      <c r="S670" s="410"/>
    </row>
    <row r="671" spans="1:19" ht="168">
      <c r="A671" s="183" t="s">
        <v>3386</v>
      </c>
      <c r="B671" s="183" t="s">
        <v>3387</v>
      </c>
      <c r="C671" s="183" t="s">
        <v>3388</v>
      </c>
      <c r="D671" s="191">
        <v>39783</v>
      </c>
      <c r="E671" s="191">
        <v>40513</v>
      </c>
      <c r="F671" s="183" t="s">
        <v>3389</v>
      </c>
      <c r="G671" s="183" t="s">
        <v>34</v>
      </c>
      <c r="H671" s="183" t="s">
        <v>24</v>
      </c>
      <c r="I671" s="183" t="s">
        <v>36</v>
      </c>
      <c r="J671" s="183" t="s">
        <v>26</v>
      </c>
      <c r="K671" s="183" t="s">
        <v>112</v>
      </c>
      <c r="L671" s="183"/>
      <c r="M671" s="183" t="s">
        <v>3390</v>
      </c>
      <c r="N671" s="183" t="s">
        <v>3391</v>
      </c>
      <c r="O671" s="183" t="s">
        <v>211</v>
      </c>
      <c r="P671" s="183"/>
      <c r="Q671" s="192" t="s">
        <v>3280</v>
      </c>
      <c r="R671" s="19"/>
      <c r="S671" s="410"/>
    </row>
    <row r="672" spans="1:19" ht="132">
      <c r="A672" s="183" t="s">
        <v>3386</v>
      </c>
      <c r="B672" s="183" t="s">
        <v>3387</v>
      </c>
      <c r="C672" s="183" t="s">
        <v>3388</v>
      </c>
      <c r="D672" s="191">
        <v>39783</v>
      </c>
      <c r="E672" s="191">
        <v>40513</v>
      </c>
      <c r="F672" s="183" t="s">
        <v>3392</v>
      </c>
      <c r="G672" s="183" t="s">
        <v>34</v>
      </c>
      <c r="H672" s="183" t="s">
        <v>24</v>
      </c>
      <c r="I672" s="183" t="s">
        <v>36</v>
      </c>
      <c r="J672" s="183" t="s">
        <v>26</v>
      </c>
      <c r="K672" s="183" t="s">
        <v>112</v>
      </c>
      <c r="L672" s="183"/>
      <c r="M672" s="183" t="s">
        <v>3393</v>
      </c>
      <c r="N672" s="183" t="s">
        <v>2794</v>
      </c>
      <c r="O672" s="183" t="s">
        <v>211</v>
      </c>
      <c r="P672" s="183"/>
      <c r="Q672" s="192" t="s">
        <v>3280</v>
      </c>
      <c r="R672" s="19"/>
      <c r="S672" s="410"/>
    </row>
    <row r="673" spans="1:19" ht="204">
      <c r="A673" s="183" t="s">
        <v>3386</v>
      </c>
      <c r="B673" s="183" t="s">
        <v>3387</v>
      </c>
      <c r="C673" s="183" t="s">
        <v>3388</v>
      </c>
      <c r="D673" s="191">
        <v>39783</v>
      </c>
      <c r="E673" s="191">
        <v>40513</v>
      </c>
      <c r="F673" s="183" t="s">
        <v>3325</v>
      </c>
      <c r="G673" s="183" t="s">
        <v>918</v>
      </c>
      <c r="H673" s="183" t="s">
        <v>24</v>
      </c>
      <c r="I673" s="183" t="s">
        <v>36</v>
      </c>
      <c r="J673" s="183" t="s">
        <v>26</v>
      </c>
      <c r="K673" s="183" t="s">
        <v>382</v>
      </c>
      <c r="L673" s="183"/>
      <c r="M673" s="183" t="s">
        <v>3224</v>
      </c>
      <c r="N673" s="183" t="s">
        <v>859</v>
      </c>
      <c r="O673" s="183" t="s">
        <v>211</v>
      </c>
      <c r="P673" s="183"/>
      <c r="Q673" s="192" t="s">
        <v>3280</v>
      </c>
      <c r="R673" s="19"/>
      <c r="S673" s="410"/>
    </row>
    <row r="674" spans="1:19" ht="84">
      <c r="A674" s="185" t="s">
        <v>3394</v>
      </c>
      <c r="B674" s="185" t="s">
        <v>3395</v>
      </c>
      <c r="C674" s="185" t="s">
        <v>801</v>
      </c>
      <c r="D674" s="200">
        <v>39995</v>
      </c>
      <c r="E674" s="200">
        <v>40210</v>
      </c>
      <c r="F674" s="185" t="s">
        <v>3396</v>
      </c>
      <c r="G674" s="185" t="s">
        <v>325</v>
      </c>
      <c r="H674" s="185" t="s">
        <v>37</v>
      </c>
      <c r="I674" s="185" t="s">
        <v>36</v>
      </c>
      <c r="J674" s="185"/>
      <c r="K674" s="185" t="s">
        <v>140</v>
      </c>
      <c r="L674" s="185"/>
      <c r="M674" s="185" t="s">
        <v>3397</v>
      </c>
      <c r="N674" s="185" t="s">
        <v>3398</v>
      </c>
      <c r="O674" s="185" t="s">
        <v>26</v>
      </c>
      <c r="P674" s="185"/>
      <c r="Q674" s="192" t="s">
        <v>3280</v>
      </c>
      <c r="R674" s="19"/>
      <c r="S674" s="410"/>
    </row>
    <row r="675" spans="1:19" ht="324">
      <c r="A675" s="185" t="s">
        <v>3394</v>
      </c>
      <c r="B675" s="185" t="s">
        <v>3395</v>
      </c>
      <c r="C675" s="185" t="s">
        <v>801</v>
      </c>
      <c r="D675" s="200">
        <v>39995</v>
      </c>
      <c r="E675" s="200">
        <v>40210</v>
      </c>
      <c r="F675" s="185" t="s">
        <v>3399</v>
      </c>
      <c r="G675" s="185" t="s">
        <v>325</v>
      </c>
      <c r="H675" s="185" t="s">
        <v>37</v>
      </c>
      <c r="I675" s="185" t="s">
        <v>36</v>
      </c>
      <c r="J675" s="185"/>
      <c r="K675" s="185" t="s">
        <v>122</v>
      </c>
      <c r="L675" s="185"/>
      <c r="M675" s="185" t="s">
        <v>3400</v>
      </c>
      <c r="N675" s="185" t="s">
        <v>3401</v>
      </c>
      <c r="O675" s="185" t="s">
        <v>26</v>
      </c>
      <c r="P675" s="185"/>
      <c r="Q675" s="192" t="s">
        <v>3280</v>
      </c>
      <c r="R675" s="19"/>
      <c r="S675" s="410"/>
    </row>
    <row r="676" spans="1:19" ht="156">
      <c r="A676" s="185" t="s">
        <v>3394</v>
      </c>
      <c r="B676" s="185" t="s">
        <v>3395</v>
      </c>
      <c r="C676" s="185" t="s">
        <v>801</v>
      </c>
      <c r="D676" s="200">
        <v>39995</v>
      </c>
      <c r="E676" s="200">
        <v>40210</v>
      </c>
      <c r="F676" s="185" t="s">
        <v>3402</v>
      </c>
      <c r="G676" s="185" t="s">
        <v>325</v>
      </c>
      <c r="H676" s="185" t="s">
        <v>37</v>
      </c>
      <c r="I676" s="185" t="s">
        <v>36</v>
      </c>
      <c r="J676" s="185"/>
      <c r="K676" s="185" t="s">
        <v>122</v>
      </c>
      <c r="L676" s="185"/>
      <c r="M676" s="185" t="s">
        <v>3403</v>
      </c>
      <c r="N676" s="185" t="s">
        <v>3404</v>
      </c>
      <c r="O676" s="185" t="s">
        <v>26</v>
      </c>
      <c r="P676" s="185"/>
      <c r="Q676" s="192" t="s">
        <v>3280</v>
      </c>
      <c r="R676" s="19"/>
      <c r="S676" s="410"/>
    </row>
    <row r="677" spans="1:19" ht="36">
      <c r="A677" s="185" t="s">
        <v>3394</v>
      </c>
      <c r="B677" s="185" t="s">
        <v>3395</v>
      </c>
      <c r="C677" s="185" t="s">
        <v>801</v>
      </c>
      <c r="D677" s="200">
        <v>39995</v>
      </c>
      <c r="E677" s="200">
        <v>40210</v>
      </c>
      <c r="F677" s="185" t="s">
        <v>3405</v>
      </c>
      <c r="G677" s="185" t="s">
        <v>325</v>
      </c>
      <c r="H677" s="185" t="s">
        <v>37</v>
      </c>
      <c r="I677" s="185" t="s">
        <v>36</v>
      </c>
      <c r="J677" s="185"/>
      <c r="K677" s="185" t="s">
        <v>122</v>
      </c>
      <c r="L677" s="185"/>
      <c r="M677" s="185" t="s">
        <v>3406</v>
      </c>
      <c r="N677" s="185" t="s">
        <v>2043</v>
      </c>
      <c r="O677" s="185" t="s">
        <v>26</v>
      </c>
      <c r="P677" s="185"/>
      <c r="Q677" s="192" t="s">
        <v>3280</v>
      </c>
      <c r="R677" s="19"/>
      <c r="S677" s="410"/>
    </row>
    <row r="678" spans="1:19" ht="36">
      <c r="A678" s="183" t="s">
        <v>3366</v>
      </c>
      <c r="B678" s="183" t="s">
        <v>3407</v>
      </c>
      <c r="C678" s="183" t="s">
        <v>3368</v>
      </c>
      <c r="D678" s="191">
        <v>40238</v>
      </c>
      <c r="E678" s="191">
        <v>40452</v>
      </c>
      <c r="F678" s="208" t="s">
        <v>686</v>
      </c>
      <c r="G678" s="183"/>
      <c r="H678" s="183"/>
      <c r="I678" s="183"/>
      <c r="J678" s="183"/>
      <c r="K678" s="183"/>
      <c r="L678" s="183"/>
      <c r="M678" s="183"/>
      <c r="N678" s="183"/>
      <c r="O678" s="183"/>
      <c r="P678" s="183"/>
      <c r="Q678" s="192" t="s">
        <v>3280</v>
      </c>
      <c r="R678" s="19"/>
      <c r="S678" s="410"/>
    </row>
    <row r="679" spans="1:19" ht="216">
      <c r="A679" s="185" t="s">
        <v>3408</v>
      </c>
      <c r="B679" s="185" t="s">
        <v>3409</v>
      </c>
      <c r="C679" s="185" t="s">
        <v>109</v>
      </c>
      <c r="D679" s="200">
        <v>40299</v>
      </c>
      <c r="E679" s="200">
        <v>40422</v>
      </c>
      <c r="F679" s="185" t="s">
        <v>3410</v>
      </c>
      <c r="G679" s="185" t="s">
        <v>3379</v>
      </c>
      <c r="H679" s="185" t="s">
        <v>3411</v>
      </c>
      <c r="I679" s="185" t="s">
        <v>36</v>
      </c>
      <c r="J679" s="185"/>
      <c r="K679" s="185" t="s">
        <v>715</v>
      </c>
      <c r="L679" s="185"/>
      <c r="M679" s="185" t="s">
        <v>3412</v>
      </c>
      <c r="N679" s="185" t="s">
        <v>3413</v>
      </c>
      <c r="O679" s="185" t="s">
        <v>211</v>
      </c>
      <c r="P679" s="185" t="s">
        <v>3414</v>
      </c>
      <c r="Q679" s="192" t="s">
        <v>3280</v>
      </c>
      <c r="R679" s="19"/>
      <c r="S679" s="371" t="s">
        <v>3415</v>
      </c>
    </row>
    <row r="680" spans="1:19" ht="120">
      <c r="A680" s="185" t="s">
        <v>3408</v>
      </c>
      <c r="B680" s="185" t="s">
        <v>3409</v>
      </c>
      <c r="C680" s="185" t="s">
        <v>109</v>
      </c>
      <c r="D680" s="200">
        <v>40299</v>
      </c>
      <c r="E680" s="200">
        <v>40422</v>
      </c>
      <c r="F680" s="185" t="s">
        <v>3416</v>
      </c>
      <c r="G680" s="185" t="s">
        <v>34</v>
      </c>
      <c r="H680" s="185" t="s">
        <v>3411</v>
      </c>
      <c r="I680" s="185" t="s">
        <v>36</v>
      </c>
      <c r="J680" s="185"/>
      <c r="K680" s="185" t="s">
        <v>100</v>
      </c>
      <c r="L680" s="185"/>
      <c r="M680" s="185" t="s">
        <v>3417</v>
      </c>
      <c r="N680" s="185" t="s">
        <v>2390</v>
      </c>
      <c r="O680" s="185" t="s">
        <v>211</v>
      </c>
      <c r="P680" s="185"/>
      <c r="Q680" s="192" t="s">
        <v>3280</v>
      </c>
      <c r="R680" s="19"/>
      <c r="S680" s="371" t="s">
        <v>3415</v>
      </c>
    </row>
    <row r="681" spans="1:19" ht="120">
      <c r="A681" s="185" t="s">
        <v>3408</v>
      </c>
      <c r="B681" s="185" t="s">
        <v>3409</v>
      </c>
      <c r="C681" s="185" t="s">
        <v>109</v>
      </c>
      <c r="D681" s="200">
        <v>40299</v>
      </c>
      <c r="E681" s="200">
        <v>40422</v>
      </c>
      <c r="F681" s="185" t="s">
        <v>2102</v>
      </c>
      <c r="G681" s="185" t="s">
        <v>281</v>
      </c>
      <c r="H681" s="185" t="s">
        <v>3411</v>
      </c>
      <c r="I681" s="185" t="s">
        <v>36</v>
      </c>
      <c r="J681" s="185"/>
      <c r="K681" s="185" t="s">
        <v>626</v>
      </c>
      <c r="L681" s="185"/>
      <c r="M681" s="185" t="s">
        <v>2416</v>
      </c>
      <c r="N681" s="185" t="s">
        <v>3418</v>
      </c>
      <c r="O681" s="185" t="s">
        <v>211</v>
      </c>
      <c r="P681" s="185"/>
      <c r="Q681" s="192" t="s">
        <v>3280</v>
      </c>
      <c r="R681" s="19"/>
      <c r="S681" s="371" t="s">
        <v>3415</v>
      </c>
    </row>
    <row r="682" spans="1:19" ht="75">
      <c r="A682" s="185" t="s">
        <v>3408</v>
      </c>
      <c r="B682" s="185" t="s">
        <v>3409</v>
      </c>
      <c r="C682" s="185" t="s">
        <v>109</v>
      </c>
      <c r="D682" s="200">
        <v>40299</v>
      </c>
      <c r="E682" s="200">
        <v>40422</v>
      </c>
      <c r="F682" s="185" t="s">
        <v>2611</v>
      </c>
      <c r="G682" s="185" t="s">
        <v>66</v>
      </c>
      <c r="H682" s="185" t="s">
        <v>794</v>
      </c>
      <c r="I682" s="185" t="s">
        <v>36</v>
      </c>
      <c r="J682" s="185"/>
      <c r="K682" s="185" t="s">
        <v>715</v>
      </c>
      <c r="L682" s="185"/>
      <c r="M682" s="185" t="s">
        <v>2417</v>
      </c>
      <c r="N682" s="185" t="s">
        <v>2398</v>
      </c>
      <c r="O682" s="185" t="s">
        <v>26</v>
      </c>
      <c r="P682" s="185"/>
      <c r="Q682" s="192" t="s">
        <v>3280</v>
      </c>
      <c r="R682" s="19"/>
      <c r="S682" s="371" t="s">
        <v>3415</v>
      </c>
    </row>
    <row r="683" spans="1:19" ht="75">
      <c r="A683" s="185" t="s">
        <v>3408</v>
      </c>
      <c r="B683" s="185" t="s">
        <v>3409</v>
      </c>
      <c r="C683" s="185" t="s">
        <v>109</v>
      </c>
      <c r="D683" s="200">
        <v>40299</v>
      </c>
      <c r="E683" s="200">
        <v>40422</v>
      </c>
      <c r="F683" s="185" t="s">
        <v>1927</v>
      </c>
      <c r="G683" s="185" t="s">
        <v>239</v>
      </c>
      <c r="H683" s="185" t="s">
        <v>3411</v>
      </c>
      <c r="I683" s="185" t="s">
        <v>36</v>
      </c>
      <c r="J683" s="185"/>
      <c r="K683" s="185" t="s">
        <v>715</v>
      </c>
      <c r="L683" s="185"/>
      <c r="M683" s="185" t="s">
        <v>2283</v>
      </c>
      <c r="N683" s="185" t="s">
        <v>2398</v>
      </c>
      <c r="O683" s="185" t="s">
        <v>26</v>
      </c>
      <c r="P683" s="185"/>
      <c r="Q683" s="192" t="s">
        <v>3280</v>
      </c>
      <c r="R683" s="19"/>
      <c r="S683" s="371" t="s">
        <v>3415</v>
      </c>
    </row>
    <row r="684" spans="1:19" ht="204">
      <c r="A684" s="185" t="s">
        <v>3408</v>
      </c>
      <c r="B684" s="185" t="s">
        <v>3409</v>
      </c>
      <c r="C684" s="185" t="s">
        <v>109</v>
      </c>
      <c r="D684" s="200">
        <v>40299</v>
      </c>
      <c r="E684" s="200">
        <v>40422</v>
      </c>
      <c r="F684" s="184" t="s">
        <v>3419</v>
      </c>
      <c r="G684" s="184" t="s">
        <v>3420</v>
      </c>
      <c r="H684" s="185" t="s">
        <v>3411</v>
      </c>
      <c r="I684" s="185" t="s">
        <v>36</v>
      </c>
      <c r="J684" s="184" t="s">
        <v>26</v>
      </c>
      <c r="K684" s="184" t="s">
        <v>122</v>
      </c>
      <c r="L684" s="184" t="s">
        <v>3421</v>
      </c>
      <c r="M684" s="184" t="s">
        <v>3422</v>
      </c>
      <c r="N684" s="184" t="s">
        <v>3423</v>
      </c>
      <c r="O684" s="184" t="s">
        <v>211</v>
      </c>
      <c r="P684" s="184"/>
      <c r="Q684" s="192" t="s">
        <v>3280</v>
      </c>
      <c r="R684" s="19"/>
      <c r="S684" s="371" t="s">
        <v>3415</v>
      </c>
    </row>
    <row r="685" spans="1:19" ht="75">
      <c r="A685" s="185" t="s">
        <v>3408</v>
      </c>
      <c r="B685" s="185" t="s">
        <v>3409</v>
      </c>
      <c r="C685" s="185" t="s">
        <v>109</v>
      </c>
      <c r="D685" s="200">
        <v>40299</v>
      </c>
      <c r="E685" s="200">
        <v>40422</v>
      </c>
      <c r="F685" s="185" t="s">
        <v>3424</v>
      </c>
      <c r="G685" s="185" t="s">
        <v>3036</v>
      </c>
      <c r="H685" s="185" t="s">
        <v>3411</v>
      </c>
      <c r="I685" s="185" t="s">
        <v>36</v>
      </c>
      <c r="J685" s="185"/>
      <c r="K685" s="185" t="s">
        <v>112</v>
      </c>
      <c r="L685" s="185"/>
      <c r="M685" s="185" t="s">
        <v>2588</v>
      </c>
      <c r="N685" s="185" t="s">
        <v>3425</v>
      </c>
      <c r="O685" s="185" t="s">
        <v>26</v>
      </c>
      <c r="P685" s="185"/>
      <c r="Q685" s="192" t="s">
        <v>3280</v>
      </c>
      <c r="R685" s="19"/>
      <c r="S685" s="371" t="s">
        <v>3415</v>
      </c>
    </row>
    <row r="686" spans="1:19" ht="96">
      <c r="A686" s="185" t="s">
        <v>3408</v>
      </c>
      <c r="B686" s="185" t="s">
        <v>3409</v>
      </c>
      <c r="C686" s="185" t="s">
        <v>109</v>
      </c>
      <c r="D686" s="200">
        <v>40299</v>
      </c>
      <c r="E686" s="200">
        <v>40422</v>
      </c>
      <c r="F686" s="185" t="s">
        <v>1135</v>
      </c>
      <c r="G686" s="185" t="s">
        <v>44</v>
      </c>
      <c r="H686" s="185" t="s">
        <v>3426</v>
      </c>
      <c r="I686" s="185" t="s">
        <v>37</v>
      </c>
      <c r="J686" s="185"/>
      <c r="K686" s="185" t="s">
        <v>140</v>
      </c>
      <c r="L686" s="185"/>
      <c r="M686" s="185" t="s">
        <v>3427</v>
      </c>
      <c r="N686" s="185" t="s">
        <v>210</v>
      </c>
      <c r="O686" s="185" t="s">
        <v>26</v>
      </c>
      <c r="P686" s="185"/>
      <c r="Q686" s="192" t="s">
        <v>3280</v>
      </c>
      <c r="R686" s="19"/>
      <c r="S686" s="371" t="s">
        <v>3415</v>
      </c>
    </row>
    <row r="687" spans="1:19" ht="75">
      <c r="A687" s="185" t="s">
        <v>3408</v>
      </c>
      <c r="B687" s="185" t="s">
        <v>3409</v>
      </c>
      <c r="C687" s="185" t="s">
        <v>109</v>
      </c>
      <c r="D687" s="200">
        <v>40299</v>
      </c>
      <c r="E687" s="200">
        <v>40422</v>
      </c>
      <c r="F687" s="185" t="s">
        <v>1135</v>
      </c>
      <c r="G687" s="185" t="s">
        <v>44</v>
      </c>
      <c r="H687" s="185" t="s">
        <v>24</v>
      </c>
      <c r="I687" s="185" t="s">
        <v>37</v>
      </c>
      <c r="J687" s="185"/>
      <c r="K687" s="185" t="s">
        <v>140</v>
      </c>
      <c r="L687" s="185"/>
      <c r="M687" s="185" t="s">
        <v>3428</v>
      </c>
      <c r="N687" s="185" t="s">
        <v>279</v>
      </c>
      <c r="O687" s="185" t="s">
        <v>26</v>
      </c>
      <c r="P687" s="185"/>
      <c r="Q687" s="192" t="s">
        <v>3280</v>
      </c>
      <c r="R687" s="19"/>
      <c r="S687" s="371" t="s">
        <v>3415</v>
      </c>
    </row>
    <row r="688" spans="1:19" ht="96">
      <c r="A688" s="185" t="s">
        <v>3408</v>
      </c>
      <c r="B688" s="185" t="s">
        <v>3409</v>
      </c>
      <c r="C688" s="185" t="s">
        <v>109</v>
      </c>
      <c r="D688" s="200">
        <v>40299</v>
      </c>
      <c r="E688" s="200">
        <v>40422</v>
      </c>
      <c r="F688" s="185" t="s">
        <v>3429</v>
      </c>
      <c r="G688" s="185" t="s">
        <v>809</v>
      </c>
      <c r="H688" s="185" t="s">
        <v>3426</v>
      </c>
      <c r="I688" s="185" t="s">
        <v>37</v>
      </c>
      <c r="J688" s="185"/>
      <c r="K688" s="185" t="s">
        <v>140</v>
      </c>
      <c r="L688" s="185"/>
      <c r="M688" s="185" t="s">
        <v>3430</v>
      </c>
      <c r="N688" s="185" t="s">
        <v>210</v>
      </c>
      <c r="O688" s="185" t="s">
        <v>26</v>
      </c>
      <c r="P688" s="185"/>
      <c r="Q688" s="192" t="s">
        <v>3280</v>
      </c>
      <c r="R688" s="19"/>
      <c r="S688" s="371" t="s">
        <v>3415</v>
      </c>
    </row>
    <row r="689" spans="1:19" ht="75">
      <c r="A689" s="185" t="s">
        <v>3408</v>
      </c>
      <c r="B689" s="185" t="s">
        <v>3409</v>
      </c>
      <c r="C689" s="185" t="s">
        <v>109</v>
      </c>
      <c r="D689" s="200">
        <v>40299</v>
      </c>
      <c r="E689" s="200">
        <v>40422</v>
      </c>
      <c r="F689" s="185" t="s">
        <v>3429</v>
      </c>
      <c r="G689" s="185" t="s">
        <v>809</v>
      </c>
      <c r="H689" s="185" t="s">
        <v>24</v>
      </c>
      <c r="I689" s="185" t="s">
        <v>37</v>
      </c>
      <c r="J689" s="185"/>
      <c r="K689" s="185" t="s">
        <v>140</v>
      </c>
      <c r="L689" s="185"/>
      <c r="M689" s="185" t="s">
        <v>3431</v>
      </c>
      <c r="N689" s="185" t="s">
        <v>279</v>
      </c>
      <c r="O689" s="185" t="s">
        <v>26</v>
      </c>
      <c r="P689" s="185"/>
      <c r="Q689" s="192" t="s">
        <v>3280</v>
      </c>
      <c r="R689" s="19"/>
      <c r="S689" s="371" t="s">
        <v>3415</v>
      </c>
    </row>
    <row r="690" spans="1:19" ht="108">
      <c r="A690" s="185" t="s">
        <v>3408</v>
      </c>
      <c r="B690" s="185" t="s">
        <v>3409</v>
      </c>
      <c r="C690" s="185" t="s">
        <v>109</v>
      </c>
      <c r="D690" s="200">
        <v>40299</v>
      </c>
      <c r="E690" s="200">
        <v>40422</v>
      </c>
      <c r="F690" s="185" t="s">
        <v>3432</v>
      </c>
      <c r="G690" s="185" t="s">
        <v>809</v>
      </c>
      <c r="H690" s="185" t="s">
        <v>3426</v>
      </c>
      <c r="I690" s="185" t="s">
        <v>37</v>
      </c>
      <c r="J690" s="185"/>
      <c r="K690" s="185" t="s">
        <v>140</v>
      </c>
      <c r="L690" s="185"/>
      <c r="M690" s="185" t="s">
        <v>3433</v>
      </c>
      <c r="N690" s="185" t="s">
        <v>210</v>
      </c>
      <c r="O690" s="185" t="s">
        <v>26</v>
      </c>
      <c r="P690" s="185"/>
      <c r="Q690" s="192" t="s">
        <v>3280</v>
      </c>
      <c r="R690" s="19"/>
      <c r="S690" s="371" t="s">
        <v>3415</v>
      </c>
    </row>
    <row r="691" spans="1:19" ht="75">
      <c r="A691" s="185" t="s">
        <v>3408</v>
      </c>
      <c r="B691" s="185" t="s">
        <v>3409</v>
      </c>
      <c r="C691" s="185" t="s">
        <v>109</v>
      </c>
      <c r="D691" s="200">
        <v>40299</v>
      </c>
      <c r="E691" s="200">
        <v>40422</v>
      </c>
      <c r="F691" s="185" t="s">
        <v>3432</v>
      </c>
      <c r="G691" s="185" t="s">
        <v>809</v>
      </c>
      <c r="H691" s="185" t="s">
        <v>24</v>
      </c>
      <c r="I691" s="185" t="s">
        <v>37</v>
      </c>
      <c r="J691" s="185"/>
      <c r="K691" s="185" t="s">
        <v>140</v>
      </c>
      <c r="L691" s="185"/>
      <c r="M691" s="185" t="s">
        <v>3434</v>
      </c>
      <c r="N691" s="185" t="s">
        <v>279</v>
      </c>
      <c r="O691" s="185" t="s">
        <v>26</v>
      </c>
      <c r="P691" s="185"/>
      <c r="Q691" s="192" t="s">
        <v>3280</v>
      </c>
      <c r="R691" s="19"/>
      <c r="S691" s="371" t="s">
        <v>3415</v>
      </c>
    </row>
    <row r="692" spans="1:19" ht="96">
      <c r="A692" s="185" t="s">
        <v>3408</v>
      </c>
      <c r="B692" s="185" t="s">
        <v>3409</v>
      </c>
      <c r="C692" s="185" t="s">
        <v>109</v>
      </c>
      <c r="D692" s="200">
        <v>40299</v>
      </c>
      <c r="E692" s="200">
        <v>40422</v>
      </c>
      <c r="F692" s="185" t="s">
        <v>3435</v>
      </c>
      <c r="G692" s="185" t="s">
        <v>809</v>
      </c>
      <c r="H692" s="185" t="s">
        <v>3426</v>
      </c>
      <c r="I692" s="185" t="s">
        <v>37</v>
      </c>
      <c r="J692" s="185"/>
      <c r="K692" s="185" t="s">
        <v>140</v>
      </c>
      <c r="L692" s="185"/>
      <c r="M692" s="185" t="s">
        <v>3436</v>
      </c>
      <c r="N692" s="185" t="s">
        <v>210</v>
      </c>
      <c r="O692" s="185" t="s">
        <v>26</v>
      </c>
      <c r="P692" s="185"/>
      <c r="Q692" s="192" t="s">
        <v>3280</v>
      </c>
      <c r="R692" s="19"/>
      <c r="S692" s="371" t="s">
        <v>3415</v>
      </c>
    </row>
    <row r="693" spans="1:19" ht="75">
      <c r="A693" s="185" t="s">
        <v>3408</v>
      </c>
      <c r="B693" s="185" t="s">
        <v>3409</v>
      </c>
      <c r="C693" s="185" t="s">
        <v>109</v>
      </c>
      <c r="D693" s="200">
        <v>40299</v>
      </c>
      <c r="E693" s="200">
        <v>40422</v>
      </c>
      <c r="F693" s="185" t="s">
        <v>3435</v>
      </c>
      <c r="G693" s="185" t="s">
        <v>809</v>
      </c>
      <c r="H693" s="185" t="s">
        <v>24</v>
      </c>
      <c r="I693" s="185" t="s">
        <v>37</v>
      </c>
      <c r="J693" s="185"/>
      <c r="K693" s="185" t="s">
        <v>140</v>
      </c>
      <c r="L693" s="185"/>
      <c r="M693" s="185" t="s">
        <v>3437</v>
      </c>
      <c r="N693" s="185" t="s">
        <v>279</v>
      </c>
      <c r="O693" s="185" t="s">
        <v>26</v>
      </c>
      <c r="P693" s="185"/>
      <c r="Q693" s="192" t="s">
        <v>3280</v>
      </c>
      <c r="R693" s="19"/>
      <c r="S693" s="371" t="s">
        <v>3415</v>
      </c>
    </row>
    <row r="694" spans="1:19" ht="96">
      <c r="A694" s="185" t="s">
        <v>3408</v>
      </c>
      <c r="B694" s="185" t="s">
        <v>3409</v>
      </c>
      <c r="C694" s="185" t="s">
        <v>109</v>
      </c>
      <c r="D694" s="200">
        <v>40299</v>
      </c>
      <c r="E694" s="200">
        <v>40422</v>
      </c>
      <c r="F694" s="185" t="s">
        <v>3438</v>
      </c>
      <c r="G694" s="185" t="s">
        <v>3439</v>
      </c>
      <c r="H694" s="185" t="s">
        <v>3426</v>
      </c>
      <c r="I694" s="185" t="s">
        <v>37</v>
      </c>
      <c r="J694" s="185"/>
      <c r="K694" s="185" t="s">
        <v>140</v>
      </c>
      <c r="L694" s="185"/>
      <c r="M694" s="185" t="s">
        <v>3440</v>
      </c>
      <c r="N694" s="185" t="s">
        <v>210</v>
      </c>
      <c r="O694" s="185" t="s">
        <v>26</v>
      </c>
      <c r="P694" s="185"/>
      <c r="Q694" s="192" t="s">
        <v>3280</v>
      </c>
      <c r="R694" s="19"/>
      <c r="S694" s="371" t="s">
        <v>3415</v>
      </c>
    </row>
    <row r="695" spans="1:19" ht="75">
      <c r="A695" s="185" t="s">
        <v>3408</v>
      </c>
      <c r="B695" s="185" t="s">
        <v>3409</v>
      </c>
      <c r="C695" s="185" t="s">
        <v>109</v>
      </c>
      <c r="D695" s="200">
        <v>40299</v>
      </c>
      <c r="E695" s="200">
        <v>40422</v>
      </c>
      <c r="F695" s="185" t="s">
        <v>3438</v>
      </c>
      <c r="G695" s="185" t="s">
        <v>3439</v>
      </c>
      <c r="H695" s="185" t="s">
        <v>24</v>
      </c>
      <c r="I695" s="185" t="s">
        <v>37</v>
      </c>
      <c r="J695" s="185"/>
      <c r="K695" s="185" t="s">
        <v>140</v>
      </c>
      <c r="L695" s="185"/>
      <c r="M695" s="185" t="s">
        <v>3441</v>
      </c>
      <c r="N695" s="185" t="s">
        <v>279</v>
      </c>
      <c r="O695" s="185" t="s">
        <v>26</v>
      </c>
      <c r="P695" s="185"/>
      <c r="Q695" s="192" t="s">
        <v>3280</v>
      </c>
      <c r="R695" s="19"/>
      <c r="S695" s="371" t="s">
        <v>3415</v>
      </c>
    </row>
    <row r="696" spans="1:19" ht="75">
      <c r="A696" s="185" t="s">
        <v>3408</v>
      </c>
      <c r="B696" s="185" t="s">
        <v>3409</v>
      </c>
      <c r="C696" s="185" t="s">
        <v>109</v>
      </c>
      <c r="D696" s="200">
        <v>40299</v>
      </c>
      <c r="E696" s="200">
        <v>40422</v>
      </c>
      <c r="F696" s="185" t="s">
        <v>309</v>
      </c>
      <c r="G696" s="185" t="s">
        <v>309</v>
      </c>
      <c r="H696" s="185" t="s">
        <v>3411</v>
      </c>
      <c r="I696" s="185" t="s">
        <v>36</v>
      </c>
      <c r="J696" s="185"/>
      <c r="K696" s="185" t="s">
        <v>119</v>
      </c>
      <c r="L696" s="185"/>
      <c r="M696" s="185" t="s">
        <v>3442</v>
      </c>
      <c r="N696" s="185" t="s">
        <v>2280</v>
      </c>
      <c r="O696" s="185" t="s">
        <v>26</v>
      </c>
      <c r="P696" s="185"/>
      <c r="Q696" s="192" t="s">
        <v>3280</v>
      </c>
      <c r="R696" s="19"/>
      <c r="S696" s="371" t="s">
        <v>3415</v>
      </c>
    </row>
    <row r="697" spans="1:19" ht="75">
      <c r="A697" s="185" t="s">
        <v>3408</v>
      </c>
      <c r="B697" s="185" t="s">
        <v>3409</v>
      </c>
      <c r="C697" s="185" t="s">
        <v>109</v>
      </c>
      <c r="D697" s="200">
        <v>40299</v>
      </c>
      <c r="E697" s="200">
        <v>40422</v>
      </c>
      <c r="F697" s="185" t="s">
        <v>376</v>
      </c>
      <c r="G697" s="185" t="s">
        <v>44</v>
      </c>
      <c r="H697" s="185" t="s">
        <v>3411</v>
      </c>
      <c r="I697" s="185" t="s">
        <v>36</v>
      </c>
      <c r="J697" s="185"/>
      <c r="K697" s="185" t="s">
        <v>119</v>
      </c>
      <c r="L697" s="185"/>
      <c r="M697" s="185" t="s">
        <v>3443</v>
      </c>
      <c r="N697" s="185" t="s">
        <v>2280</v>
      </c>
      <c r="O697" s="185" t="s">
        <v>26</v>
      </c>
      <c r="P697" s="185"/>
      <c r="Q697" s="192" t="s">
        <v>3280</v>
      </c>
      <c r="R697" s="19"/>
      <c r="S697" s="371" t="s">
        <v>3415</v>
      </c>
    </row>
    <row r="698" spans="1:19" ht="312">
      <c r="A698" s="185" t="s">
        <v>3408</v>
      </c>
      <c r="B698" s="185" t="s">
        <v>3409</v>
      </c>
      <c r="C698" s="185" t="s">
        <v>109</v>
      </c>
      <c r="D698" s="200">
        <v>40299</v>
      </c>
      <c r="E698" s="200">
        <v>40422</v>
      </c>
      <c r="F698" s="185" t="s">
        <v>3444</v>
      </c>
      <c r="G698" s="185" t="s">
        <v>89</v>
      </c>
      <c r="H698" s="185" t="s">
        <v>3411</v>
      </c>
      <c r="I698" s="185" t="s">
        <v>36</v>
      </c>
      <c r="J698" s="185"/>
      <c r="K698" s="185" t="s">
        <v>112</v>
      </c>
      <c r="L698" s="185"/>
      <c r="M698" s="184" t="s">
        <v>3445</v>
      </c>
      <c r="N698" s="184" t="s">
        <v>3446</v>
      </c>
      <c r="O698" s="184" t="s">
        <v>211</v>
      </c>
      <c r="P698" s="184"/>
      <c r="Q698" s="192" t="s">
        <v>3280</v>
      </c>
      <c r="R698" s="19"/>
      <c r="S698" s="371" t="s">
        <v>3415</v>
      </c>
    </row>
    <row r="699" spans="1:19" ht="120">
      <c r="A699" s="185" t="s">
        <v>3408</v>
      </c>
      <c r="B699" s="185" t="s">
        <v>3409</v>
      </c>
      <c r="C699" s="185" t="s">
        <v>109</v>
      </c>
      <c r="D699" s="200">
        <v>40299</v>
      </c>
      <c r="E699" s="200">
        <v>40422</v>
      </c>
      <c r="F699" s="185" t="s">
        <v>92</v>
      </c>
      <c r="G699" s="185" t="s">
        <v>93</v>
      </c>
      <c r="H699" s="185" t="s">
        <v>3411</v>
      </c>
      <c r="I699" s="185" t="s">
        <v>36</v>
      </c>
      <c r="J699" s="185"/>
      <c r="K699" s="185" t="s">
        <v>112</v>
      </c>
      <c r="L699" s="185"/>
      <c r="M699" s="185" t="s">
        <v>3447</v>
      </c>
      <c r="N699" s="185" t="s">
        <v>3448</v>
      </c>
      <c r="O699" s="185" t="s">
        <v>26</v>
      </c>
      <c r="P699" s="185"/>
      <c r="Q699" s="192" t="s">
        <v>3280</v>
      </c>
      <c r="R699" s="19"/>
      <c r="S699" s="371" t="s">
        <v>3415</v>
      </c>
    </row>
    <row r="700" spans="1:19" ht="156">
      <c r="A700" s="185" t="s">
        <v>3408</v>
      </c>
      <c r="B700" s="185" t="s">
        <v>3409</v>
      </c>
      <c r="C700" s="185" t="s">
        <v>109</v>
      </c>
      <c r="D700" s="200">
        <v>40299</v>
      </c>
      <c r="E700" s="200">
        <v>40422</v>
      </c>
      <c r="F700" s="183" t="s">
        <v>3449</v>
      </c>
      <c r="G700" s="183" t="s">
        <v>93</v>
      </c>
      <c r="H700" s="183" t="s">
        <v>3450</v>
      </c>
      <c r="I700" s="183" t="s">
        <v>36</v>
      </c>
      <c r="J700" s="183"/>
      <c r="K700" s="183" t="s">
        <v>112</v>
      </c>
      <c r="L700" s="183"/>
      <c r="M700" s="183" t="s">
        <v>3451</v>
      </c>
      <c r="N700" s="183" t="s">
        <v>3452</v>
      </c>
      <c r="O700" s="183" t="s">
        <v>211</v>
      </c>
      <c r="P700" s="185"/>
      <c r="Q700" s="192" t="s">
        <v>3280</v>
      </c>
      <c r="R700" s="19"/>
      <c r="S700" s="371" t="s">
        <v>3415</v>
      </c>
    </row>
    <row r="701" spans="1:19" ht="132">
      <c r="A701" s="185" t="s">
        <v>3408</v>
      </c>
      <c r="B701" s="185" t="s">
        <v>3409</v>
      </c>
      <c r="C701" s="185" t="s">
        <v>109</v>
      </c>
      <c r="D701" s="200">
        <v>40299</v>
      </c>
      <c r="E701" s="200">
        <v>40422</v>
      </c>
      <c r="F701" s="185" t="s">
        <v>3453</v>
      </c>
      <c r="G701" s="185" t="s">
        <v>93</v>
      </c>
      <c r="H701" s="185" t="s">
        <v>3454</v>
      </c>
      <c r="I701" s="183" t="s">
        <v>36</v>
      </c>
      <c r="J701" s="185"/>
      <c r="K701" s="185" t="s">
        <v>140</v>
      </c>
      <c r="L701" s="185"/>
      <c r="M701" s="185" t="s">
        <v>3455</v>
      </c>
      <c r="N701" s="185" t="s">
        <v>3456</v>
      </c>
      <c r="O701" s="185" t="s">
        <v>26</v>
      </c>
      <c r="P701" s="185"/>
      <c r="Q701" s="192" t="s">
        <v>3280</v>
      </c>
      <c r="R701" s="19"/>
      <c r="S701" s="371" t="s">
        <v>3415</v>
      </c>
    </row>
    <row r="702" spans="1:19" ht="168">
      <c r="A702" s="183" t="s">
        <v>3457</v>
      </c>
      <c r="B702" s="183" t="s">
        <v>3458</v>
      </c>
      <c r="C702" s="183" t="s">
        <v>109</v>
      </c>
      <c r="D702" s="191">
        <v>40422</v>
      </c>
      <c r="E702" s="191">
        <v>40664</v>
      </c>
      <c r="F702" s="183" t="s">
        <v>2879</v>
      </c>
      <c r="G702" s="183" t="s">
        <v>918</v>
      </c>
      <c r="H702" s="183" t="s">
        <v>24</v>
      </c>
      <c r="I702" s="183" t="s">
        <v>36</v>
      </c>
      <c r="J702" s="183" t="s">
        <v>26</v>
      </c>
      <c r="K702" s="183" t="s">
        <v>382</v>
      </c>
      <c r="L702" s="183"/>
      <c r="M702" s="183" t="s">
        <v>3459</v>
      </c>
      <c r="N702" s="183" t="s">
        <v>859</v>
      </c>
      <c r="O702" s="183" t="s">
        <v>211</v>
      </c>
      <c r="P702" s="183"/>
      <c r="Q702" s="192" t="s">
        <v>3280</v>
      </c>
      <c r="R702" s="19"/>
      <c r="S702" s="371" t="s">
        <v>3295</v>
      </c>
    </row>
    <row r="703" spans="1:19" ht="348">
      <c r="A703" s="183" t="s">
        <v>3457</v>
      </c>
      <c r="B703" s="183" t="s">
        <v>3458</v>
      </c>
      <c r="C703" s="183" t="s">
        <v>109</v>
      </c>
      <c r="D703" s="191">
        <v>40422</v>
      </c>
      <c r="E703" s="191">
        <v>40664</v>
      </c>
      <c r="F703" s="184" t="s">
        <v>3419</v>
      </c>
      <c r="G703" s="183" t="s">
        <v>3420</v>
      </c>
      <c r="H703" s="183" t="s">
        <v>24</v>
      </c>
      <c r="I703" s="183" t="s">
        <v>36</v>
      </c>
      <c r="J703" s="183" t="s">
        <v>26</v>
      </c>
      <c r="K703" s="183" t="s">
        <v>2676</v>
      </c>
      <c r="L703" s="183" t="s">
        <v>3460</v>
      </c>
      <c r="M703" s="183" t="s">
        <v>3461</v>
      </c>
      <c r="N703" s="183" t="s">
        <v>3462</v>
      </c>
      <c r="O703" s="183" t="s">
        <v>211</v>
      </c>
      <c r="P703" s="183"/>
      <c r="Q703" s="192" t="s">
        <v>3280</v>
      </c>
      <c r="R703" s="19"/>
      <c r="S703" s="371" t="s">
        <v>3295</v>
      </c>
    </row>
    <row r="704" spans="1:19" ht="409.5">
      <c r="A704" s="183" t="s">
        <v>3457</v>
      </c>
      <c r="B704" s="183" t="s">
        <v>3458</v>
      </c>
      <c r="C704" s="183" t="s">
        <v>109</v>
      </c>
      <c r="D704" s="191">
        <v>40422</v>
      </c>
      <c r="E704" s="191">
        <v>40664</v>
      </c>
      <c r="F704" s="183" t="s">
        <v>3463</v>
      </c>
      <c r="G704" s="183" t="s">
        <v>3163</v>
      </c>
      <c r="H704" s="183" t="s">
        <v>24</v>
      </c>
      <c r="I704" s="183" t="s">
        <v>36</v>
      </c>
      <c r="J704" s="183" t="s">
        <v>26</v>
      </c>
      <c r="K704" s="183" t="s">
        <v>2561</v>
      </c>
      <c r="L704" s="183"/>
      <c r="M704" s="183" t="s">
        <v>3464</v>
      </c>
      <c r="N704" s="183" t="s">
        <v>3465</v>
      </c>
      <c r="O704" s="183" t="s">
        <v>26</v>
      </c>
      <c r="P704" s="183" t="s">
        <v>3158</v>
      </c>
      <c r="Q704" s="192" t="s">
        <v>3280</v>
      </c>
      <c r="R704" s="19"/>
      <c r="S704" s="371" t="s">
        <v>3295</v>
      </c>
    </row>
    <row r="705" spans="1:19" ht="396">
      <c r="A705" s="183" t="s">
        <v>3457</v>
      </c>
      <c r="B705" s="183" t="s">
        <v>3458</v>
      </c>
      <c r="C705" s="183" t="s">
        <v>109</v>
      </c>
      <c r="D705" s="191">
        <v>40422</v>
      </c>
      <c r="E705" s="191">
        <v>40664</v>
      </c>
      <c r="F705" s="183" t="s">
        <v>3466</v>
      </c>
      <c r="G705" s="183" t="s">
        <v>325</v>
      </c>
      <c r="H705" s="183" t="s">
        <v>24</v>
      </c>
      <c r="I705" s="183" t="s">
        <v>36</v>
      </c>
      <c r="J705" s="183" t="s">
        <v>26</v>
      </c>
      <c r="K705" s="183" t="s">
        <v>2561</v>
      </c>
      <c r="L705" s="183"/>
      <c r="M705" s="183" t="s">
        <v>3467</v>
      </c>
      <c r="N705" s="183" t="s">
        <v>3327</v>
      </c>
      <c r="O705" s="183" t="s">
        <v>26</v>
      </c>
      <c r="P705" s="183" t="s">
        <v>3158</v>
      </c>
      <c r="Q705" s="192" t="s">
        <v>3280</v>
      </c>
      <c r="R705" s="19"/>
      <c r="S705" s="371" t="s">
        <v>3295</v>
      </c>
    </row>
    <row r="706" spans="1:19" ht="204">
      <c r="A706" s="183" t="s">
        <v>3457</v>
      </c>
      <c r="B706" s="183" t="s">
        <v>3458</v>
      </c>
      <c r="C706" s="183" t="s">
        <v>109</v>
      </c>
      <c r="D706" s="191">
        <v>40422</v>
      </c>
      <c r="E706" s="191">
        <v>40664</v>
      </c>
      <c r="F706" s="183" t="s">
        <v>3159</v>
      </c>
      <c r="G706" s="183" t="s">
        <v>3125</v>
      </c>
      <c r="H706" s="183" t="s">
        <v>24</v>
      </c>
      <c r="I706" s="183" t="s">
        <v>36</v>
      </c>
      <c r="J706" s="183" t="s">
        <v>26</v>
      </c>
      <c r="K706" s="183" t="s">
        <v>2561</v>
      </c>
      <c r="L706" s="183"/>
      <c r="M706" s="183" t="s">
        <v>3328</v>
      </c>
      <c r="N706" s="183" t="s">
        <v>3329</v>
      </c>
      <c r="O706" s="183" t="s">
        <v>26</v>
      </c>
      <c r="P706" s="183" t="s">
        <v>3158</v>
      </c>
      <c r="Q706" s="192" t="s">
        <v>3280</v>
      </c>
      <c r="R706" s="19"/>
      <c r="S706" s="371" t="s">
        <v>3295</v>
      </c>
    </row>
    <row r="707" spans="1:19" ht="312">
      <c r="A707" s="183" t="s">
        <v>3457</v>
      </c>
      <c r="B707" s="183" t="s">
        <v>3458</v>
      </c>
      <c r="C707" s="183" t="s">
        <v>109</v>
      </c>
      <c r="D707" s="191">
        <v>40422</v>
      </c>
      <c r="E707" s="191">
        <v>40664</v>
      </c>
      <c r="F707" s="183" t="s">
        <v>3166</v>
      </c>
      <c r="G707" s="183" t="s">
        <v>325</v>
      </c>
      <c r="H707" s="183" t="s">
        <v>24</v>
      </c>
      <c r="I707" s="183" t="s">
        <v>36</v>
      </c>
      <c r="J707" s="183" t="s">
        <v>26</v>
      </c>
      <c r="K707" s="183" t="s">
        <v>122</v>
      </c>
      <c r="L707" s="183"/>
      <c r="M707" s="183" t="s">
        <v>3468</v>
      </c>
      <c r="N707" s="183" t="s">
        <v>3469</v>
      </c>
      <c r="O707" s="183" t="s">
        <v>26</v>
      </c>
      <c r="P707" s="183" t="s">
        <v>3158</v>
      </c>
      <c r="Q707" s="192" t="s">
        <v>3280</v>
      </c>
      <c r="R707" s="19"/>
      <c r="S707" s="371" t="s">
        <v>3295</v>
      </c>
    </row>
    <row r="708" spans="1:19" ht="264">
      <c r="A708" s="183" t="s">
        <v>3457</v>
      </c>
      <c r="B708" s="183" t="s">
        <v>3458</v>
      </c>
      <c r="C708" s="183" t="s">
        <v>109</v>
      </c>
      <c r="D708" s="191">
        <v>40422</v>
      </c>
      <c r="E708" s="191">
        <v>40664</v>
      </c>
      <c r="F708" s="183" t="s">
        <v>92</v>
      </c>
      <c r="G708" s="183" t="s">
        <v>93</v>
      </c>
      <c r="H708" s="183" t="s">
        <v>24</v>
      </c>
      <c r="I708" s="183" t="s">
        <v>36</v>
      </c>
      <c r="J708" s="183" t="s">
        <v>26</v>
      </c>
      <c r="K708" s="183" t="s">
        <v>122</v>
      </c>
      <c r="L708" s="183"/>
      <c r="M708" s="183" t="s">
        <v>3470</v>
      </c>
      <c r="N708" s="183" t="s">
        <v>3471</v>
      </c>
      <c r="O708" s="183" t="s">
        <v>26</v>
      </c>
      <c r="P708" s="183"/>
      <c r="Q708" s="192" t="s">
        <v>3280</v>
      </c>
      <c r="R708" s="19"/>
      <c r="S708" s="371" t="s">
        <v>3295</v>
      </c>
    </row>
    <row r="709" spans="1:19" ht="409.5">
      <c r="A709" s="183" t="s">
        <v>3457</v>
      </c>
      <c r="B709" s="183" t="s">
        <v>3458</v>
      </c>
      <c r="C709" s="183" t="s">
        <v>109</v>
      </c>
      <c r="D709" s="191">
        <v>40422</v>
      </c>
      <c r="E709" s="191">
        <v>40664</v>
      </c>
      <c r="F709" s="183" t="s">
        <v>89</v>
      </c>
      <c r="G709" s="183" t="s">
        <v>89</v>
      </c>
      <c r="H709" s="183" t="s">
        <v>24</v>
      </c>
      <c r="I709" s="183" t="s">
        <v>36</v>
      </c>
      <c r="J709" s="183" t="s">
        <v>26</v>
      </c>
      <c r="K709" s="183" t="s">
        <v>122</v>
      </c>
      <c r="L709" s="183"/>
      <c r="M709" s="183" t="s">
        <v>3472</v>
      </c>
      <c r="N709" s="183" t="s">
        <v>3473</v>
      </c>
      <c r="O709" s="183" t="s">
        <v>26</v>
      </c>
      <c r="P709" s="183"/>
      <c r="Q709" s="192" t="s">
        <v>3280</v>
      </c>
      <c r="R709" s="19"/>
      <c r="S709" s="371" t="s">
        <v>3295</v>
      </c>
    </row>
    <row r="710" spans="1:19" ht="300">
      <c r="A710" s="183" t="s">
        <v>3457</v>
      </c>
      <c r="B710" s="183" t="s">
        <v>3458</v>
      </c>
      <c r="C710" s="183" t="s">
        <v>109</v>
      </c>
      <c r="D710" s="191">
        <v>40422</v>
      </c>
      <c r="E710" s="191">
        <v>40664</v>
      </c>
      <c r="F710" s="185" t="s">
        <v>2123</v>
      </c>
      <c r="G710" s="185" t="s">
        <v>3314</v>
      </c>
      <c r="H710" s="183" t="s">
        <v>24</v>
      </c>
      <c r="I710" s="183" t="s">
        <v>36</v>
      </c>
      <c r="J710" s="183" t="s">
        <v>26</v>
      </c>
      <c r="K710" s="183" t="s">
        <v>122</v>
      </c>
      <c r="L710" s="183"/>
      <c r="M710" s="183" t="s">
        <v>3474</v>
      </c>
      <c r="N710" s="183" t="s">
        <v>3475</v>
      </c>
      <c r="O710" s="183" t="s">
        <v>26</v>
      </c>
      <c r="P710" s="183"/>
      <c r="Q710" s="192" t="s">
        <v>3280</v>
      </c>
      <c r="R710" s="19"/>
      <c r="S710" s="371" t="s">
        <v>3295</v>
      </c>
    </row>
    <row r="711" spans="1:19" ht="108">
      <c r="A711" s="183" t="s">
        <v>3457</v>
      </c>
      <c r="B711" s="183" t="s">
        <v>3458</v>
      </c>
      <c r="C711" s="183" t="s">
        <v>109</v>
      </c>
      <c r="D711" s="191">
        <v>40422</v>
      </c>
      <c r="E711" s="191">
        <v>40664</v>
      </c>
      <c r="F711" s="185" t="s">
        <v>3317</v>
      </c>
      <c r="G711" s="185" t="s">
        <v>3314</v>
      </c>
      <c r="H711" s="183" t="s">
        <v>24</v>
      </c>
      <c r="I711" s="183" t="s">
        <v>36</v>
      </c>
      <c r="J711" s="183" t="s">
        <v>26</v>
      </c>
      <c r="K711" s="183" t="s">
        <v>715</v>
      </c>
      <c r="L711" s="183"/>
      <c r="M711" s="183" t="s">
        <v>3318</v>
      </c>
      <c r="N711" s="183" t="s">
        <v>3319</v>
      </c>
      <c r="O711" s="183" t="s">
        <v>211</v>
      </c>
      <c r="P711" s="183" t="s">
        <v>3320</v>
      </c>
      <c r="Q711" s="192" t="s">
        <v>3280</v>
      </c>
      <c r="R711" s="19"/>
      <c r="S711" s="371" t="s">
        <v>3295</v>
      </c>
    </row>
    <row r="712" spans="1:19" ht="192">
      <c r="A712" s="183" t="s">
        <v>3457</v>
      </c>
      <c r="B712" s="183" t="s">
        <v>3458</v>
      </c>
      <c r="C712" s="183" t="s">
        <v>109</v>
      </c>
      <c r="D712" s="191">
        <v>40422</v>
      </c>
      <c r="E712" s="191">
        <v>40664</v>
      </c>
      <c r="F712" s="183" t="s">
        <v>1237</v>
      </c>
      <c r="G712" s="183" t="s">
        <v>309</v>
      </c>
      <c r="H712" s="183" t="s">
        <v>24</v>
      </c>
      <c r="I712" s="183" t="s">
        <v>36</v>
      </c>
      <c r="J712" s="183" t="s">
        <v>26</v>
      </c>
      <c r="K712" s="183" t="s">
        <v>122</v>
      </c>
      <c r="L712" s="183" t="s">
        <v>3476</v>
      </c>
      <c r="M712" s="183" t="s">
        <v>3477</v>
      </c>
      <c r="N712" s="183" t="s">
        <v>210</v>
      </c>
      <c r="O712" s="183" t="s">
        <v>26</v>
      </c>
      <c r="P712" s="183"/>
      <c r="Q712" s="192" t="s">
        <v>3280</v>
      </c>
      <c r="R712" s="19"/>
      <c r="S712" s="371" t="s">
        <v>3295</v>
      </c>
    </row>
    <row r="713" spans="1:19" ht="240">
      <c r="A713" s="183" t="s">
        <v>3457</v>
      </c>
      <c r="B713" s="183" t="s">
        <v>3458</v>
      </c>
      <c r="C713" s="183" t="s">
        <v>109</v>
      </c>
      <c r="D713" s="191">
        <v>40422</v>
      </c>
      <c r="E713" s="191">
        <v>40664</v>
      </c>
      <c r="F713" s="183" t="s">
        <v>3180</v>
      </c>
      <c r="G713" s="183" t="s">
        <v>48</v>
      </c>
      <c r="H713" s="183" t="s">
        <v>24</v>
      </c>
      <c r="I713" s="183" t="s">
        <v>36</v>
      </c>
      <c r="J713" s="183" t="s">
        <v>26</v>
      </c>
      <c r="K713" s="183" t="s">
        <v>2561</v>
      </c>
      <c r="L713" s="183"/>
      <c r="M713" s="183" t="s">
        <v>3478</v>
      </c>
      <c r="N713" s="183" t="s">
        <v>3182</v>
      </c>
      <c r="O713" s="183" t="s">
        <v>211</v>
      </c>
      <c r="P713" s="183"/>
      <c r="Q713" s="192" t="s">
        <v>3280</v>
      </c>
      <c r="R713" s="19"/>
      <c r="S713" s="371" t="s">
        <v>3295</v>
      </c>
    </row>
    <row r="714" spans="1:19" ht="180">
      <c r="A714" s="183" t="s">
        <v>3457</v>
      </c>
      <c r="B714" s="183" t="s">
        <v>3458</v>
      </c>
      <c r="C714" s="183" t="s">
        <v>109</v>
      </c>
      <c r="D714" s="191">
        <v>40422</v>
      </c>
      <c r="E714" s="191">
        <v>40664</v>
      </c>
      <c r="F714" s="183" t="s">
        <v>3479</v>
      </c>
      <c r="G714" s="183" t="s">
        <v>66</v>
      </c>
      <c r="H714" s="183" t="s">
        <v>24</v>
      </c>
      <c r="I714" s="183" t="s">
        <v>36</v>
      </c>
      <c r="J714" s="183" t="s">
        <v>26</v>
      </c>
      <c r="K714" s="183" t="s">
        <v>140</v>
      </c>
      <c r="L714" s="183"/>
      <c r="M714" s="183" t="s">
        <v>3480</v>
      </c>
      <c r="N714" s="183" t="s">
        <v>1265</v>
      </c>
      <c r="O714" s="183" t="s">
        <v>26</v>
      </c>
      <c r="P714" s="183"/>
      <c r="Q714" s="192" t="s">
        <v>3280</v>
      </c>
      <c r="R714" s="19"/>
      <c r="S714" s="371" t="s">
        <v>3295</v>
      </c>
    </row>
    <row r="715" spans="1:19" ht="48">
      <c r="A715" s="185" t="s">
        <v>3481</v>
      </c>
      <c r="B715" s="185" t="s">
        <v>3482</v>
      </c>
      <c r="C715" s="185" t="s">
        <v>3483</v>
      </c>
      <c r="D715" s="200">
        <v>40787</v>
      </c>
      <c r="E715" s="200">
        <v>40942</v>
      </c>
      <c r="F715" s="208" t="s">
        <v>686</v>
      </c>
      <c r="G715" s="185"/>
      <c r="H715" s="185"/>
      <c r="I715" s="185"/>
      <c r="J715" s="185"/>
      <c r="K715" s="185"/>
      <c r="L715" s="185"/>
      <c r="M715" s="185"/>
      <c r="N715" s="185"/>
      <c r="O715" s="185"/>
      <c r="P715" s="185"/>
      <c r="Q715" s="192" t="s">
        <v>3280</v>
      </c>
      <c r="R715" s="19"/>
      <c r="S715" s="410"/>
    </row>
    <row r="716" spans="1:19" ht="108">
      <c r="A716" s="188" t="s">
        <v>3484</v>
      </c>
      <c r="B716" s="188" t="s">
        <v>3485</v>
      </c>
      <c r="C716" s="188" t="s">
        <v>3486</v>
      </c>
      <c r="D716" s="200">
        <v>40787</v>
      </c>
      <c r="E716" s="200">
        <v>40909</v>
      </c>
      <c r="F716" s="183" t="s">
        <v>3487</v>
      </c>
      <c r="G716" s="183" t="s">
        <v>34</v>
      </c>
      <c r="H716" s="183" t="s">
        <v>24</v>
      </c>
      <c r="I716" s="183" t="s">
        <v>37</v>
      </c>
      <c r="J716" s="183" t="s">
        <v>26</v>
      </c>
      <c r="K716" s="183" t="s">
        <v>112</v>
      </c>
      <c r="L716" s="183"/>
      <c r="M716" s="183" t="s">
        <v>3488</v>
      </c>
      <c r="N716" s="184" t="s">
        <v>3489</v>
      </c>
      <c r="O716" s="201" t="s">
        <v>26</v>
      </c>
      <c r="P716" s="184"/>
      <c r="Q716" s="192" t="s">
        <v>3280</v>
      </c>
      <c r="R716" s="19"/>
      <c r="S716" s="410"/>
    </row>
    <row r="717" spans="1:19" ht="36">
      <c r="A717" s="183" t="s">
        <v>3490</v>
      </c>
      <c r="B717" s="183" t="s">
        <v>3491</v>
      </c>
      <c r="C717" s="183" t="s">
        <v>3492</v>
      </c>
      <c r="D717" s="191">
        <v>40787</v>
      </c>
      <c r="E717" s="191">
        <v>40909</v>
      </c>
      <c r="F717" s="208" t="s">
        <v>686</v>
      </c>
      <c r="G717" s="183"/>
      <c r="H717" s="183"/>
      <c r="I717" s="183"/>
      <c r="J717" s="183"/>
      <c r="K717" s="183"/>
      <c r="L717" s="183"/>
      <c r="M717" s="183"/>
      <c r="N717" s="183"/>
      <c r="O717" s="183"/>
      <c r="P717" s="183"/>
      <c r="Q717" s="192" t="s">
        <v>3280</v>
      </c>
      <c r="R717" s="19"/>
      <c r="S717" s="410" t="s">
        <v>3493</v>
      </c>
    </row>
    <row r="718" spans="1:19" ht="96">
      <c r="A718" s="184" t="s">
        <v>3494</v>
      </c>
      <c r="B718" s="184" t="s">
        <v>3495</v>
      </c>
      <c r="C718" s="184" t="s">
        <v>3368</v>
      </c>
      <c r="D718" s="487">
        <v>39783</v>
      </c>
      <c r="E718" s="487">
        <v>40695</v>
      </c>
      <c r="F718" s="185" t="s">
        <v>2899</v>
      </c>
      <c r="G718" s="184" t="s">
        <v>2900</v>
      </c>
      <c r="H718" s="184" t="s">
        <v>24</v>
      </c>
      <c r="I718" s="184" t="s">
        <v>732</v>
      </c>
      <c r="J718" s="184" t="s">
        <v>26</v>
      </c>
      <c r="K718" s="184" t="s">
        <v>733</v>
      </c>
      <c r="L718" s="183" t="s">
        <v>3496</v>
      </c>
      <c r="M718" s="184" t="s">
        <v>3497</v>
      </c>
      <c r="N718" s="184" t="s">
        <v>352</v>
      </c>
      <c r="O718" s="184" t="s">
        <v>26</v>
      </c>
      <c r="P718" s="184"/>
      <c r="Q718" s="192" t="s">
        <v>3280</v>
      </c>
      <c r="R718" s="184" t="s">
        <v>2718</v>
      </c>
      <c r="S718" s="371" t="s">
        <v>2908</v>
      </c>
    </row>
    <row r="719" spans="1:19" ht="60">
      <c r="A719" s="184" t="s">
        <v>3494</v>
      </c>
      <c r="B719" s="184" t="s">
        <v>3495</v>
      </c>
      <c r="C719" s="184" t="s">
        <v>3368</v>
      </c>
      <c r="D719" s="487">
        <v>39783</v>
      </c>
      <c r="E719" s="487">
        <v>40695</v>
      </c>
      <c r="F719" s="184" t="s">
        <v>3221</v>
      </c>
      <c r="G719" s="184" t="s">
        <v>809</v>
      </c>
      <c r="H719" s="184" t="s">
        <v>24</v>
      </c>
      <c r="I719" s="184" t="s">
        <v>36</v>
      </c>
      <c r="J719" s="184" t="s">
        <v>26</v>
      </c>
      <c r="K719" s="184" t="s">
        <v>2885</v>
      </c>
      <c r="L719" s="184" t="s">
        <v>3222</v>
      </c>
      <c r="M719" s="195" t="s">
        <v>2448</v>
      </c>
      <c r="N719" s="184" t="s">
        <v>122</v>
      </c>
      <c r="O719" s="184" t="s">
        <v>211</v>
      </c>
      <c r="P719" s="184"/>
      <c r="Q719" s="192" t="s">
        <v>3280</v>
      </c>
      <c r="R719" s="184" t="s">
        <v>2718</v>
      </c>
      <c r="S719" s="371" t="s">
        <v>2908</v>
      </c>
    </row>
    <row r="720" spans="1:19" ht="252">
      <c r="A720" s="184" t="s">
        <v>3494</v>
      </c>
      <c r="B720" s="184" t="s">
        <v>3495</v>
      </c>
      <c r="C720" s="184" t="s">
        <v>3368</v>
      </c>
      <c r="D720" s="487">
        <v>39783</v>
      </c>
      <c r="E720" s="487">
        <v>40695</v>
      </c>
      <c r="F720" s="184" t="s">
        <v>3498</v>
      </c>
      <c r="G720" s="184" t="s">
        <v>298</v>
      </c>
      <c r="H720" s="184" t="s">
        <v>24</v>
      </c>
      <c r="I720" s="184" t="s">
        <v>36</v>
      </c>
      <c r="J720" s="184" t="s">
        <v>26</v>
      </c>
      <c r="K720" s="184" t="s">
        <v>100</v>
      </c>
      <c r="L720" s="184"/>
      <c r="M720" s="195" t="s">
        <v>2448</v>
      </c>
      <c r="N720" s="184" t="s">
        <v>122</v>
      </c>
      <c r="O720" s="184" t="s">
        <v>211</v>
      </c>
      <c r="P720" s="184" t="s">
        <v>3499</v>
      </c>
      <c r="Q720" s="192" t="s">
        <v>3280</v>
      </c>
      <c r="R720" s="184" t="s">
        <v>2718</v>
      </c>
      <c r="S720" s="371" t="s">
        <v>2908</v>
      </c>
    </row>
    <row r="721" spans="1:19" ht="60">
      <c r="A721" s="184" t="s">
        <v>3494</v>
      </c>
      <c r="B721" s="184" t="s">
        <v>3495</v>
      </c>
      <c r="C721" s="184" t="s">
        <v>3368</v>
      </c>
      <c r="D721" s="487">
        <v>39783</v>
      </c>
      <c r="E721" s="487">
        <v>40695</v>
      </c>
      <c r="F721" s="184" t="s">
        <v>89</v>
      </c>
      <c r="G721" s="184" t="s">
        <v>89</v>
      </c>
      <c r="H721" s="184" t="s">
        <v>24</v>
      </c>
      <c r="I721" s="184" t="s">
        <v>36</v>
      </c>
      <c r="J721" s="184" t="s">
        <v>26</v>
      </c>
      <c r="K721" s="184" t="s">
        <v>122</v>
      </c>
      <c r="L721" s="184"/>
      <c r="M721" s="195" t="s">
        <v>2448</v>
      </c>
      <c r="N721" s="184" t="s">
        <v>122</v>
      </c>
      <c r="O721" s="184" t="s">
        <v>26</v>
      </c>
      <c r="P721" s="184"/>
      <c r="Q721" s="192" t="s">
        <v>3280</v>
      </c>
      <c r="R721" s="184" t="s">
        <v>2718</v>
      </c>
      <c r="S721" s="371" t="s">
        <v>2908</v>
      </c>
    </row>
    <row r="722" spans="1:19" ht="264">
      <c r="A722" s="184" t="s">
        <v>3494</v>
      </c>
      <c r="B722" s="184" t="s">
        <v>3495</v>
      </c>
      <c r="C722" s="184" t="s">
        <v>3368</v>
      </c>
      <c r="D722" s="487">
        <v>39783</v>
      </c>
      <c r="E722" s="487">
        <v>40695</v>
      </c>
      <c r="F722" s="184" t="s">
        <v>3500</v>
      </c>
      <c r="G722" s="184" t="s">
        <v>89</v>
      </c>
      <c r="H722" s="184" t="s">
        <v>24</v>
      </c>
      <c r="I722" s="184" t="s">
        <v>36</v>
      </c>
      <c r="J722" s="184" t="s">
        <v>26</v>
      </c>
      <c r="K722" s="184" t="s">
        <v>715</v>
      </c>
      <c r="L722" s="184"/>
      <c r="M722" s="184" t="s">
        <v>3501</v>
      </c>
      <c r="N722" s="184" t="s">
        <v>3502</v>
      </c>
      <c r="O722" s="184" t="s">
        <v>211</v>
      </c>
      <c r="P722" s="184"/>
      <c r="Q722" s="192" t="s">
        <v>3280</v>
      </c>
      <c r="R722" s="184" t="s">
        <v>2718</v>
      </c>
      <c r="S722" s="371" t="s">
        <v>2908</v>
      </c>
    </row>
    <row r="723" spans="1:19" ht="120">
      <c r="A723" s="184" t="s">
        <v>3494</v>
      </c>
      <c r="B723" s="184" t="s">
        <v>3495</v>
      </c>
      <c r="C723" s="184" t="s">
        <v>3368</v>
      </c>
      <c r="D723" s="487">
        <v>39783</v>
      </c>
      <c r="E723" s="487">
        <v>40695</v>
      </c>
      <c r="F723" s="184" t="s">
        <v>3232</v>
      </c>
      <c r="G723" s="184" t="s">
        <v>89</v>
      </c>
      <c r="H723" s="184" t="s">
        <v>24</v>
      </c>
      <c r="I723" s="184" t="s">
        <v>36</v>
      </c>
      <c r="J723" s="184" t="s">
        <v>26</v>
      </c>
      <c r="K723" s="184" t="s">
        <v>119</v>
      </c>
      <c r="L723" s="184"/>
      <c r="M723" s="184" t="s">
        <v>3233</v>
      </c>
      <c r="N723" s="184" t="s">
        <v>3234</v>
      </c>
      <c r="O723" s="184" t="s">
        <v>211</v>
      </c>
      <c r="P723" s="184" t="s">
        <v>3235</v>
      </c>
      <c r="Q723" s="192" t="s">
        <v>3280</v>
      </c>
      <c r="R723" s="184" t="s">
        <v>2718</v>
      </c>
      <c r="S723" s="371" t="s">
        <v>2908</v>
      </c>
    </row>
    <row r="724" spans="1:19" ht="264">
      <c r="A724" s="184" t="s">
        <v>3494</v>
      </c>
      <c r="B724" s="184" t="s">
        <v>3495</v>
      </c>
      <c r="C724" s="184" t="s">
        <v>3368</v>
      </c>
      <c r="D724" s="487">
        <v>39783</v>
      </c>
      <c r="E724" s="487">
        <v>40695</v>
      </c>
      <c r="F724" s="184" t="s">
        <v>3503</v>
      </c>
      <c r="G724" s="184" t="s">
        <v>89</v>
      </c>
      <c r="H724" s="184" t="s">
        <v>24</v>
      </c>
      <c r="I724" s="184" t="s">
        <v>36</v>
      </c>
      <c r="J724" s="184" t="s">
        <v>26</v>
      </c>
      <c r="K724" s="184" t="s">
        <v>715</v>
      </c>
      <c r="L724" s="184"/>
      <c r="M724" s="184" t="s">
        <v>3504</v>
      </c>
      <c r="N724" s="184" t="s">
        <v>3502</v>
      </c>
      <c r="O724" s="184" t="s">
        <v>211</v>
      </c>
      <c r="P724" s="184"/>
      <c r="Q724" s="192" t="s">
        <v>3280</v>
      </c>
      <c r="R724" s="184" t="s">
        <v>2718</v>
      </c>
      <c r="S724" s="371" t="s">
        <v>2908</v>
      </c>
    </row>
    <row r="725" spans="1:19" ht="60">
      <c r="A725" s="184" t="s">
        <v>3494</v>
      </c>
      <c r="B725" s="184" t="s">
        <v>3495</v>
      </c>
      <c r="C725" s="184" t="s">
        <v>3368</v>
      </c>
      <c r="D725" s="487">
        <v>39783</v>
      </c>
      <c r="E725" s="487">
        <v>40695</v>
      </c>
      <c r="F725" s="184" t="s">
        <v>92</v>
      </c>
      <c r="G725" s="184" t="s">
        <v>93</v>
      </c>
      <c r="H725" s="184" t="s">
        <v>24</v>
      </c>
      <c r="I725" s="184" t="s">
        <v>36</v>
      </c>
      <c r="J725" s="184" t="s">
        <v>26</v>
      </c>
      <c r="K725" s="184" t="s">
        <v>122</v>
      </c>
      <c r="L725" s="184"/>
      <c r="M725" s="195" t="s">
        <v>2448</v>
      </c>
      <c r="N725" s="184" t="s">
        <v>122</v>
      </c>
      <c r="O725" s="184" t="s">
        <v>26</v>
      </c>
      <c r="P725" s="184"/>
      <c r="Q725" s="192" t="s">
        <v>3280</v>
      </c>
      <c r="R725" s="184" t="s">
        <v>2718</v>
      </c>
      <c r="S725" s="371" t="s">
        <v>2908</v>
      </c>
    </row>
    <row r="726" spans="1:19" ht="132">
      <c r="A726" s="184" t="s">
        <v>3494</v>
      </c>
      <c r="B726" s="184" t="s">
        <v>3495</v>
      </c>
      <c r="C726" s="184" t="s">
        <v>3368</v>
      </c>
      <c r="D726" s="487">
        <v>39783</v>
      </c>
      <c r="E726" s="487">
        <v>40695</v>
      </c>
      <c r="F726" s="184" t="s">
        <v>3505</v>
      </c>
      <c r="G726" s="184" t="s">
        <v>93</v>
      </c>
      <c r="H726" s="184" t="s">
        <v>24</v>
      </c>
      <c r="I726" s="184" t="s">
        <v>36</v>
      </c>
      <c r="J726" s="184" t="s">
        <v>26</v>
      </c>
      <c r="K726" s="184" t="s">
        <v>100</v>
      </c>
      <c r="L726" s="184"/>
      <c r="M726" s="184" t="s">
        <v>3506</v>
      </c>
      <c r="N726" s="184" t="s">
        <v>3507</v>
      </c>
      <c r="O726" s="184" t="s">
        <v>211</v>
      </c>
      <c r="P726" s="184"/>
      <c r="Q726" s="192" t="s">
        <v>3280</v>
      </c>
      <c r="R726" s="184" t="s">
        <v>2718</v>
      </c>
      <c r="S726" s="371" t="s">
        <v>2908</v>
      </c>
    </row>
    <row r="727" spans="1:19" ht="96">
      <c r="A727" s="184" t="s">
        <v>3494</v>
      </c>
      <c r="B727" s="184" t="s">
        <v>3495</v>
      </c>
      <c r="C727" s="184" t="s">
        <v>3368</v>
      </c>
      <c r="D727" s="487">
        <v>39783</v>
      </c>
      <c r="E727" s="487">
        <v>40695</v>
      </c>
      <c r="F727" s="184" t="s">
        <v>309</v>
      </c>
      <c r="G727" s="184" t="s">
        <v>3274</v>
      </c>
      <c r="H727" s="184" t="s">
        <v>24</v>
      </c>
      <c r="I727" s="184" t="s">
        <v>36</v>
      </c>
      <c r="J727" s="184" t="s">
        <v>26</v>
      </c>
      <c r="K727" s="184" t="s">
        <v>122</v>
      </c>
      <c r="L727" s="184" t="s">
        <v>3508</v>
      </c>
      <c r="M727" s="195" t="s">
        <v>2448</v>
      </c>
      <c r="N727" s="184" t="s">
        <v>122</v>
      </c>
      <c r="O727" s="184" t="s">
        <v>26</v>
      </c>
      <c r="P727" s="184" t="s">
        <v>3509</v>
      </c>
      <c r="Q727" s="192" t="s">
        <v>3280</v>
      </c>
      <c r="R727" s="184" t="s">
        <v>2718</v>
      </c>
      <c r="S727" s="371" t="s">
        <v>2908</v>
      </c>
    </row>
    <row r="728" spans="1:19" ht="108">
      <c r="A728" s="184" t="s">
        <v>3494</v>
      </c>
      <c r="B728" s="184" t="s">
        <v>3495</v>
      </c>
      <c r="C728" s="184" t="s">
        <v>3368</v>
      </c>
      <c r="D728" s="487">
        <v>39783</v>
      </c>
      <c r="E728" s="487">
        <v>40695</v>
      </c>
      <c r="F728" s="184" t="s">
        <v>3317</v>
      </c>
      <c r="G728" s="184" t="s">
        <v>3314</v>
      </c>
      <c r="H728" s="184" t="s">
        <v>24</v>
      </c>
      <c r="I728" s="184" t="s">
        <v>36</v>
      </c>
      <c r="J728" s="184" t="s">
        <v>26</v>
      </c>
      <c r="K728" s="184" t="s">
        <v>140</v>
      </c>
      <c r="L728" s="184"/>
      <c r="M728" s="184" t="s">
        <v>3510</v>
      </c>
      <c r="N728" s="184" t="s">
        <v>3511</v>
      </c>
      <c r="O728" s="184" t="s">
        <v>211</v>
      </c>
      <c r="P728" s="184" t="s">
        <v>3512</v>
      </c>
      <c r="Q728" s="192" t="s">
        <v>3280</v>
      </c>
      <c r="R728" s="184" t="s">
        <v>2718</v>
      </c>
      <c r="S728" s="371" t="s">
        <v>2908</v>
      </c>
    </row>
    <row r="729" spans="1:19" ht="60">
      <c r="A729" s="184" t="s">
        <v>3494</v>
      </c>
      <c r="B729" s="184" t="s">
        <v>3495</v>
      </c>
      <c r="C729" s="184" t="s">
        <v>3368</v>
      </c>
      <c r="D729" s="487">
        <v>39783</v>
      </c>
      <c r="E729" s="487">
        <v>40695</v>
      </c>
      <c r="F729" s="184" t="s">
        <v>66</v>
      </c>
      <c r="G729" s="184" t="s">
        <v>3216</v>
      </c>
      <c r="H729" s="184" t="s">
        <v>24</v>
      </c>
      <c r="I729" s="184" t="s">
        <v>36</v>
      </c>
      <c r="J729" s="184" t="s">
        <v>26</v>
      </c>
      <c r="K729" s="184" t="s">
        <v>122</v>
      </c>
      <c r="L729" s="184"/>
      <c r="M729" s="195" t="s">
        <v>2448</v>
      </c>
      <c r="N729" s="184" t="s">
        <v>122</v>
      </c>
      <c r="O729" s="184" t="s">
        <v>26</v>
      </c>
      <c r="P729" s="184" t="s">
        <v>3513</v>
      </c>
      <c r="Q729" s="192" t="s">
        <v>3280</v>
      </c>
      <c r="R729" s="184" t="s">
        <v>2718</v>
      </c>
      <c r="S729" s="371" t="s">
        <v>2908</v>
      </c>
    </row>
    <row r="730" spans="1:19" ht="60">
      <c r="A730" s="184" t="s">
        <v>3494</v>
      </c>
      <c r="B730" s="184" t="s">
        <v>3495</v>
      </c>
      <c r="C730" s="184" t="s">
        <v>3368</v>
      </c>
      <c r="D730" s="487">
        <v>39783</v>
      </c>
      <c r="E730" s="487">
        <v>40695</v>
      </c>
      <c r="F730" s="184" t="s">
        <v>2779</v>
      </c>
      <c r="G730" s="184" t="s">
        <v>66</v>
      </c>
      <c r="H730" s="184" t="s">
        <v>24</v>
      </c>
      <c r="I730" s="184" t="s">
        <v>36</v>
      </c>
      <c r="J730" s="184" t="s">
        <v>26</v>
      </c>
      <c r="K730" s="184" t="s">
        <v>2885</v>
      </c>
      <c r="L730" s="184"/>
      <c r="M730" s="184" t="s">
        <v>3514</v>
      </c>
      <c r="N730" s="184" t="s">
        <v>3515</v>
      </c>
      <c r="O730" s="184" t="s">
        <v>26</v>
      </c>
      <c r="P730" s="184"/>
      <c r="Q730" s="192" t="s">
        <v>3280</v>
      </c>
      <c r="R730" s="184" t="s">
        <v>2718</v>
      </c>
      <c r="S730" s="371" t="s">
        <v>2908</v>
      </c>
    </row>
    <row r="731" spans="1:19" ht="96">
      <c r="A731" s="184" t="s">
        <v>3494</v>
      </c>
      <c r="B731" s="184" t="s">
        <v>3495</v>
      </c>
      <c r="C731" s="184" t="s">
        <v>3368</v>
      </c>
      <c r="D731" s="487">
        <v>39783</v>
      </c>
      <c r="E731" s="487">
        <v>40695</v>
      </c>
      <c r="F731" s="185" t="s">
        <v>3516</v>
      </c>
      <c r="G731" s="185" t="s">
        <v>3517</v>
      </c>
      <c r="H731" s="184" t="s">
        <v>24</v>
      </c>
      <c r="I731" s="184" t="s">
        <v>36</v>
      </c>
      <c r="J731" s="184" t="s">
        <v>26</v>
      </c>
      <c r="K731" s="184" t="s">
        <v>715</v>
      </c>
      <c r="L731" s="184"/>
      <c r="M731" s="184" t="s">
        <v>3518</v>
      </c>
      <c r="N731" s="184" t="s">
        <v>352</v>
      </c>
      <c r="O731" s="184" t="s">
        <v>26</v>
      </c>
      <c r="P731" s="184"/>
      <c r="Q731" s="192" t="s">
        <v>3280</v>
      </c>
      <c r="R731" s="184" t="s">
        <v>2718</v>
      </c>
      <c r="S731" s="371" t="s">
        <v>2908</v>
      </c>
    </row>
    <row r="732" spans="1:19" ht="240">
      <c r="A732" s="184" t="s">
        <v>3494</v>
      </c>
      <c r="B732" s="184" t="s">
        <v>3495</v>
      </c>
      <c r="C732" s="184" t="s">
        <v>3368</v>
      </c>
      <c r="D732" s="487">
        <v>39783</v>
      </c>
      <c r="E732" s="487">
        <v>40695</v>
      </c>
      <c r="F732" s="185" t="s">
        <v>3519</v>
      </c>
      <c r="G732" s="185" t="s">
        <v>3520</v>
      </c>
      <c r="H732" s="184" t="s">
        <v>24</v>
      </c>
      <c r="I732" s="184" t="s">
        <v>36</v>
      </c>
      <c r="J732" s="184" t="s">
        <v>26</v>
      </c>
      <c r="K732" s="184" t="s">
        <v>100</v>
      </c>
      <c r="L732" s="184" t="s">
        <v>3521</v>
      </c>
      <c r="M732" s="184" t="s">
        <v>3522</v>
      </c>
      <c r="N732" s="184" t="s">
        <v>3523</v>
      </c>
      <c r="O732" s="184" t="s">
        <v>211</v>
      </c>
      <c r="P732" s="184" t="s">
        <v>3524</v>
      </c>
      <c r="Q732" s="192" t="s">
        <v>3280</v>
      </c>
      <c r="R732" s="184" t="s">
        <v>2718</v>
      </c>
      <c r="S732" s="371" t="s">
        <v>2908</v>
      </c>
    </row>
    <row r="733" spans="1:19" ht="60">
      <c r="A733" s="184" t="s">
        <v>3494</v>
      </c>
      <c r="B733" s="184" t="s">
        <v>3495</v>
      </c>
      <c r="C733" s="184" t="s">
        <v>3368</v>
      </c>
      <c r="D733" s="487">
        <v>39783</v>
      </c>
      <c r="E733" s="487">
        <v>40695</v>
      </c>
      <c r="F733" s="185" t="s">
        <v>3221</v>
      </c>
      <c r="G733" s="184" t="s">
        <v>809</v>
      </c>
      <c r="H733" s="184" t="s">
        <v>24</v>
      </c>
      <c r="I733" s="184" t="s">
        <v>36</v>
      </c>
      <c r="J733" s="184" t="s">
        <v>26</v>
      </c>
      <c r="K733" s="184" t="s">
        <v>2885</v>
      </c>
      <c r="L733" s="184" t="s">
        <v>3222</v>
      </c>
      <c r="M733" s="195" t="s">
        <v>2448</v>
      </c>
      <c r="N733" s="184" t="s">
        <v>122</v>
      </c>
      <c r="O733" s="184" t="s">
        <v>211</v>
      </c>
      <c r="P733" s="184"/>
      <c r="Q733" s="192" t="s">
        <v>3280</v>
      </c>
      <c r="R733" s="184" t="s">
        <v>2718</v>
      </c>
      <c r="S733" s="371" t="s">
        <v>2908</v>
      </c>
    </row>
    <row r="734" spans="1:19" ht="84">
      <c r="A734" s="184" t="s">
        <v>3525</v>
      </c>
      <c r="B734" s="184" t="s">
        <v>3526</v>
      </c>
      <c r="C734" s="184" t="s">
        <v>109</v>
      </c>
      <c r="D734" s="487">
        <v>39783</v>
      </c>
      <c r="E734" s="487">
        <v>40725</v>
      </c>
      <c r="F734" s="184" t="s">
        <v>376</v>
      </c>
      <c r="G734" s="184" t="s">
        <v>3527</v>
      </c>
      <c r="H734" s="184" t="s">
        <v>37</v>
      </c>
      <c r="I734" s="184" t="s">
        <v>36</v>
      </c>
      <c r="J734" s="184" t="s">
        <v>26</v>
      </c>
      <c r="K734" s="184" t="s">
        <v>112</v>
      </c>
      <c r="L734" s="184"/>
      <c r="M734" s="184" t="s">
        <v>3528</v>
      </c>
      <c r="N734" s="184" t="s">
        <v>3529</v>
      </c>
      <c r="O734" s="184" t="s">
        <v>26</v>
      </c>
      <c r="P734" s="184"/>
      <c r="Q734" s="192" t="s">
        <v>3280</v>
      </c>
      <c r="R734" s="19"/>
      <c r="S734" s="371" t="s">
        <v>3530</v>
      </c>
    </row>
    <row r="735" spans="1:19" ht="132">
      <c r="A735" s="185" t="s">
        <v>3531</v>
      </c>
      <c r="B735" s="185" t="s">
        <v>3532</v>
      </c>
      <c r="C735" s="185" t="s">
        <v>3533</v>
      </c>
      <c r="D735" s="200">
        <v>40787</v>
      </c>
      <c r="E735" s="200">
        <v>41306</v>
      </c>
      <c r="F735" s="185" t="s">
        <v>2388</v>
      </c>
      <c r="G735" s="185" t="s">
        <v>34</v>
      </c>
      <c r="H735" s="185" t="s">
        <v>2068</v>
      </c>
      <c r="I735" s="185" t="s">
        <v>36</v>
      </c>
      <c r="J735" s="185"/>
      <c r="K735" s="185" t="s">
        <v>100</v>
      </c>
      <c r="L735" s="185"/>
      <c r="M735" s="185" t="s">
        <v>2389</v>
      </c>
      <c r="N735" s="185" t="s">
        <v>2390</v>
      </c>
      <c r="O735" s="185" t="s">
        <v>211</v>
      </c>
      <c r="P735" s="185" t="s">
        <v>2391</v>
      </c>
      <c r="Q735" s="219" t="s">
        <v>3534</v>
      </c>
      <c r="R735" s="19"/>
      <c r="S735" s="410"/>
    </row>
    <row r="736" spans="1:19" ht="120">
      <c r="A736" s="185" t="s">
        <v>3531</v>
      </c>
      <c r="B736" s="185" t="s">
        <v>3532</v>
      </c>
      <c r="C736" s="185" t="s">
        <v>3533</v>
      </c>
      <c r="D736" s="200">
        <v>40787</v>
      </c>
      <c r="E736" s="200">
        <v>41306</v>
      </c>
      <c r="F736" s="185" t="s">
        <v>2102</v>
      </c>
      <c r="G736" s="185" t="s">
        <v>281</v>
      </c>
      <c r="H736" s="185" t="s">
        <v>2068</v>
      </c>
      <c r="I736" s="185" t="s">
        <v>36</v>
      </c>
      <c r="J736" s="185"/>
      <c r="K736" s="185" t="s">
        <v>626</v>
      </c>
      <c r="L736" s="185"/>
      <c r="M736" s="185" t="s">
        <v>2416</v>
      </c>
      <c r="N736" s="185" t="s">
        <v>3418</v>
      </c>
      <c r="O736" s="185" t="s">
        <v>211</v>
      </c>
      <c r="P736" s="185"/>
      <c r="Q736" s="219" t="s">
        <v>3534</v>
      </c>
      <c r="R736" s="19"/>
      <c r="S736" s="410"/>
    </row>
    <row r="737" spans="1:19" ht="72">
      <c r="A737" s="185" t="s">
        <v>3531</v>
      </c>
      <c r="B737" s="185" t="s">
        <v>3532</v>
      </c>
      <c r="C737" s="185" t="s">
        <v>3533</v>
      </c>
      <c r="D737" s="200">
        <v>40787</v>
      </c>
      <c r="E737" s="200">
        <v>41306</v>
      </c>
      <c r="F737" s="185" t="s">
        <v>2611</v>
      </c>
      <c r="G737" s="185" t="s">
        <v>66</v>
      </c>
      <c r="H737" s="185" t="s">
        <v>2068</v>
      </c>
      <c r="I737" s="185" t="s">
        <v>36</v>
      </c>
      <c r="J737" s="185"/>
      <c r="K737" s="185" t="s">
        <v>715</v>
      </c>
      <c r="L737" s="185"/>
      <c r="M737" s="185" t="s">
        <v>3535</v>
      </c>
      <c r="N737" s="185" t="s">
        <v>3536</v>
      </c>
      <c r="O737" s="185" t="s">
        <v>26</v>
      </c>
      <c r="P737" s="185"/>
      <c r="Q737" s="219" t="s">
        <v>3534</v>
      </c>
      <c r="R737" s="19"/>
      <c r="S737" s="410"/>
    </row>
    <row r="738" spans="1:19" ht="72">
      <c r="A738" s="185" t="s">
        <v>3531</v>
      </c>
      <c r="B738" s="185" t="s">
        <v>3532</v>
      </c>
      <c r="C738" s="185" t="s">
        <v>3533</v>
      </c>
      <c r="D738" s="200">
        <v>40787</v>
      </c>
      <c r="E738" s="200">
        <v>41306</v>
      </c>
      <c r="F738" s="185" t="s">
        <v>1927</v>
      </c>
      <c r="G738" s="185" t="s">
        <v>239</v>
      </c>
      <c r="H738" s="185" t="s">
        <v>2068</v>
      </c>
      <c r="I738" s="185" t="s">
        <v>36</v>
      </c>
      <c r="J738" s="185"/>
      <c r="K738" s="185" t="s">
        <v>715</v>
      </c>
      <c r="L738" s="185"/>
      <c r="M738" s="185" t="s">
        <v>3537</v>
      </c>
      <c r="N738" s="185" t="s">
        <v>3536</v>
      </c>
      <c r="O738" s="185" t="s">
        <v>26</v>
      </c>
      <c r="P738" s="185"/>
      <c r="Q738" s="219" t="s">
        <v>3534</v>
      </c>
      <c r="R738" s="19"/>
      <c r="S738" s="410"/>
    </row>
    <row r="739" spans="1:19" ht="216">
      <c r="A739" s="185" t="s">
        <v>3531</v>
      </c>
      <c r="B739" s="185" t="s">
        <v>3532</v>
      </c>
      <c r="C739" s="185" t="s">
        <v>3533</v>
      </c>
      <c r="D739" s="200">
        <v>40787</v>
      </c>
      <c r="E739" s="200">
        <v>41306</v>
      </c>
      <c r="F739" s="185" t="s">
        <v>3410</v>
      </c>
      <c r="G739" s="185" t="s">
        <v>3379</v>
      </c>
      <c r="H739" s="185" t="s">
        <v>2068</v>
      </c>
      <c r="I739" s="185" t="s">
        <v>36</v>
      </c>
      <c r="J739" s="185"/>
      <c r="K739" s="185" t="s">
        <v>715</v>
      </c>
      <c r="L739" s="185"/>
      <c r="M739" s="185" t="s">
        <v>3412</v>
      </c>
      <c r="N739" s="185" t="s">
        <v>3413</v>
      </c>
      <c r="O739" s="185" t="s">
        <v>211</v>
      </c>
      <c r="P739" s="185"/>
      <c r="Q739" s="219" t="s">
        <v>3534</v>
      </c>
      <c r="R739" s="19"/>
      <c r="S739" s="410"/>
    </row>
    <row r="740" spans="1:19" ht="120">
      <c r="A740" s="185" t="s">
        <v>3531</v>
      </c>
      <c r="B740" s="185" t="s">
        <v>3532</v>
      </c>
      <c r="C740" s="185" t="s">
        <v>3533</v>
      </c>
      <c r="D740" s="200">
        <v>40787</v>
      </c>
      <c r="E740" s="200">
        <v>41306</v>
      </c>
      <c r="F740" s="185" t="s">
        <v>92</v>
      </c>
      <c r="G740" s="185" t="s">
        <v>93</v>
      </c>
      <c r="H740" s="185" t="s">
        <v>2068</v>
      </c>
      <c r="I740" s="185" t="s">
        <v>36</v>
      </c>
      <c r="J740" s="185"/>
      <c r="K740" s="185" t="s">
        <v>122</v>
      </c>
      <c r="L740" s="185"/>
      <c r="M740" s="185" t="s">
        <v>3538</v>
      </c>
      <c r="N740" s="185" t="s">
        <v>3448</v>
      </c>
      <c r="O740" s="185" t="s">
        <v>26</v>
      </c>
      <c r="P740" s="185"/>
      <c r="Q740" s="219" t="s">
        <v>3534</v>
      </c>
      <c r="R740" s="19"/>
      <c r="S740" s="410"/>
    </row>
    <row r="741" spans="1:19" ht="156">
      <c r="A741" s="185" t="s">
        <v>3531</v>
      </c>
      <c r="B741" s="185" t="s">
        <v>3532</v>
      </c>
      <c r="C741" s="185" t="s">
        <v>3533</v>
      </c>
      <c r="D741" s="200">
        <v>40787</v>
      </c>
      <c r="E741" s="200">
        <v>41306</v>
      </c>
      <c r="F741" s="183" t="s">
        <v>3449</v>
      </c>
      <c r="G741" s="183" t="s">
        <v>93</v>
      </c>
      <c r="H741" s="183" t="s">
        <v>3539</v>
      </c>
      <c r="I741" s="185" t="s">
        <v>36</v>
      </c>
      <c r="J741" s="183"/>
      <c r="K741" s="183" t="s">
        <v>112</v>
      </c>
      <c r="L741" s="183"/>
      <c r="M741" s="183" t="s">
        <v>3451</v>
      </c>
      <c r="N741" s="183" t="s">
        <v>3452</v>
      </c>
      <c r="O741" s="183" t="s">
        <v>211</v>
      </c>
      <c r="P741" s="185"/>
      <c r="Q741" s="219" t="s">
        <v>3534</v>
      </c>
      <c r="R741" s="19"/>
      <c r="S741" s="410"/>
    </row>
    <row r="742" spans="1:19" ht="120">
      <c r="A742" s="185" t="s">
        <v>3531</v>
      </c>
      <c r="B742" s="185" t="s">
        <v>3532</v>
      </c>
      <c r="C742" s="185" t="s">
        <v>3533</v>
      </c>
      <c r="D742" s="200">
        <v>40787</v>
      </c>
      <c r="E742" s="200">
        <v>41306</v>
      </c>
      <c r="F742" s="185" t="s">
        <v>92</v>
      </c>
      <c r="G742" s="185" t="s">
        <v>93</v>
      </c>
      <c r="H742" s="185" t="s">
        <v>3540</v>
      </c>
      <c r="I742" s="185" t="s">
        <v>36</v>
      </c>
      <c r="J742" s="185"/>
      <c r="K742" s="185" t="s">
        <v>122</v>
      </c>
      <c r="L742" s="185"/>
      <c r="M742" s="185" t="s">
        <v>3541</v>
      </c>
      <c r="N742" s="185" t="s">
        <v>3456</v>
      </c>
      <c r="O742" s="185" t="s">
        <v>26</v>
      </c>
      <c r="P742" s="185"/>
      <c r="Q742" s="219" t="s">
        <v>3534</v>
      </c>
      <c r="R742" s="19"/>
      <c r="S742" s="410"/>
    </row>
    <row r="743" spans="1:19" ht="312">
      <c r="A743" s="185" t="s">
        <v>3531</v>
      </c>
      <c r="B743" s="185" t="s">
        <v>3532</v>
      </c>
      <c r="C743" s="185" t="s">
        <v>3533</v>
      </c>
      <c r="D743" s="200">
        <v>40787</v>
      </c>
      <c r="E743" s="200">
        <v>41306</v>
      </c>
      <c r="F743" s="185" t="s">
        <v>3444</v>
      </c>
      <c r="G743" s="185" t="s">
        <v>89</v>
      </c>
      <c r="H743" s="185" t="s">
        <v>2068</v>
      </c>
      <c r="I743" s="185" t="s">
        <v>36</v>
      </c>
      <c r="J743" s="185"/>
      <c r="K743" s="185" t="s">
        <v>112</v>
      </c>
      <c r="L743" s="185"/>
      <c r="M743" s="184" t="s">
        <v>3445</v>
      </c>
      <c r="N743" s="184" t="s">
        <v>3446</v>
      </c>
      <c r="O743" s="184" t="s">
        <v>211</v>
      </c>
      <c r="P743" s="185"/>
      <c r="Q743" s="219" t="s">
        <v>3534</v>
      </c>
      <c r="R743" s="19"/>
      <c r="S743" s="410"/>
    </row>
    <row r="744" spans="1:19" ht="324">
      <c r="A744" s="185" t="s">
        <v>3531</v>
      </c>
      <c r="B744" s="185" t="s">
        <v>3532</v>
      </c>
      <c r="C744" s="185" t="s">
        <v>3533</v>
      </c>
      <c r="D744" s="200">
        <v>40787</v>
      </c>
      <c r="E744" s="200">
        <v>41306</v>
      </c>
      <c r="F744" s="184" t="s">
        <v>3419</v>
      </c>
      <c r="G744" s="185" t="s">
        <v>3420</v>
      </c>
      <c r="H744" s="185" t="s">
        <v>2068</v>
      </c>
      <c r="I744" s="185" t="s">
        <v>36</v>
      </c>
      <c r="J744" s="185"/>
      <c r="K744" s="184" t="s">
        <v>2676</v>
      </c>
      <c r="L744" s="184" t="s">
        <v>3542</v>
      </c>
      <c r="M744" s="184" t="s">
        <v>3543</v>
      </c>
      <c r="N744" s="184" t="s">
        <v>3544</v>
      </c>
      <c r="O744" s="184" t="s">
        <v>211</v>
      </c>
      <c r="P744" s="185"/>
      <c r="Q744" s="219" t="s">
        <v>3534</v>
      </c>
      <c r="R744" s="19"/>
      <c r="S744" s="410"/>
    </row>
    <row r="745" spans="1:19" ht="60">
      <c r="A745" s="185" t="s">
        <v>3531</v>
      </c>
      <c r="B745" s="185" t="s">
        <v>3532</v>
      </c>
      <c r="C745" s="185" t="s">
        <v>3533</v>
      </c>
      <c r="D745" s="200">
        <v>40787</v>
      </c>
      <c r="E745" s="200">
        <v>41306</v>
      </c>
      <c r="F745" s="185" t="s">
        <v>309</v>
      </c>
      <c r="G745" s="185" t="s">
        <v>309</v>
      </c>
      <c r="H745" s="185" t="s">
        <v>2068</v>
      </c>
      <c r="I745" s="185" t="s">
        <v>36</v>
      </c>
      <c r="J745" s="185"/>
      <c r="K745" s="185" t="s">
        <v>119</v>
      </c>
      <c r="L745" s="185"/>
      <c r="M745" s="185" t="s">
        <v>3545</v>
      </c>
      <c r="N745" s="185" t="s">
        <v>2280</v>
      </c>
      <c r="O745" s="185" t="s">
        <v>26</v>
      </c>
      <c r="P745" s="185"/>
      <c r="Q745" s="219" t="s">
        <v>3534</v>
      </c>
      <c r="R745" s="19"/>
      <c r="S745" s="410"/>
    </row>
    <row r="746" spans="1:19" ht="48">
      <c r="A746" s="185" t="s">
        <v>3531</v>
      </c>
      <c r="B746" s="185" t="s">
        <v>3532</v>
      </c>
      <c r="C746" s="185" t="s">
        <v>3533</v>
      </c>
      <c r="D746" s="200">
        <v>40787</v>
      </c>
      <c r="E746" s="200">
        <v>41306</v>
      </c>
      <c r="F746" s="185" t="s">
        <v>376</v>
      </c>
      <c r="G746" s="185" t="s">
        <v>44</v>
      </c>
      <c r="H746" s="185" t="s">
        <v>2068</v>
      </c>
      <c r="I746" s="185" t="s">
        <v>36</v>
      </c>
      <c r="J746" s="185"/>
      <c r="K746" s="185" t="s">
        <v>119</v>
      </c>
      <c r="L746" s="185"/>
      <c r="M746" s="185" t="s">
        <v>3546</v>
      </c>
      <c r="N746" s="185" t="s">
        <v>2280</v>
      </c>
      <c r="O746" s="185" t="s">
        <v>26</v>
      </c>
      <c r="P746" s="185"/>
      <c r="Q746" s="219" t="s">
        <v>3534</v>
      </c>
      <c r="R746" s="19"/>
      <c r="S746" s="410"/>
    </row>
    <row r="747" spans="1:19" ht="324">
      <c r="A747" s="185" t="s">
        <v>3547</v>
      </c>
      <c r="B747" s="185" t="s">
        <v>3548</v>
      </c>
      <c r="C747" s="185" t="s">
        <v>3549</v>
      </c>
      <c r="D747" s="200">
        <v>41153</v>
      </c>
      <c r="E747" s="200">
        <v>41974</v>
      </c>
      <c r="F747" s="184" t="s">
        <v>3419</v>
      </c>
      <c r="G747" s="185" t="s">
        <v>3420</v>
      </c>
      <c r="H747" s="185" t="s">
        <v>3411</v>
      </c>
      <c r="I747" s="185" t="s">
        <v>36</v>
      </c>
      <c r="J747" s="184"/>
      <c r="K747" s="184" t="s">
        <v>2676</v>
      </c>
      <c r="L747" s="184" t="s">
        <v>3542</v>
      </c>
      <c r="M747" s="184" t="s">
        <v>3543</v>
      </c>
      <c r="N747" s="184" t="s">
        <v>3544</v>
      </c>
      <c r="O747" s="184" t="s">
        <v>211</v>
      </c>
      <c r="P747" s="185"/>
      <c r="Q747" s="219" t="s">
        <v>3534</v>
      </c>
      <c r="R747" s="19"/>
      <c r="S747" s="371" t="s">
        <v>3415</v>
      </c>
    </row>
    <row r="748" spans="1:19" ht="84">
      <c r="A748" s="185" t="s">
        <v>3547</v>
      </c>
      <c r="B748" s="185" t="s">
        <v>3548</v>
      </c>
      <c r="C748" s="185" t="s">
        <v>3549</v>
      </c>
      <c r="D748" s="200">
        <v>41153</v>
      </c>
      <c r="E748" s="200">
        <v>41974</v>
      </c>
      <c r="F748" s="185" t="s">
        <v>376</v>
      </c>
      <c r="G748" s="185" t="s">
        <v>44</v>
      </c>
      <c r="H748" s="185" t="s">
        <v>3411</v>
      </c>
      <c r="I748" s="185" t="s">
        <v>36</v>
      </c>
      <c r="J748" s="185"/>
      <c r="K748" s="185" t="s">
        <v>112</v>
      </c>
      <c r="L748" s="185"/>
      <c r="M748" s="185" t="s">
        <v>3550</v>
      </c>
      <c r="N748" s="185" t="s">
        <v>920</v>
      </c>
      <c r="O748" s="185" t="s">
        <v>26</v>
      </c>
      <c r="P748" s="185"/>
      <c r="Q748" s="219" t="s">
        <v>3534</v>
      </c>
      <c r="R748" s="19"/>
      <c r="S748" s="371" t="s">
        <v>3415</v>
      </c>
    </row>
    <row r="749" spans="1:19" ht="120">
      <c r="A749" s="185" t="s">
        <v>3547</v>
      </c>
      <c r="B749" s="185" t="s">
        <v>3548</v>
      </c>
      <c r="C749" s="185" t="s">
        <v>3549</v>
      </c>
      <c r="D749" s="200">
        <v>41153</v>
      </c>
      <c r="E749" s="200">
        <v>41974</v>
      </c>
      <c r="F749" s="185" t="s">
        <v>2102</v>
      </c>
      <c r="G749" s="185" t="s">
        <v>281</v>
      </c>
      <c r="H749" s="185" t="s">
        <v>3411</v>
      </c>
      <c r="I749" s="185" t="s">
        <v>36</v>
      </c>
      <c r="J749" s="185"/>
      <c r="K749" s="185" t="s">
        <v>626</v>
      </c>
      <c r="L749" s="185"/>
      <c r="M749" s="185" t="s">
        <v>2416</v>
      </c>
      <c r="N749" s="185" t="s">
        <v>3418</v>
      </c>
      <c r="O749" s="185" t="s">
        <v>211</v>
      </c>
      <c r="P749" s="185"/>
      <c r="Q749" s="219" t="s">
        <v>3534</v>
      </c>
      <c r="R749" s="19"/>
      <c r="S749" s="371" t="s">
        <v>3415</v>
      </c>
    </row>
    <row r="750" spans="1:19" ht="312">
      <c r="A750" s="185" t="s">
        <v>3547</v>
      </c>
      <c r="B750" s="185" t="s">
        <v>3548</v>
      </c>
      <c r="C750" s="185" t="s">
        <v>3549</v>
      </c>
      <c r="D750" s="200">
        <v>41153</v>
      </c>
      <c r="E750" s="200">
        <v>41974</v>
      </c>
      <c r="F750" s="185" t="s">
        <v>3444</v>
      </c>
      <c r="G750" s="185" t="s">
        <v>89</v>
      </c>
      <c r="H750" s="185" t="s">
        <v>3411</v>
      </c>
      <c r="I750" s="185" t="s">
        <v>36</v>
      </c>
      <c r="J750" s="185"/>
      <c r="K750" s="185" t="s">
        <v>112</v>
      </c>
      <c r="L750" s="185"/>
      <c r="M750" s="184" t="s">
        <v>3445</v>
      </c>
      <c r="N750" s="184" t="s">
        <v>3446</v>
      </c>
      <c r="O750" s="184" t="s">
        <v>211</v>
      </c>
      <c r="P750" s="185"/>
      <c r="Q750" s="219" t="s">
        <v>3534</v>
      </c>
      <c r="R750" s="19"/>
      <c r="S750" s="371" t="s">
        <v>3415</v>
      </c>
    </row>
    <row r="751" spans="1:19" ht="120">
      <c r="A751" s="185" t="s">
        <v>3547</v>
      </c>
      <c r="B751" s="185" t="s">
        <v>3548</v>
      </c>
      <c r="C751" s="185" t="s">
        <v>3549</v>
      </c>
      <c r="D751" s="200">
        <v>41153</v>
      </c>
      <c r="E751" s="200">
        <v>41974</v>
      </c>
      <c r="F751" s="185" t="s">
        <v>92</v>
      </c>
      <c r="G751" s="185" t="s">
        <v>93</v>
      </c>
      <c r="H751" s="185" t="s">
        <v>3411</v>
      </c>
      <c r="I751" s="185" t="s">
        <v>36</v>
      </c>
      <c r="J751" s="185"/>
      <c r="K751" s="185" t="s">
        <v>112</v>
      </c>
      <c r="L751" s="185"/>
      <c r="M751" s="185" t="s">
        <v>3447</v>
      </c>
      <c r="N751" s="185" t="s">
        <v>3448</v>
      </c>
      <c r="O751" s="185" t="s">
        <v>26</v>
      </c>
      <c r="P751" s="185"/>
      <c r="Q751" s="219" t="s">
        <v>3534</v>
      </c>
      <c r="R751" s="19"/>
      <c r="S751" s="371" t="s">
        <v>3415</v>
      </c>
    </row>
    <row r="752" spans="1:19" ht="288">
      <c r="A752" s="183" t="s">
        <v>3551</v>
      </c>
      <c r="B752" s="183" t="s">
        <v>3552</v>
      </c>
      <c r="C752" s="183" t="s">
        <v>3483</v>
      </c>
      <c r="D752" s="191">
        <v>41153</v>
      </c>
      <c r="E752" s="191">
        <v>41456</v>
      </c>
      <c r="F752" s="183" t="s">
        <v>90</v>
      </c>
      <c r="G752" s="185" t="s">
        <v>90</v>
      </c>
      <c r="H752" s="183" t="s">
        <v>24</v>
      </c>
      <c r="I752" s="183" t="s">
        <v>36</v>
      </c>
      <c r="J752" s="183" t="s">
        <v>26</v>
      </c>
      <c r="K752" s="183" t="s">
        <v>112</v>
      </c>
      <c r="L752" s="183"/>
      <c r="M752" s="205" t="s">
        <v>3553</v>
      </c>
      <c r="N752" s="205" t="s">
        <v>3554</v>
      </c>
      <c r="O752" s="183" t="s">
        <v>26</v>
      </c>
      <c r="P752" s="183" t="s">
        <v>3371</v>
      </c>
      <c r="Q752" s="219" t="s">
        <v>3534</v>
      </c>
      <c r="R752" s="19"/>
      <c r="S752" s="410" t="s">
        <v>3493</v>
      </c>
    </row>
    <row r="753" spans="1:19" ht="192">
      <c r="A753" s="183" t="s">
        <v>3551</v>
      </c>
      <c r="B753" s="183" t="s">
        <v>3552</v>
      </c>
      <c r="C753" s="183" t="s">
        <v>3483</v>
      </c>
      <c r="D753" s="191">
        <v>41153</v>
      </c>
      <c r="E753" s="191">
        <v>41456</v>
      </c>
      <c r="F753" s="183" t="s">
        <v>3374</v>
      </c>
      <c r="G753" s="185" t="s">
        <v>90</v>
      </c>
      <c r="H753" s="183" t="s">
        <v>3375</v>
      </c>
      <c r="I753" s="183" t="s">
        <v>36</v>
      </c>
      <c r="J753" s="183" t="s">
        <v>26</v>
      </c>
      <c r="K753" s="183" t="s">
        <v>2561</v>
      </c>
      <c r="L753" s="183"/>
      <c r="M753" s="183" t="s">
        <v>3555</v>
      </c>
      <c r="N753" s="183" t="s">
        <v>3377</v>
      </c>
      <c r="O753" s="183" t="s">
        <v>211</v>
      </c>
      <c r="P753" s="183"/>
      <c r="Q753" s="219" t="s">
        <v>3534</v>
      </c>
      <c r="R753" s="19"/>
      <c r="S753" s="410" t="s">
        <v>3493</v>
      </c>
    </row>
    <row r="754" spans="1:19" ht="300">
      <c r="A754" s="183" t="s">
        <v>3551</v>
      </c>
      <c r="B754" s="183" t="s">
        <v>3552</v>
      </c>
      <c r="C754" s="183" t="s">
        <v>3483</v>
      </c>
      <c r="D754" s="191">
        <v>41153</v>
      </c>
      <c r="E754" s="191">
        <v>41456</v>
      </c>
      <c r="F754" s="188" t="s">
        <v>3378</v>
      </c>
      <c r="G754" s="185" t="s">
        <v>3379</v>
      </c>
      <c r="H754" s="183" t="s">
        <v>24</v>
      </c>
      <c r="I754" s="183" t="s">
        <v>36</v>
      </c>
      <c r="J754" s="183" t="s">
        <v>26</v>
      </c>
      <c r="K754" s="183" t="s">
        <v>112</v>
      </c>
      <c r="L754" s="183"/>
      <c r="M754" s="183" t="s">
        <v>3556</v>
      </c>
      <c r="N754" s="183" t="s">
        <v>3557</v>
      </c>
      <c r="O754" s="183" t="s">
        <v>211</v>
      </c>
      <c r="P754" s="187"/>
      <c r="Q754" s="219" t="s">
        <v>3534</v>
      </c>
      <c r="R754" s="19"/>
      <c r="S754" s="410" t="s">
        <v>3493</v>
      </c>
    </row>
    <row r="755" spans="1:19" ht="409.5">
      <c r="A755" s="183" t="s">
        <v>3551</v>
      </c>
      <c r="B755" s="183" t="s">
        <v>3552</v>
      </c>
      <c r="C755" s="183" t="s">
        <v>3483</v>
      </c>
      <c r="D755" s="191">
        <v>41153</v>
      </c>
      <c r="E755" s="191">
        <v>41456</v>
      </c>
      <c r="F755" s="183" t="s">
        <v>3558</v>
      </c>
      <c r="G755" s="183" t="s">
        <v>239</v>
      </c>
      <c r="H755" s="183" t="s">
        <v>24</v>
      </c>
      <c r="I755" s="183" t="s">
        <v>36</v>
      </c>
      <c r="J755" s="183" t="s">
        <v>26</v>
      </c>
      <c r="K755" s="183" t="s">
        <v>122</v>
      </c>
      <c r="L755" s="183"/>
      <c r="M755" s="183" t="s">
        <v>3559</v>
      </c>
      <c r="N755" s="183" t="s">
        <v>3560</v>
      </c>
      <c r="O755" s="183" t="s">
        <v>26</v>
      </c>
      <c r="P755" s="183" t="s">
        <v>3561</v>
      </c>
      <c r="Q755" s="219" t="s">
        <v>3534</v>
      </c>
      <c r="R755" s="19"/>
      <c r="S755" s="410" t="s">
        <v>3493</v>
      </c>
    </row>
    <row r="756" spans="1:19" ht="264">
      <c r="A756" s="183" t="s">
        <v>3551</v>
      </c>
      <c r="B756" s="183" t="s">
        <v>3552</v>
      </c>
      <c r="C756" s="183" t="s">
        <v>3483</v>
      </c>
      <c r="D756" s="191">
        <v>41153</v>
      </c>
      <c r="E756" s="191">
        <v>41456</v>
      </c>
      <c r="F756" s="183" t="s">
        <v>92</v>
      </c>
      <c r="G756" s="183" t="s">
        <v>93</v>
      </c>
      <c r="H756" s="183" t="s">
        <v>24</v>
      </c>
      <c r="I756" s="183" t="s">
        <v>36</v>
      </c>
      <c r="J756" s="183" t="s">
        <v>26</v>
      </c>
      <c r="K756" s="183" t="s">
        <v>122</v>
      </c>
      <c r="L756" s="205"/>
      <c r="M756" s="205" t="s">
        <v>3470</v>
      </c>
      <c r="N756" s="205" t="s">
        <v>3562</v>
      </c>
      <c r="O756" s="183" t="s">
        <v>26</v>
      </c>
      <c r="P756" s="183"/>
      <c r="Q756" s="219" t="s">
        <v>3534</v>
      </c>
      <c r="R756" s="19"/>
      <c r="S756" s="410" t="s">
        <v>3493</v>
      </c>
    </row>
    <row r="757" spans="1:19" ht="156">
      <c r="A757" s="183" t="s">
        <v>3551</v>
      </c>
      <c r="B757" s="183" t="s">
        <v>3552</v>
      </c>
      <c r="C757" s="183" t="s">
        <v>3483</v>
      </c>
      <c r="D757" s="191">
        <v>41153</v>
      </c>
      <c r="E757" s="191">
        <v>41456</v>
      </c>
      <c r="F757" s="183" t="s">
        <v>3449</v>
      </c>
      <c r="G757" s="183" t="s">
        <v>93</v>
      </c>
      <c r="H757" s="183" t="s">
        <v>24</v>
      </c>
      <c r="I757" s="183" t="s">
        <v>36</v>
      </c>
      <c r="J757" s="183" t="s">
        <v>26</v>
      </c>
      <c r="K757" s="183" t="s">
        <v>112</v>
      </c>
      <c r="L757" s="205"/>
      <c r="M757" s="183" t="s">
        <v>3451</v>
      </c>
      <c r="N757" s="183" t="s">
        <v>3452</v>
      </c>
      <c r="O757" s="183" t="s">
        <v>211</v>
      </c>
      <c r="P757" s="183"/>
      <c r="Q757" s="219" t="s">
        <v>3534</v>
      </c>
      <c r="R757" s="19"/>
      <c r="S757" s="410" t="s">
        <v>3493</v>
      </c>
    </row>
    <row r="758" spans="1:19" ht="180">
      <c r="A758" s="183" t="s">
        <v>3551</v>
      </c>
      <c r="B758" s="183" t="s">
        <v>3552</v>
      </c>
      <c r="C758" s="183" t="s">
        <v>3483</v>
      </c>
      <c r="D758" s="191">
        <v>41153</v>
      </c>
      <c r="E758" s="191">
        <v>41456</v>
      </c>
      <c r="F758" s="183" t="s">
        <v>3563</v>
      </c>
      <c r="G758" s="183" t="s">
        <v>89</v>
      </c>
      <c r="H758" s="183" t="s">
        <v>24</v>
      </c>
      <c r="I758" s="183" t="s">
        <v>36</v>
      </c>
      <c r="J758" s="183" t="s">
        <v>26</v>
      </c>
      <c r="K758" s="183" t="s">
        <v>140</v>
      </c>
      <c r="L758" s="205"/>
      <c r="M758" s="205" t="s">
        <v>3564</v>
      </c>
      <c r="N758" s="205" t="s">
        <v>3565</v>
      </c>
      <c r="O758" s="183" t="s">
        <v>26</v>
      </c>
      <c r="P758" s="183"/>
      <c r="Q758" s="219" t="s">
        <v>3534</v>
      </c>
      <c r="R758" s="19"/>
      <c r="S758" s="410" t="s">
        <v>3493</v>
      </c>
    </row>
    <row r="759" spans="1:19" ht="348">
      <c r="A759" s="183" t="s">
        <v>3551</v>
      </c>
      <c r="B759" s="183" t="s">
        <v>3552</v>
      </c>
      <c r="C759" s="183" t="s">
        <v>3483</v>
      </c>
      <c r="D759" s="191">
        <v>41153</v>
      </c>
      <c r="E759" s="191">
        <v>41456</v>
      </c>
      <c r="F759" s="183" t="s">
        <v>3500</v>
      </c>
      <c r="G759" s="183" t="s">
        <v>89</v>
      </c>
      <c r="H759" s="183" t="s">
        <v>24</v>
      </c>
      <c r="I759" s="183" t="s">
        <v>36</v>
      </c>
      <c r="J759" s="183" t="s">
        <v>26</v>
      </c>
      <c r="K759" s="183" t="s">
        <v>122</v>
      </c>
      <c r="L759" s="183"/>
      <c r="M759" s="183" t="s">
        <v>3310</v>
      </c>
      <c r="N759" s="183" t="s">
        <v>3311</v>
      </c>
      <c r="O759" s="183" t="s">
        <v>211</v>
      </c>
      <c r="P759" s="183"/>
      <c r="Q759" s="219" t="s">
        <v>3534</v>
      </c>
      <c r="R759" s="19"/>
      <c r="S759" s="410" t="s">
        <v>3493</v>
      </c>
    </row>
    <row r="760" spans="1:19" ht="264">
      <c r="A760" s="183" t="s">
        <v>3551</v>
      </c>
      <c r="B760" s="183" t="s">
        <v>3552</v>
      </c>
      <c r="C760" s="183" t="s">
        <v>3483</v>
      </c>
      <c r="D760" s="191">
        <v>41153</v>
      </c>
      <c r="E760" s="191">
        <v>41456</v>
      </c>
      <c r="F760" s="183" t="s">
        <v>3503</v>
      </c>
      <c r="G760" s="183" t="s">
        <v>89</v>
      </c>
      <c r="H760" s="183" t="s">
        <v>24</v>
      </c>
      <c r="I760" s="183" t="s">
        <v>36</v>
      </c>
      <c r="J760" s="183" t="s">
        <v>26</v>
      </c>
      <c r="K760" s="183" t="s">
        <v>2561</v>
      </c>
      <c r="L760" s="183"/>
      <c r="M760" s="183" t="s">
        <v>3504</v>
      </c>
      <c r="N760" s="183" t="s">
        <v>3566</v>
      </c>
      <c r="O760" s="183" t="s">
        <v>26</v>
      </c>
      <c r="P760" s="183"/>
      <c r="Q760" s="219" t="s">
        <v>3534</v>
      </c>
      <c r="R760" s="19"/>
      <c r="S760" s="410" t="s">
        <v>3493</v>
      </c>
    </row>
    <row r="761" spans="1:19" ht="120">
      <c r="A761" s="183" t="s">
        <v>3551</v>
      </c>
      <c r="B761" s="183" t="s">
        <v>3552</v>
      </c>
      <c r="C761" s="183" t="s">
        <v>3483</v>
      </c>
      <c r="D761" s="191">
        <v>41153</v>
      </c>
      <c r="E761" s="191">
        <v>41456</v>
      </c>
      <c r="F761" s="183" t="s">
        <v>3567</v>
      </c>
      <c r="G761" s="183" t="s">
        <v>89</v>
      </c>
      <c r="H761" s="183" t="s">
        <v>24</v>
      </c>
      <c r="I761" s="183" t="s">
        <v>36</v>
      </c>
      <c r="J761" s="183" t="s">
        <v>26</v>
      </c>
      <c r="K761" s="183" t="s">
        <v>119</v>
      </c>
      <c r="L761" s="183"/>
      <c r="M761" s="183" t="s">
        <v>3233</v>
      </c>
      <c r="N761" s="183" t="s">
        <v>3568</v>
      </c>
      <c r="O761" s="183" t="s">
        <v>26</v>
      </c>
      <c r="P761" s="183" t="s">
        <v>3569</v>
      </c>
      <c r="Q761" s="219" t="s">
        <v>3534</v>
      </c>
      <c r="R761" s="19"/>
      <c r="S761" s="410" t="s">
        <v>3493</v>
      </c>
    </row>
    <row r="762" spans="1:19" ht="144">
      <c r="A762" s="183" t="s">
        <v>3551</v>
      </c>
      <c r="B762" s="183" t="s">
        <v>3552</v>
      </c>
      <c r="C762" s="183" t="s">
        <v>3483</v>
      </c>
      <c r="D762" s="191">
        <v>41153</v>
      </c>
      <c r="E762" s="191">
        <v>41456</v>
      </c>
      <c r="F762" s="183" t="s">
        <v>3186</v>
      </c>
      <c r="G762" s="183" t="s">
        <v>1169</v>
      </c>
      <c r="H762" s="183" t="s">
        <v>24</v>
      </c>
      <c r="I762" s="183" t="s">
        <v>36</v>
      </c>
      <c r="J762" s="183" t="s">
        <v>26</v>
      </c>
      <c r="K762" s="183" t="s">
        <v>130</v>
      </c>
      <c r="L762" s="183"/>
      <c r="M762" s="183" t="s">
        <v>3570</v>
      </c>
      <c r="N762" s="183" t="s">
        <v>3571</v>
      </c>
      <c r="O762" s="183" t="s">
        <v>26</v>
      </c>
      <c r="P762" s="183"/>
      <c r="Q762" s="219" t="s">
        <v>3534</v>
      </c>
      <c r="R762" s="19"/>
      <c r="S762" s="410" t="s">
        <v>3493</v>
      </c>
    </row>
    <row r="763" spans="1:19" ht="300">
      <c r="A763" s="183" t="s">
        <v>3551</v>
      </c>
      <c r="B763" s="183" t="s">
        <v>3552</v>
      </c>
      <c r="C763" s="183" t="s">
        <v>3483</v>
      </c>
      <c r="D763" s="191">
        <v>41153</v>
      </c>
      <c r="E763" s="191">
        <v>41456</v>
      </c>
      <c r="F763" s="185" t="s">
        <v>2123</v>
      </c>
      <c r="G763" s="185" t="s">
        <v>3314</v>
      </c>
      <c r="H763" s="183" t="s">
        <v>24</v>
      </c>
      <c r="I763" s="183" t="s">
        <v>36</v>
      </c>
      <c r="J763" s="183" t="s">
        <v>26</v>
      </c>
      <c r="K763" s="183" t="s">
        <v>122</v>
      </c>
      <c r="L763" s="183"/>
      <c r="M763" s="183" t="s">
        <v>3572</v>
      </c>
      <c r="N763" s="183" t="s">
        <v>3573</v>
      </c>
      <c r="O763" s="183" t="s">
        <v>26</v>
      </c>
      <c r="P763" s="183"/>
      <c r="Q763" s="219" t="s">
        <v>3534</v>
      </c>
      <c r="R763" s="19"/>
      <c r="S763" s="410" t="s">
        <v>3493</v>
      </c>
    </row>
    <row r="764" spans="1:19" ht="108">
      <c r="A764" s="183" t="s">
        <v>3551</v>
      </c>
      <c r="B764" s="183" t="s">
        <v>3552</v>
      </c>
      <c r="C764" s="183" t="s">
        <v>3483</v>
      </c>
      <c r="D764" s="191">
        <v>41153</v>
      </c>
      <c r="E764" s="191">
        <v>41456</v>
      </c>
      <c r="F764" s="185" t="s">
        <v>3317</v>
      </c>
      <c r="G764" s="185" t="s">
        <v>3314</v>
      </c>
      <c r="H764" s="183" t="s">
        <v>24</v>
      </c>
      <c r="I764" s="183" t="s">
        <v>36</v>
      </c>
      <c r="J764" s="183" t="s">
        <v>26</v>
      </c>
      <c r="K764" s="183" t="s">
        <v>715</v>
      </c>
      <c r="L764" s="183"/>
      <c r="M764" s="183" t="s">
        <v>3318</v>
      </c>
      <c r="N764" s="183" t="s">
        <v>3319</v>
      </c>
      <c r="O764" s="183" t="s">
        <v>211</v>
      </c>
      <c r="P764" s="183" t="s">
        <v>3320</v>
      </c>
      <c r="Q764" s="219" t="s">
        <v>3534</v>
      </c>
      <c r="R764" s="19"/>
      <c r="S764" s="410" t="s">
        <v>3493</v>
      </c>
    </row>
    <row r="765" spans="1:19" ht="192">
      <c r="A765" s="183" t="s">
        <v>3551</v>
      </c>
      <c r="B765" s="183" t="s">
        <v>3552</v>
      </c>
      <c r="C765" s="183" t="s">
        <v>3483</v>
      </c>
      <c r="D765" s="191">
        <v>41153</v>
      </c>
      <c r="E765" s="191">
        <v>41456</v>
      </c>
      <c r="F765" s="183" t="s">
        <v>1237</v>
      </c>
      <c r="G765" s="183" t="s">
        <v>309</v>
      </c>
      <c r="H765" s="183" t="s">
        <v>24</v>
      </c>
      <c r="I765" s="183" t="s">
        <v>36</v>
      </c>
      <c r="J765" s="183" t="s">
        <v>26</v>
      </c>
      <c r="K765" s="183" t="s">
        <v>140</v>
      </c>
      <c r="L765" s="183" t="s">
        <v>3476</v>
      </c>
      <c r="M765" s="183" t="s">
        <v>3574</v>
      </c>
      <c r="N765" s="183" t="s">
        <v>1265</v>
      </c>
      <c r="O765" s="183" t="s">
        <v>26</v>
      </c>
      <c r="P765" s="183"/>
      <c r="Q765" s="219" t="s">
        <v>3534</v>
      </c>
      <c r="R765" s="19"/>
      <c r="S765" s="410" t="s">
        <v>3493</v>
      </c>
    </row>
    <row r="766" spans="1:19" ht="240">
      <c r="A766" s="183" t="s">
        <v>3551</v>
      </c>
      <c r="B766" s="183" t="s">
        <v>3552</v>
      </c>
      <c r="C766" s="183" t="s">
        <v>3483</v>
      </c>
      <c r="D766" s="191">
        <v>41153</v>
      </c>
      <c r="E766" s="191">
        <v>41456</v>
      </c>
      <c r="F766" s="183" t="s">
        <v>3180</v>
      </c>
      <c r="G766" s="183" t="s">
        <v>48</v>
      </c>
      <c r="H766" s="183" t="s">
        <v>24</v>
      </c>
      <c r="I766" s="183" t="s">
        <v>36</v>
      </c>
      <c r="J766" s="183" t="s">
        <v>26</v>
      </c>
      <c r="K766" s="183" t="s">
        <v>2561</v>
      </c>
      <c r="L766" s="183"/>
      <c r="M766" s="183" t="s">
        <v>3478</v>
      </c>
      <c r="N766" s="183" t="s">
        <v>3182</v>
      </c>
      <c r="O766" s="183" t="s">
        <v>211</v>
      </c>
      <c r="P766" s="183"/>
      <c r="Q766" s="219" t="s">
        <v>3534</v>
      </c>
      <c r="R766" s="19"/>
      <c r="S766" s="410" t="s">
        <v>3493</v>
      </c>
    </row>
    <row r="767" spans="1:19" ht="168">
      <c r="A767" s="183" t="s">
        <v>3575</v>
      </c>
      <c r="B767" s="183" t="s">
        <v>3576</v>
      </c>
      <c r="C767" s="183" t="s">
        <v>146</v>
      </c>
      <c r="D767" s="191">
        <v>41609</v>
      </c>
      <c r="E767" s="191">
        <v>41913</v>
      </c>
      <c r="F767" s="183" t="s">
        <v>2879</v>
      </c>
      <c r="G767" s="183" t="s">
        <v>918</v>
      </c>
      <c r="H767" s="183" t="s">
        <v>24</v>
      </c>
      <c r="I767" s="183" t="s">
        <v>36</v>
      </c>
      <c r="J767" s="183" t="s">
        <v>26</v>
      </c>
      <c r="K767" s="183" t="s">
        <v>382</v>
      </c>
      <c r="L767" s="183"/>
      <c r="M767" s="183" t="s">
        <v>3459</v>
      </c>
      <c r="N767" s="183" t="s">
        <v>859</v>
      </c>
      <c r="O767" s="183" t="s">
        <v>211</v>
      </c>
      <c r="P767" s="183"/>
      <c r="Q767" s="219" t="s">
        <v>3534</v>
      </c>
      <c r="R767" s="19"/>
      <c r="S767" s="410" t="s">
        <v>3493</v>
      </c>
    </row>
    <row r="768" spans="1:19" ht="204">
      <c r="A768" s="183" t="s">
        <v>3575</v>
      </c>
      <c r="B768" s="183" t="s">
        <v>3576</v>
      </c>
      <c r="C768" s="183" t="s">
        <v>146</v>
      </c>
      <c r="D768" s="191">
        <v>41609</v>
      </c>
      <c r="E768" s="191">
        <v>41913</v>
      </c>
      <c r="F768" s="183" t="s">
        <v>2999</v>
      </c>
      <c r="G768" s="183" t="s">
        <v>809</v>
      </c>
      <c r="H768" s="183" t="s">
        <v>24</v>
      </c>
      <c r="I768" s="183" t="s">
        <v>36</v>
      </c>
      <c r="J768" s="183" t="s">
        <v>26</v>
      </c>
      <c r="K768" s="183" t="s">
        <v>122</v>
      </c>
      <c r="L768" s="183" t="s">
        <v>3199</v>
      </c>
      <c r="M768" s="183" t="s">
        <v>3577</v>
      </c>
      <c r="N768" s="183" t="s">
        <v>3578</v>
      </c>
      <c r="O768" s="183" t="s">
        <v>211</v>
      </c>
      <c r="P768" s="183"/>
      <c r="Q768" s="219" t="s">
        <v>3534</v>
      </c>
      <c r="R768" s="19"/>
      <c r="S768" s="410" t="s">
        <v>3493</v>
      </c>
    </row>
    <row r="769" spans="1:19" ht="108">
      <c r="A769" s="183" t="s">
        <v>3575</v>
      </c>
      <c r="B769" s="183" t="s">
        <v>3576</v>
      </c>
      <c r="C769" s="183" t="s">
        <v>146</v>
      </c>
      <c r="D769" s="191">
        <v>41609</v>
      </c>
      <c r="E769" s="191">
        <v>41913</v>
      </c>
      <c r="F769" s="183" t="s">
        <v>385</v>
      </c>
      <c r="G769" s="183" t="s">
        <v>42</v>
      </c>
      <c r="H769" s="183" t="s">
        <v>24</v>
      </c>
      <c r="I769" s="183" t="s">
        <v>36</v>
      </c>
      <c r="J769" s="183" t="s">
        <v>26</v>
      </c>
      <c r="K769" s="183" t="s">
        <v>3301</v>
      </c>
      <c r="L769" s="183"/>
      <c r="M769" s="183" t="s">
        <v>3579</v>
      </c>
      <c r="N769" s="183" t="s">
        <v>3580</v>
      </c>
      <c r="O769" s="183" t="s">
        <v>211</v>
      </c>
      <c r="P769" s="183"/>
      <c r="Q769" s="219" t="s">
        <v>3534</v>
      </c>
      <c r="R769" s="19"/>
      <c r="S769" s="410" t="s">
        <v>3493</v>
      </c>
    </row>
    <row r="770" spans="1:19" ht="336">
      <c r="A770" s="183" t="s">
        <v>3575</v>
      </c>
      <c r="B770" s="183" t="s">
        <v>3576</v>
      </c>
      <c r="C770" s="183" t="s">
        <v>146</v>
      </c>
      <c r="D770" s="191">
        <v>41609</v>
      </c>
      <c r="E770" s="191">
        <v>41913</v>
      </c>
      <c r="F770" s="183" t="s">
        <v>3581</v>
      </c>
      <c r="G770" s="183" t="s">
        <v>3582</v>
      </c>
      <c r="H770" s="183" t="s">
        <v>24</v>
      </c>
      <c r="I770" s="183" t="s">
        <v>36</v>
      </c>
      <c r="J770" s="183" t="s">
        <v>26</v>
      </c>
      <c r="K770" s="183" t="s">
        <v>3301</v>
      </c>
      <c r="L770" s="183"/>
      <c r="M770" s="183" t="s">
        <v>3583</v>
      </c>
      <c r="N770" s="183" t="s">
        <v>3584</v>
      </c>
      <c r="O770" s="183" t="s">
        <v>211</v>
      </c>
      <c r="P770" s="183"/>
      <c r="Q770" s="219" t="s">
        <v>3534</v>
      </c>
      <c r="R770" s="19"/>
      <c r="S770" s="410" t="s">
        <v>3493</v>
      </c>
    </row>
    <row r="771" spans="1:19" ht="409.5">
      <c r="A771" s="183" t="s">
        <v>3575</v>
      </c>
      <c r="B771" s="183" t="s">
        <v>3576</v>
      </c>
      <c r="C771" s="183" t="s">
        <v>146</v>
      </c>
      <c r="D771" s="191">
        <v>41609</v>
      </c>
      <c r="E771" s="191">
        <v>41913</v>
      </c>
      <c r="F771" s="183" t="s">
        <v>3585</v>
      </c>
      <c r="G771" s="185" t="s">
        <v>3439</v>
      </c>
      <c r="H771" s="183" t="s">
        <v>24</v>
      </c>
      <c r="I771" s="183" t="s">
        <v>36</v>
      </c>
      <c r="J771" s="183" t="s">
        <v>26</v>
      </c>
      <c r="K771" s="183" t="s">
        <v>112</v>
      </c>
      <c r="L771" s="183"/>
      <c r="M771" s="183" t="s">
        <v>3586</v>
      </c>
      <c r="N771" s="183" t="s">
        <v>3587</v>
      </c>
      <c r="O771" s="183" t="s">
        <v>211</v>
      </c>
      <c r="P771" s="183"/>
      <c r="Q771" s="219" t="s">
        <v>3534</v>
      </c>
      <c r="R771" s="19"/>
      <c r="S771" s="410" t="s">
        <v>3493</v>
      </c>
    </row>
    <row r="772" spans="1:19" ht="180">
      <c r="A772" s="183" t="s">
        <v>3575</v>
      </c>
      <c r="B772" s="183" t="s">
        <v>3576</v>
      </c>
      <c r="C772" s="183" t="s">
        <v>146</v>
      </c>
      <c r="D772" s="191">
        <v>41609</v>
      </c>
      <c r="E772" s="191">
        <v>41913</v>
      </c>
      <c r="F772" s="184" t="s">
        <v>3419</v>
      </c>
      <c r="G772" s="183" t="s">
        <v>3420</v>
      </c>
      <c r="H772" s="183" t="s">
        <v>24</v>
      </c>
      <c r="I772" s="183" t="s">
        <v>36</v>
      </c>
      <c r="J772" s="183" t="s">
        <v>26</v>
      </c>
      <c r="K772" s="183" t="s">
        <v>2676</v>
      </c>
      <c r="L772" s="183"/>
      <c r="M772" s="183" t="s">
        <v>3588</v>
      </c>
      <c r="N772" s="183" t="s">
        <v>3589</v>
      </c>
      <c r="O772" s="183" t="s">
        <v>211</v>
      </c>
      <c r="P772" s="183"/>
      <c r="Q772" s="219" t="s">
        <v>3534</v>
      </c>
      <c r="R772" s="19"/>
      <c r="S772" s="410" t="s">
        <v>3493</v>
      </c>
    </row>
    <row r="773" spans="1:19" ht="84">
      <c r="A773" s="183" t="s">
        <v>3575</v>
      </c>
      <c r="B773" s="183" t="s">
        <v>3576</v>
      </c>
      <c r="C773" s="183" t="s">
        <v>146</v>
      </c>
      <c r="D773" s="191">
        <v>41609</v>
      </c>
      <c r="E773" s="191">
        <v>41913</v>
      </c>
      <c r="F773" s="183" t="s">
        <v>233</v>
      </c>
      <c r="G773" s="183" t="s">
        <v>233</v>
      </c>
      <c r="H773" s="183" t="s">
        <v>24</v>
      </c>
      <c r="I773" s="183" t="s">
        <v>36</v>
      </c>
      <c r="J773" s="183" t="s">
        <v>26</v>
      </c>
      <c r="K773" s="183" t="s">
        <v>112</v>
      </c>
      <c r="L773" s="183"/>
      <c r="M773" s="183" t="s">
        <v>3590</v>
      </c>
      <c r="N773" s="183" t="s">
        <v>3591</v>
      </c>
      <c r="O773" s="183" t="s">
        <v>26</v>
      </c>
      <c r="P773" s="183"/>
      <c r="Q773" s="219" t="s">
        <v>3534</v>
      </c>
      <c r="R773" s="19"/>
      <c r="S773" s="410" t="s">
        <v>3493</v>
      </c>
    </row>
    <row r="774" spans="1:19" ht="60">
      <c r="A774" s="183" t="s">
        <v>3575</v>
      </c>
      <c r="B774" s="183" t="s">
        <v>3576</v>
      </c>
      <c r="C774" s="183" t="s">
        <v>146</v>
      </c>
      <c r="D774" s="191">
        <v>41609</v>
      </c>
      <c r="E774" s="191">
        <v>41913</v>
      </c>
      <c r="F774" s="183" t="s">
        <v>3592</v>
      </c>
      <c r="G774" s="183" t="s">
        <v>3420</v>
      </c>
      <c r="H774" s="183" t="s">
        <v>24</v>
      </c>
      <c r="I774" s="183" t="s">
        <v>36</v>
      </c>
      <c r="J774" s="183" t="s">
        <v>26</v>
      </c>
      <c r="K774" s="183" t="s">
        <v>140</v>
      </c>
      <c r="L774" s="183"/>
      <c r="M774" s="183" t="s">
        <v>3593</v>
      </c>
      <c r="N774" s="183" t="s">
        <v>3591</v>
      </c>
      <c r="O774" s="183" t="s">
        <v>26</v>
      </c>
      <c r="P774" s="183"/>
      <c r="Q774" s="219" t="s">
        <v>3534</v>
      </c>
      <c r="R774" s="19"/>
      <c r="S774" s="410"/>
    </row>
    <row r="775" spans="1:19" ht="132">
      <c r="A775" s="183" t="s">
        <v>3575</v>
      </c>
      <c r="B775" s="183" t="s">
        <v>3576</v>
      </c>
      <c r="C775" s="183" t="s">
        <v>146</v>
      </c>
      <c r="D775" s="191">
        <v>41609</v>
      </c>
      <c r="E775" s="191">
        <v>41913</v>
      </c>
      <c r="F775" s="183" t="s">
        <v>2746</v>
      </c>
      <c r="G775" s="183" t="s">
        <v>66</v>
      </c>
      <c r="H775" s="183" t="s">
        <v>24</v>
      </c>
      <c r="I775" s="183" t="s">
        <v>36</v>
      </c>
      <c r="J775" s="183" t="s">
        <v>26</v>
      </c>
      <c r="K775" s="183" t="s">
        <v>2056</v>
      </c>
      <c r="L775" s="183"/>
      <c r="M775" s="183" t="s">
        <v>3594</v>
      </c>
      <c r="N775" s="183" t="s">
        <v>3595</v>
      </c>
      <c r="O775" s="183" t="s">
        <v>26</v>
      </c>
      <c r="P775" s="183"/>
      <c r="Q775" s="219" t="s">
        <v>3534</v>
      </c>
      <c r="R775" s="19"/>
      <c r="S775" s="410" t="s">
        <v>3493</v>
      </c>
    </row>
    <row r="776" spans="1:19" ht="108">
      <c r="A776" s="183" t="s">
        <v>3575</v>
      </c>
      <c r="B776" s="183" t="s">
        <v>3576</v>
      </c>
      <c r="C776" s="183" t="s">
        <v>146</v>
      </c>
      <c r="D776" s="191">
        <v>41609</v>
      </c>
      <c r="E776" s="191">
        <v>41913</v>
      </c>
      <c r="F776" s="183" t="s">
        <v>2746</v>
      </c>
      <c r="G776" s="183" t="s">
        <v>66</v>
      </c>
      <c r="H776" s="183" t="s">
        <v>24</v>
      </c>
      <c r="I776" s="183" t="s">
        <v>36</v>
      </c>
      <c r="J776" s="183" t="s">
        <v>26</v>
      </c>
      <c r="K776" s="183" t="s">
        <v>130</v>
      </c>
      <c r="L776" s="183"/>
      <c r="M776" s="183" t="s">
        <v>3596</v>
      </c>
      <c r="N776" s="183" t="s">
        <v>3595</v>
      </c>
      <c r="O776" s="183" t="s">
        <v>26</v>
      </c>
      <c r="P776" s="183"/>
      <c r="Q776" s="219" t="s">
        <v>3534</v>
      </c>
      <c r="R776" s="19"/>
      <c r="S776" s="410" t="s">
        <v>3493</v>
      </c>
    </row>
    <row r="777" spans="1:19" ht="324">
      <c r="A777" s="183" t="s">
        <v>3575</v>
      </c>
      <c r="B777" s="183" t="s">
        <v>3576</v>
      </c>
      <c r="C777" s="183" t="s">
        <v>146</v>
      </c>
      <c r="D777" s="191">
        <v>41609</v>
      </c>
      <c r="E777" s="191">
        <v>41913</v>
      </c>
      <c r="F777" s="183" t="s">
        <v>3597</v>
      </c>
      <c r="G777" s="183" t="s">
        <v>3420</v>
      </c>
      <c r="H777" s="183" t="s">
        <v>3598</v>
      </c>
      <c r="I777" s="183" t="s">
        <v>36</v>
      </c>
      <c r="J777" s="183" t="s">
        <v>26</v>
      </c>
      <c r="K777" s="183" t="s">
        <v>140</v>
      </c>
      <c r="L777" s="183"/>
      <c r="M777" s="183" t="s">
        <v>3599</v>
      </c>
      <c r="N777" s="183" t="s">
        <v>1265</v>
      </c>
      <c r="O777" s="183" t="s">
        <v>26</v>
      </c>
      <c r="P777" s="183" t="s">
        <v>3600</v>
      </c>
      <c r="Q777" s="219" t="s">
        <v>3534</v>
      </c>
      <c r="R777" s="19"/>
      <c r="S777" s="410" t="s">
        <v>3493</v>
      </c>
    </row>
    <row r="778" spans="1:19" ht="409.5">
      <c r="A778" s="183" t="s">
        <v>3575</v>
      </c>
      <c r="B778" s="183" t="s">
        <v>3576</v>
      </c>
      <c r="C778" s="183" t="s">
        <v>146</v>
      </c>
      <c r="D778" s="191">
        <v>41609</v>
      </c>
      <c r="E778" s="191">
        <v>41913</v>
      </c>
      <c r="F778" s="183" t="s">
        <v>92</v>
      </c>
      <c r="G778" s="183" t="s">
        <v>93</v>
      </c>
      <c r="H778" s="183" t="s">
        <v>24</v>
      </c>
      <c r="I778" s="183" t="s">
        <v>36</v>
      </c>
      <c r="J778" s="183" t="s">
        <v>26</v>
      </c>
      <c r="K778" s="183" t="s">
        <v>122</v>
      </c>
      <c r="L778" s="205"/>
      <c r="M778" s="205" t="s">
        <v>3601</v>
      </c>
      <c r="N778" s="205" t="s">
        <v>3602</v>
      </c>
      <c r="O778" s="183" t="s">
        <v>26</v>
      </c>
      <c r="P778" s="183"/>
      <c r="Q778" s="219" t="s">
        <v>3534</v>
      </c>
      <c r="R778" s="19"/>
      <c r="S778" s="410" t="s">
        <v>3493</v>
      </c>
    </row>
    <row r="779" spans="1:19" ht="120">
      <c r="A779" s="183" t="s">
        <v>3575</v>
      </c>
      <c r="B779" s="183" t="s">
        <v>3576</v>
      </c>
      <c r="C779" s="183" t="s">
        <v>146</v>
      </c>
      <c r="D779" s="191">
        <v>41609</v>
      </c>
      <c r="E779" s="191">
        <v>41913</v>
      </c>
      <c r="F779" s="188" t="s">
        <v>3603</v>
      </c>
      <c r="G779" s="183" t="s">
        <v>3604</v>
      </c>
      <c r="H779" s="183" t="s">
        <v>24</v>
      </c>
      <c r="I779" s="183" t="s">
        <v>36</v>
      </c>
      <c r="J779" s="183" t="s">
        <v>26</v>
      </c>
      <c r="K779" s="183" t="s">
        <v>140</v>
      </c>
      <c r="L779" s="183"/>
      <c r="M779" s="183" t="s">
        <v>3605</v>
      </c>
      <c r="N779" s="183" t="s">
        <v>3606</v>
      </c>
      <c r="O779" s="183" t="s">
        <v>26</v>
      </c>
      <c r="P779" s="183"/>
      <c r="Q779" s="219" t="s">
        <v>3534</v>
      </c>
      <c r="R779" s="19"/>
      <c r="S779" s="410" t="s">
        <v>3493</v>
      </c>
    </row>
    <row r="780" spans="1:19" ht="192">
      <c r="A780" s="183" t="s">
        <v>3607</v>
      </c>
      <c r="B780" s="183" t="s">
        <v>3608</v>
      </c>
      <c r="C780" s="183" t="s">
        <v>3549</v>
      </c>
      <c r="D780" s="191">
        <v>41944</v>
      </c>
      <c r="E780" s="191">
        <v>42278</v>
      </c>
      <c r="F780" s="184" t="s">
        <v>3419</v>
      </c>
      <c r="G780" s="183" t="s">
        <v>3420</v>
      </c>
      <c r="H780" s="183" t="s">
        <v>24</v>
      </c>
      <c r="I780" s="183" t="s">
        <v>36</v>
      </c>
      <c r="J780" s="183" t="s">
        <v>26</v>
      </c>
      <c r="K780" s="183" t="s">
        <v>2676</v>
      </c>
      <c r="L780" s="183" t="s">
        <v>3460</v>
      </c>
      <c r="M780" s="183" t="s">
        <v>3609</v>
      </c>
      <c r="N780" s="183" t="s">
        <v>3610</v>
      </c>
      <c r="O780" s="183" t="s">
        <v>211</v>
      </c>
      <c r="P780" s="183"/>
      <c r="Q780" s="219" t="s">
        <v>3534</v>
      </c>
      <c r="R780" s="19"/>
      <c r="S780" s="371" t="s">
        <v>3611</v>
      </c>
    </row>
    <row r="781" spans="1:19" ht="60">
      <c r="A781" s="183" t="s">
        <v>3607</v>
      </c>
      <c r="B781" s="183" t="s">
        <v>3608</v>
      </c>
      <c r="C781" s="183" t="s">
        <v>3549</v>
      </c>
      <c r="D781" s="191">
        <v>41944</v>
      </c>
      <c r="E781" s="191">
        <v>42278</v>
      </c>
      <c r="F781" s="183" t="s">
        <v>280</v>
      </c>
      <c r="G781" s="183" t="s">
        <v>3612</v>
      </c>
      <c r="H781" s="183" t="s">
        <v>24</v>
      </c>
      <c r="I781" s="183" t="s">
        <v>36</v>
      </c>
      <c r="J781" s="183" t="s">
        <v>26</v>
      </c>
      <c r="K781" s="183" t="s">
        <v>140</v>
      </c>
      <c r="L781" s="183"/>
      <c r="M781" s="183" t="s">
        <v>3613</v>
      </c>
      <c r="N781" s="183" t="s">
        <v>3614</v>
      </c>
      <c r="O781" s="183" t="s">
        <v>26</v>
      </c>
      <c r="P781" s="183"/>
      <c r="Q781" s="219" t="s">
        <v>3534</v>
      </c>
      <c r="R781" s="19"/>
      <c r="S781" s="371" t="s">
        <v>3611</v>
      </c>
    </row>
    <row r="782" spans="1:19" ht="108">
      <c r="A782" s="183" t="s">
        <v>3607</v>
      </c>
      <c r="B782" s="183" t="s">
        <v>3608</v>
      </c>
      <c r="C782" s="183" t="s">
        <v>3549</v>
      </c>
      <c r="D782" s="191">
        <v>41944</v>
      </c>
      <c r="E782" s="191">
        <v>42278</v>
      </c>
      <c r="F782" s="183" t="s">
        <v>3615</v>
      </c>
      <c r="G782" s="183" t="s">
        <v>3616</v>
      </c>
      <c r="H782" s="183" t="s">
        <v>24</v>
      </c>
      <c r="I782" s="183" t="s">
        <v>36</v>
      </c>
      <c r="J782" s="183" t="s">
        <v>26</v>
      </c>
      <c r="K782" s="183" t="s">
        <v>140</v>
      </c>
      <c r="L782" s="183"/>
      <c r="M782" s="183" t="s">
        <v>3617</v>
      </c>
      <c r="N782" s="183" t="s">
        <v>3618</v>
      </c>
      <c r="O782" s="183" t="s">
        <v>26</v>
      </c>
      <c r="P782" s="183"/>
      <c r="Q782" s="219" t="s">
        <v>3534</v>
      </c>
      <c r="R782" s="19"/>
      <c r="S782" s="371" t="s">
        <v>3611</v>
      </c>
    </row>
    <row r="783" spans="1:19" ht="372">
      <c r="A783" s="183" t="s">
        <v>3607</v>
      </c>
      <c r="B783" s="183" t="s">
        <v>3608</v>
      </c>
      <c r="C783" s="183" t="s">
        <v>3549</v>
      </c>
      <c r="D783" s="191">
        <v>41944</v>
      </c>
      <c r="E783" s="191">
        <v>42278</v>
      </c>
      <c r="F783" s="183" t="s">
        <v>3619</v>
      </c>
      <c r="G783" s="183" t="s">
        <v>93</v>
      </c>
      <c r="H783" s="183" t="s">
        <v>24</v>
      </c>
      <c r="I783" s="183" t="s">
        <v>36</v>
      </c>
      <c r="J783" s="183" t="s">
        <v>26</v>
      </c>
      <c r="K783" s="183" t="s">
        <v>122</v>
      </c>
      <c r="L783" s="205"/>
      <c r="M783" s="205" t="s">
        <v>3620</v>
      </c>
      <c r="N783" s="205" t="s">
        <v>3621</v>
      </c>
      <c r="O783" s="183" t="s">
        <v>26</v>
      </c>
      <c r="P783" s="183"/>
      <c r="Q783" s="219" t="s">
        <v>3534</v>
      </c>
      <c r="R783" s="19"/>
      <c r="S783" s="371" t="s">
        <v>3611</v>
      </c>
    </row>
    <row r="784" spans="1:19" ht="156">
      <c r="A784" s="183" t="s">
        <v>3607</v>
      </c>
      <c r="B784" s="183" t="s">
        <v>3608</v>
      </c>
      <c r="C784" s="183" t="s">
        <v>3549</v>
      </c>
      <c r="D784" s="191">
        <v>41944</v>
      </c>
      <c r="E784" s="191">
        <v>42278</v>
      </c>
      <c r="F784" s="183" t="s">
        <v>3449</v>
      </c>
      <c r="G784" s="183" t="s">
        <v>93</v>
      </c>
      <c r="H784" s="183" t="s">
        <v>24</v>
      </c>
      <c r="I784" s="183" t="s">
        <v>36</v>
      </c>
      <c r="J784" s="183" t="s">
        <v>26</v>
      </c>
      <c r="K784" s="183" t="s">
        <v>112</v>
      </c>
      <c r="L784" s="205"/>
      <c r="M784" s="183" t="s">
        <v>3451</v>
      </c>
      <c r="N784" s="183" t="s">
        <v>3452</v>
      </c>
      <c r="O784" s="183" t="s">
        <v>211</v>
      </c>
      <c r="P784" s="183"/>
      <c r="Q784" s="219" t="s">
        <v>3534</v>
      </c>
      <c r="R784" s="19"/>
      <c r="S784" s="371" t="s">
        <v>3611</v>
      </c>
    </row>
    <row r="785" spans="1:19" ht="72">
      <c r="A785" s="183" t="s">
        <v>3607</v>
      </c>
      <c r="B785" s="183" t="s">
        <v>3608</v>
      </c>
      <c r="C785" s="183" t="s">
        <v>3549</v>
      </c>
      <c r="D785" s="191">
        <v>41944</v>
      </c>
      <c r="E785" s="191">
        <v>42278</v>
      </c>
      <c r="F785" s="183" t="s">
        <v>89</v>
      </c>
      <c r="G785" s="183" t="s">
        <v>89</v>
      </c>
      <c r="H785" s="183" t="s">
        <v>24</v>
      </c>
      <c r="I785" s="183" t="s">
        <v>36</v>
      </c>
      <c r="J785" s="183" t="s">
        <v>26</v>
      </c>
      <c r="K785" s="183" t="s">
        <v>140</v>
      </c>
      <c r="L785" s="183"/>
      <c r="M785" s="205" t="s">
        <v>3622</v>
      </c>
      <c r="N785" s="205" t="s">
        <v>1102</v>
      </c>
      <c r="O785" s="183" t="s">
        <v>26</v>
      </c>
      <c r="P785" s="183"/>
      <c r="Q785" s="219" t="s">
        <v>3534</v>
      </c>
      <c r="R785" s="19"/>
      <c r="S785" s="371" t="s">
        <v>3611</v>
      </c>
    </row>
    <row r="786" spans="1:19" ht="348">
      <c r="A786" s="183" t="s">
        <v>3607</v>
      </c>
      <c r="B786" s="183" t="s">
        <v>3608</v>
      </c>
      <c r="C786" s="183" t="s">
        <v>3549</v>
      </c>
      <c r="D786" s="191">
        <v>41944</v>
      </c>
      <c r="E786" s="191">
        <v>42278</v>
      </c>
      <c r="F786" s="183" t="s">
        <v>3500</v>
      </c>
      <c r="G786" s="183" t="s">
        <v>89</v>
      </c>
      <c r="H786" s="183" t="s">
        <v>24</v>
      </c>
      <c r="I786" s="183" t="s">
        <v>36</v>
      </c>
      <c r="J786" s="183" t="s">
        <v>26</v>
      </c>
      <c r="K786" s="183" t="s">
        <v>2561</v>
      </c>
      <c r="L786" s="183"/>
      <c r="M786" s="183" t="s">
        <v>3310</v>
      </c>
      <c r="N786" s="183" t="s">
        <v>3311</v>
      </c>
      <c r="O786" s="183" t="s">
        <v>211</v>
      </c>
      <c r="P786" s="183"/>
      <c r="Q786" s="219" t="s">
        <v>3534</v>
      </c>
      <c r="R786" s="19"/>
      <c r="S786" s="371" t="s">
        <v>3611</v>
      </c>
    </row>
    <row r="787" spans="1:19" ht="312">
      <c r="A787" s="183" t="s">
        <v>3607</v>
      </c>
      <c r="B787" s="183" t="s">
        <v>3608</v>
      </c>
      <c r="C787" s="183" t="s">
        <v>3549</v>
      </c>
      <c r="D787" s="191">
        <v>41944</v>
      </c>
      <c r="E787" s="191">
        <v>42278</v>
      </c>
      <c r="F787" s="183" t="s">
        <v>3503</v>
      </c>
      <c r="G787" s="183" t="s">
        <v>89</v>
      </c>
      <c r="H787" s="183" t="s">
        <v>24</v>
      </c>
      <c r="I787" s="183" t="s">
        <v>36</v>
      </c>
      <c r="J787" s="183" t="s">
        <v>26</v>
      </c>
      <c r="K787" s="183" t="s">
        <v>2561</v>
      </c>
      <c r="L787" s="183"/>
      <c r="M787" s="183" t="s">
        <v>3623</v>
      </c>
      <c r="N787" s="183" t="s">
        <v>3624</v>
      </c>
      <c r="O787" s="183" t="s">
        <v>211</v>
      </c>
      <c r="P787" s="183"/>
      <c r="Q787" s="219" t="s">
        <v>3534</v>
      </c>
      <c r="R787" s="19"/>
      <c r="S787" s="371" t="s">
        <v>3611</v>
      </c>
    </row>
    <row r="788" spans="1:19" ht="72">
      <c r="A788" s="183" t="s">
        <v>3607</v>
      </c>
      <c r="B788" s="183" t="s">
        <v>3608</v>
      </c>
      <c r="C788" s="183" t="s">
        <v>3549</v>
      </c>
      <c r="D788" s="191">
        <v>41944</v>
      </c>
      <c r="E788" s="191">
        <v>42278</v>
      </c>
      <c r="F788" s="183" t="s">
        <v>212</v>
      </c>
      <c r="G788" s="183" t="s">
        <v>89</v>
      </c>
      <c r="H788" s="183" t="s">
        <v>24</v>
      </c>
      <c r="I788" s="183" t="s">
        <v>36</v>
      </c>
      <c r="J788" s="183" t="s">
        <v>26</v>
      </c>
      <c r="K788" s="183" t="s">
        <v>2561</v>
      </c>
      <c r="L788" s="183"/>
      <c r="M788" s="183" t="s">
        <v>3625</v>
      </c>
      <c r="N788" s="183" t="s">
        <v>3566</v>
      </c>
      <c r="O788" s="183" t="s">
        <v>26</v>
      </c>
      <c r="P788" s="183"/>
      <c r="Q788" s="219" t="s">
        <v>3534</v>
      </c>
      <c r="R788" s="19"/>
      <c r="S788" s="371" t="s">
        <v>3611</v>
      </c>
    </row>
    <row r="789" spans="1:19" ht="120">
      <c r="A789" s="183" t="s">
        <v>3607</v>
      </c>
      <c r="B789" s="183" t="s">
        <v>3608</v>
      </c>
      <c r="C789" s="183" t="s">
        <v>3549</v>
      </c>
      <c r="D789" s="191">
        <v>41944</v>
      </c>
      <c r="E789" s="191">
        <v>42278</v>
      </c>
      <c r="F789" s="183" t="s">
        <v>3567</v>
      </c>
      <c r="G789" s="183" t="s">
        <v>89</v>
      </c>
      <c r="H789" s="183" t="s">
        <v>24</v>
      </c>
      <c r="I789" s="183" t="s">
        <v>36</v>
      </c>
      <c r="J789" s="183" t="s">
        <v>26</v>
      </c>
      <c r="K789" s="183" t="s">
        <v>119</v>
      </c>
      <c r="L789" s="183"/>
      <c r="M789" s="183" t="s">
        <v>3626</v>
      </c>
      <c r="N789" s="183" t="s">
        <v>3568</v>
      </c>
      <c r="O789" s="183" t="s">
        <v>26</v>
      </c>
      <c r="P789" s="183" t="s">
        <v>3627</v>
      </c>
      <c r="Q789" s="219" t="s">
        <v>3534</v>
      </c>
      <c r="R789" s="19"/>
      <c r="S789" s="371" t="s">
        <v>3611</v>
      </c>
    </row>
    <row r="790" spans="1:19" ht="288">
      <c r="A790" s="183" t="s">
        <v>3607</v>
      </c>
      <c r="B790" s="183" t="s">
        <v>3608</v>
      </c>
      <c r="C790" s="183" t="s">
        <v>3549</v>
      </c>
      <c r="D790" s="191">
        <v>41944</v>
      </c>
      <c r="E790" s="191">
        <v>42278</v>
      </c>
      <c r="F790" s="185" t="s">
        <v>2123</v>
      </c>
      <c r="G790" s="185" t="s">
        <v>3314</v>
      </c>
      <c r="H790" s="183" t="s">
        <v>24</v>
      </c>
      <c r="I790" s="183" t="s">
        <v>36</v>
      </c>
      <c r="J790" s="183" t="s">
        <v>26</v>
      </c>
      <c r="K790" s="183" t="s">
        <v>122</v>
      </c>
      <c r="L790" s="183"/>
      <c r="M790" s="183" t="s">
        <v>3628</v>
      </c>
      <c r="N790" s="183" t="s">
        <v>3629</v>
      </c>
      <c r="O790" s="183" t="s">
        <v>26</v>
      </c>
      <c r="P790" s="183"/>
      <c r="Q790" s="219" t="s">
        <v>3534</v>
      </c>
      <c r="R790" s="19"/>
      <c r="S790" s="371" t="s">
        <v>3611</v>
      </c>
    </row>
    <row r="791" spans="1:19" ht="152.1" customHeight="1">
      <c r="A791" s="183" t="s">
        <v>3607</v>
      </c>
      <c r="B791" s="183" t="s">
        <v>3608</v>
      </c>
      <c r="C791" s="183" t="s">
        <v>3549</v>
      </c>
      <c r="D791" s="191">
        <v>41944</v>
      </c>
      <c r="E791" s="191">
        <v>42278</v>
      </c>
      <c r="F791" s="185" t="s">
        <v>3317</v>
      </c>
      <c r="G791" s="185" t="s">
        <v>3314</v>
      </c>
      <c r="H791" s="183" t="s">
        <v>24</v>
      </c>
      <c r="I791" s="183" t="s">
        <v>36</v>
      </c>
      <c r="J791" s="183" t="s">
        <v>26</v>
      </c>
      <c r="K791" s="183" t="s">
        <v>715</v>
      </c>
      <c r="L791" s="183"/>
      <c r="M791" s="183" t="s">
        <v>3318</v>
      </c>
      <c r="N791" s="183" t="s">
        <v>3319</v>
      </c>
      <c r="O791" s="183" t="s">
        <v>211</v>
      </c>
      <c r="P791" s="183" t="s">
        <v>3320</v>
      </c>
      <c r="Q791" s="219" t="s">
        <v>3534</v>
      </c>
      <c r="R791" s="19"/>
      <c r="S791" s="371" t="s">
        <v>3611</v>
      </c>
    </row>
    <row r="792" spans="1:19" ht="204">
      <c r="A792" s="183" t="s">
        <v>3607</v>
      </c>
      <c r="B792" s="183" t="s">
        <v>3608</v>
      </c>
      <c r="C792" s="183" t="s">
        <v>3549</v>
      </c>
      <c r="D792" s="191">
        <v>41944</v>
      </c>
      <c r="E792" s="191">
        <v>42278</v>
      </c>
      <c r="F792" s="183" t="s">
        <v>1237</v>
      </c>
      <c r="G792" s="183" t="s">
        <v>309</v>
      </c>
      <c r="H792" s="183" t="s">
        <v>24</v>
      </c>
      <c r="I792" s="183" t="s">
        <v>36</v>
      </c>
      <c r="J792" s="183" t="s">
        <v>26</v>
      </c>
      <c r="K792" s="183" t="s">
        <v>140</v>
      </c>
      <c r="L792" s="183" t="s">
        <v>3476</v>
      </c>
      <c r="M792" s="183" t="s">
        <v>3630</v>
      </c>
      <c r="N792" s="183" t="s">
        <v>1265</v>
      </c>
      <c r="O792" s="183" t="s">
        <v>26</v>
      </c>
      <c r="P792" s="183"/>
      <c r="Q792" s="219" t="s">
        <v>3534</v>
      </c>
      <c r="R792" s="19"/>
      <c r="S792" s="371" t="s">
        <v>3611</v>
      </c>
    </row>
    <row r="793" spans="1:19" ht="240">
      <c r="A793" s="183" t="s">
        <v>3607</v>
      </c>
      <c r="B793" s="183" t="s">
        <v>3608</v>
      </c>
      <c r="C793" s="183" t="s">
        <v>3549</v>
      </c>
      <c r="D793" s="191">
        <v>41944</v>
      </c>
      <c r="E793" s="191">
        <v>42278</v>
      </c>
      <c r="F793" s="183" t="s">
        <v>3180</v>
      </c>
      <c r="G793" s="183" t="s">
        <v>48</v>
      </c>
      <c r="H793" s="183" t="s">
        <v>24</v>
      </c>
      <c r="I793" s="183" t="s">
        <v>36</v>
      </c>
      <c r="J793" s="183" t="s">
        <v>26</v>
      </c>
      <c r="K793" s="183" t="s">
        <v>2561</v>
      </c>
      <c r="L793" s="183"/>
      <c r="M793" s="183" t="s">
        <v>3478</v>
      </c>
      <c r="N793" s="183" t="s">
        <v>3182</v>
      </c>
      <c r="O793" s="183" t="s">
        <v>211</v>
      </c>
      <c r="P793" s="183"/>
      <c r="Q793" s="219" t="s">
        <v>3534</v>
      </c>
      <c r="R793" s="19"/>
      <c r="S793" s="371" t="s">
        <v>3611</v>
      </c>
    </row>
    <row r="794" spans="1:19" ht="204">
      <c r="A794" s="183" t="s">
        <v>3607</v>
      </c>
      <c r="B794" s="183" t="s">
        <v>3608</v>
      </c>
      <c r="C794" s="183" t="s">
        <v>3549</v>
      </c>
      <c r="D794" s="191">
        <v>41944</v>
      </c>
      <c r="E794" s="191">
        <v>42278</v>
      </c>
      <c r="F794" s="183" t="s">
        <v>3325</v>
      </c>
      <c r="G794" s="183" t="s">
        <v>918</v>
      </c>
      <c r="H794" s="183" t="s">
        <v>24</v>
      </c>
      <c r="I794" s="183" t="s">
        <v>36</v>
      </c>
      <c r="J794" s="183" t="s">
        <v>26</v>
      </c>
      <c r="K794" s="183" t="s">
        <v>382</v>
      </c>
      <c r="L794" s="183"/>
      <c r="M794" s="183" t="s">
        <v>3224</v>
      </c>
      <c r="N794" s="183" t="s">
        <v>859</v>
      </c>
      <c r="O794" s="183" t="s">
        <v>211</v>
      </c>
      <c r="P794" s="183"/>
      <c r="Q794" s="219" t="s">
        <v>3534</v>
      </c>
      <c r="R794" s="19"/>
      <c r="S794" s="371" t="s">
        <v>3611</v>
      </c>
    </row>
    <row r="795" spans="1:19" ht="84">
      <c r="A795" s="183" t="s">
        <v>3607</v>
      </c>
      <c r="B795" s="183" t="s">
        <v>3608</v>
      </c>
      <c r="C795" s="183" t="s">
        <v>3549</v>
      </c>
      <c r="D795" s="191">
        <v>41944</v>
      </c>
      <c r="E795" s="191">
        <v>42278</v>
      </c>
      <c r="F795" s="183" t="s">
        <v>129</v>
      </c>
      <c r="G795" s="183" t="s">
        <v>66</v>
      </c>
      <c r="H795" s="183" t="s">
        <v>24</v>
      </c>
      <c r="I795" s="183" t="s">
        <v>36</v>
      </c>
      <c r="J795" s="183" t="s">
        <v>26</v>
      </c>
      <c r="K795" s="183"/>
      <c r="L795" s="183"/>
      <c r="M795" s="183" t="s">
        <v>3631</v>
      </c>
      <c r="N795" s="183" t="s">
        <v>3632</v>
      </c>
      <c r="O795" s="183" t="s">
        <v>26</v>
      </c>
      <c r="P795" s="183"/>
      <c r="Q795" s="219" t="s">
        <v>3534</v>
      </c>
      <c r="R795" s="19"/>
      <c r="S795" s="371" t="s">
        <v>3611</v>
      </c>
    </row>
    <row r="796" spans="1:19" ht="84">
      <c r="A796" s="183" t="s">
        <v>3607</v>
      </c>
      <c r="B796" s="183" t="s">
        <v>3608</v>
      </c>
      <c r="C796" s="183" t="s">
        <v>3549</v>
      </c>
      <c r="D796" s="191">
        <v>41944</v>
      </c>
      <c r="E796" s="191">
        <v>42278</v>
      </c>
      <c r="F796" s="183" t="s">
        <v>3633</v>
      </c>
      <c r="G796" s="183" t="s">
        <v>239</v>
      </c>
      <c r="H796" s="183" t="s">
        <v>24</v>
      </c>
      <c r="I796" s="183" t="s">
        <v>36</v>
      </c>
      <c r="J796" s="183" t="s">
        <v>26</v>
      </c>
      <c r="K796" s="183" t="s">
        <v>3634</v>
      </c>
      <c r="L796" s="183"/>
      <c r="M796" s="183" t="s">
        <v>3635</v>
      </c>
      <c r="N796" s="183" t="s">
        <v>3632</v>
      </c>
      <c r="O796" s="183" t="s">
        <v>26</v>
      </c>
      <c r="P796" s="183"/>
      <c r="Q796" s="219" t="s">
        <v>3534</v>
      </c>
      <c r="R796" s="19"/>
      <c r="S796" s="371" t="s">
        <v>3611</v>
      </c>
    </row>
    <row r="797" spans="1:19" ht="132">
      <c r="A797" s="183" t="s">
        <v>3607</v>
      </c>
      <c r="B797" s="183" t="s">
        <v>3608</v>
      </c>
      <c r="C797" s="183" t="s">
        <v>3549</v>
      </c>
      <c r="D797" s="191">
        <v>41944</v>
      </c>
      <c r="E797" s="191">
        <v>42278</v>
      </c>
      <c r="F797" s="185" t="s">
        <v>193</v>
      </c>
      <c r="G797" s="183" t="s">
        <v>66</v>
      </c>
      <c r="H797" s="183" t="s">
        <v>3063</v>
      </c>
      <c r="I797" s="183" t="s">
        <v>24</v>
      </c>
      <c r="J797" s="183" t="s">
        <v>26</v>
      </c>
      <c r="K797" s="183" t="s">
        <v>3636</v>
      </c>
      <c r="L797" s="183"/>
      <c r="M797" s="183" t="s">
        <v>3637</v>
      </c>
      <c r="N797" s="183" t="s">
        <v>3638</v>
      </c>
      <c r="O797" s="183" t="s">
        <v>26</v>
      </c>
      <c r="P797" s="183"/>
      <c r="Q797" s="219" t="s">
        <v>3534</v>
      </c>
      <c r="R797" s="19"/>
      <c r="S797" s="371" t="s">
        <v>3611</v>
      </c>
    </row>
    <row r="798" spans="1:19" ht="132">
      <c r="A798" s="183" t="s">
        <v>3607</v>
      </c>
      <c r="B798" s="183" t="s">
        <v>3608</v>
      </c>
      <c r="C798" s="183" t="s">
        <v>3549</v>
      </c>
      <c r="D798" s="191">
        <v>41944</v>
      </c>
      <c r="E798" s="191">
        <v>42278</v>
      </c>
      <c r="F798" s="185" t="s">
        <v>193</v>
      </c>
      <c r="G798" s="183" t="s">
        <v>66</v>
      </c>
      <c r="H798" s="183" t="s">
        <v>3063</v>
      </c>
      <c r="I798" s="183" t="s">
        <v>24</v>
      </c>
      <c r="J798" s="183" t="s">
        <v>26</v>
      </c>
      <c r="K798" s="183" t="s">
        <v>3639</v>
      </c>
      <c r="L798" s="183"/>
      <c r="M798" s="183" t="s">
        <v>3640</v>
      </c>
      <c r="N798" s="183" t="s">
        <v>3638</v>
      </c>
      <c r="O798" s="183" t="s">
        <v>26</v>
      </c>
      <c r="P798" s="183"/>
      <c r="Q798" s="219" t="s">
        <v>3534</v>
      </c>
      <c r="R798" s="19"/>
      <c r="S798" s="371" t="s">
        <v>3611</v>
      </c>
    </row>
    <row r="799" spans="1:19" ht="108">
      <c r="A799" s="183" t="s">
        <v>3641</v>
      </c>
      <c r="B799" s="183" t="s">
        <v>3642</v>
      </c>
      <c r="C799" s="183" t="s">
        <v>3643</v>
      </c>
      <c r="D799" s="191">
        <v>42339</v>
      </c>
      <c r="E799" s="191">
        <v>42614</v>
      </c>
      <c r="F799" s="183" t="s">
        <v>89</v>
      </c>
      <c r="G799" s="183" t="s">
        <v>89</v>
      </c>
      <c r="H799" s="183" t="s">
        <v>24</v>
      </c>
      <c r="I799" s="183" t="s">
        <v>36</v>
      </c>
      <c r="J799" s="183" t="s">
        <v>26</v>
      </c>
      <c r="K799" s="183" t="s">
        <v>112</v>
      </c>
      <c r="L799" s="183"/>
      <c r="M799" s="183" t="s">
        <v>3644</v>
      </c>
      <c r="N799" s="183" t="s">
        <v>3645</v>
      </c>
      <c r="O799" s="183" t="s">
        <v>26</v>
      </c>
      <c r="P799" s="183"/>
      <c r="Q799" s="219" t="s">
        <v>3534</v>
      </c>
      <c r="R799" s="19"/>
      <c r="S799" s="410"/>
    </row>
    <row r="800" spans="1:19" ht="36">
      <c r="A800" s="183" t="s">
        <v>3641</v>
      </c>
      <c r="B800" s="183" t="s">
        <v>3642</v>
      </c>
      <c r="C800" s="183" t="s">
        <v>3643</v>
      </c>
      <c r="D800" s="191">
        <v>42339</v>
      </c>
      <c r="E800" s="191">
        <v>42614</v>
      </c>
      <c r="F800" s="183" t="s">
        <v>1237</v>
      </c>
      <c r="G800" s="183" t="s">
        <v>309</v>
      </c>
      <c r="H800" s="183" t="s">
        <v>24</v>
      </c>
      <c r="I800" s="183" t="s">
        <v>36</v>
      </c>
      <c r="J800" s="183" t="s">
        <v>26</v>
      </c>
      <c r="K800" s="183" t="s">
        <v>112</v>
      </c>
      <c r="L800" s="183"/>
      <c r="M800" s="183" t="s">
        <v>3646</v>
      </c>
      <c r="N800" s="183" t="s">
        <v>1265</v>
      </c>
      <c r="O800" s="183" t="s">
        <v>26</v>
      </c>
      <c r="P800" s="183"/>
      <c r="Q800" s="219" t="s">
        <v>3534</v>
      </c>
      <c r="R800" s="19"/>
      <c r="S800" s="410"/>
    </row>
    <row r="801" spans="1:19" ht="60">
      <c r="A801" s="183" t="s">
        <v>3641</v>
      </c>
      <c r="B801" s="183" t="s">
        <v>3642</v>
      </c>
      <c r="C801" s="183" t="s">
        <v>3643</v>
      </c>
      <c r="D801" s="191">
        <v>42339</v>
      </c>
      <c r="E801" s="191">
        <v>42614</v>
      </c>
      <c r="F801" s="183" t="s">
        <v>3647</v>
      </c>
      <c r="G801" s="183" t="s">
        <v>34</v>
      </c>
      <c r="H801" s="183" t="s">
        <v>24</v>
      </c>
      <c r="I801" s="183" t="s">
        <v>36</v>
      </c>
      <c r="J801" s="183" t="s">
        <v>26</v>
      </c>
      <c r="K801" s="183" t="s">
        <v>112</v>
      </c>
      <c r="L801" s="183"/>
      <c r="M801" s="183" t="s">
        <v>3648</v>
      </c>
      <c r="N801" s="183" t="s">
        <v>3649</v>
      </c>
      <c r="O801" s="183" t="s">
        <v>211</v>
      </c>
      <c r="P801" s="183"/>
      <c r="Q801" s="219" t="s">
        <v>3534</v>
      </c>
      <c r="R801" s="19"/>
      <c r="S801" s="410"/>
    </row>
    <row r="802" spans="1:19" ht="192">
      <c r="A802" s="183" t="s">
        <v>3641</v>
      </c>
      <c r="B802" s="183" t="s">
        <v>3642</v>
      </c>
      <c r="C802" s="183" t="s">
        <v>3643</v>
      </c>
      <c r="D802" s="191">
        <v>42339</v>
      </c>
      <c r="E802" s="191">
        <v>42614</v>
      </c>
      <c r="F802" s="183" t="s">
        <v>3389</v>
      </c>
      <c r="G802" s="183" t="s">
        <v>34</v>
      </c>
      <c r="H802" s="183" t="s">
        <v>24</v>
      </c>
      <c r="I802" s="183" t="s">
        <v>36</v>
      </c>
      <c r="J802" s="183" t="s">
        <v>26</v>
      </c>
      <c r="K802" s="183" t="s">
        <v>112</v>
      </c>
      <c r="L802" s="183"/>
      <c r="M802" s="183" t="s">
        <v>3650</v>
      </c>
      <c r="N802" s="183" t="s">
        <v>968</v>
      </c>
      <c r="O802" s="183" t="s">
        <v>211</v>
      </c>
      <c r="P802" s="183"/>
      <c r="Q802" s="219" t="s">
        <v>3534</v>
      </c>
      <c r="R802" s="19"/>
      <c r="S802" s="410"/>
    </row>
    <row r="803" spans="1:19" ht="180">
      <c r="A803" s="183" t="s">
        <v>3641</v>
      </c>
      <c r="B803" s="183" t="s">
        <v>3642</v>
      </c>
      <c r="C803" s="183" t="s">
        <v>3643</v>
      </c>
      <c r="D803" s="191">
        <v>42339</v>
      </c>
      <c r="E803" s="191">
        <v>42614</v>
      </c>
      <c r="F803" s="183" t="s">
        <v>3651</v>
      </c>
      <c r="G803" s="183" t="s">
        <v>34</v>
      </c>
      <c r="H803" s="183" t="s">
        <v>24</v>
      </c>
      <c r="I803" s="183" t="s">
        <v>36</v>
      </c>
      <c r="J803" s="183" t="s">
        <v>26</v>
      </c>
      <c r="K803" s="183" t="s">
        <v>2791</v>
      </c>
      <c r="L803" s="183"/>
      <c r="M803" s="183" t="s">
        <v>3652</v>
      </c>
      <c r="N803" s="183" t="s">
        <v>3653</v>
      </c>
      <c r="O803" s="183" t="s">
        <v>211</v>
      </c>
      <c r="P803" s="183"/>
      <c r="Q803" s="219" t="s">
        <v>3534</v>
      </c>
      <c r="R803" s="19"/>
      <c r="S803" s="410"/>
    </row>
    <row r="804" spans="1:19" ht="96">
      <c r="A804" s="183" t="s">
        <v>3641</v>
      </c>
      <c r="B804" s="183" t="s">
        <v>3642</v>
      </c>
      <c r="C804" s="183" t="s">
        <v>3643</v>
      </c>
      <c r="D804" s="191">
        <v>42339</v>
      </c>
      <c r="E804" s="191">
        <v>42614</v>
      </c>
      <c r="F804" s="183" t="s">
        <v>3654</v>
      </c>
      <c r="G804" s="183" t="s">
        <v>34</v>
      </c>
      <c r="H804" s="183" t="s">
        <v>24</v>
      </c>
      <c r="I804" s="183" t="s">
        <v>36</v>
      </c>
      <c r="J804" s="183" t="s">
        <v>26</v>
      </c>
      <c r="K804" s="183" t="s">
        <v>2791</v>
      </c>
      <c r="L804" s="183"/>
      <c r="M804" s="183" t="s">
        <v>3655</v>
      </c>
      <c r="N804" s="183" t="s">
        <v>3656</v>
      </c>
      <c r="O804" s="183" t="s">
        <v>211</v>
      </c>
      <c r="P804" s="183"/>
      <c r="Q804" s="219" t="s">
        <v>3534</v>
      </c>
      <c r="R804" s="19"/>
      <c r="S804" s="410"/>
    </row>
    <row r="805" spans="1:19" ht="132">
      <c r="A805" s="183" t="s">
        <v>3641</v>
      </c>
      <c r="B805" s="183" t="s">
        <v>3642</v>
      </c>
      <c r="C805" s="183" t="s">
        <v>3643</v>
      </c>
      <c r="D805" s="191">
        <v>42339</v>
      </c>
      <c r="E805" s="191">
        <v>42614</v>
      </c>
      <c r="F805" s="183" t="s">
        <v>3657</v>
      </c>
      <c r="G805" s="183" t="s">
        <v>34</v>
      </c>
      <c r="H805" s="183" t="s">
        <v>24</v>
      </c>
      <c r="I805" s="183" t="s">
        <v>36</v>
      </c>
      <c r="J805" s="183" t="s">
        <v>26</v>
      </c>
      <c r="K805" s="183" t="s">
        <v>2791</v>
      </c>
      <c r="L805" s="183"/>
      <c r="M805" s="183" t="s">
        <v>3658</v>
      </c>
      <c r="N805" s="183" t="s">
        <v>3659</v>
      </c>
      <c r="O805" s="183" t="s">
        <v>211</v>
      </c>
      <c r="P805" s="183"/>
      <c r="Q805" s="219" t="s">
        <v>3534</v>
      </c>
      <c r="R805" s="19"/>
      <c r="S805" s="410"/>
    </row>
    <row r="806" spans="1:19" ht="336">
      <c r="A806" s="183" t="s">
        <v>3641</v>
      </c>
      <c r="B806" s="183" t="s">
        <v>3642</v>
      </c>
      <c r="C806" s="183" t="s">
        <v>3643</v>
      </c>
      <c r="D806" s="191">
        <v>42339</v>
      </c>
      <c r="E806" s="191">
        <v>42614</v>
      </c>
      <c r="F806" s="183" t="s">
        <v>3660</v>
      </c>
      <c r="G806" s="183" t="s">
        <v>34</v>
      </c>
      <c r="H806" s="183" t="s">
        <v>24</v>
      </c>
      <c r="I806" s="183" t="s">
        <v>36</v>
      </c>
      <c r="J806" s="183" t="s">
        <v>26</v>
      </c>
      <c r="K806" s="183" t="s">
        <v>2791</v>
      </c>
      <c r="L806" s="183" t="s">
        <v>3661</v>
      </c>
      <c r="M806" s="183" t="s">
        <v>3662</v>
      </c>
      <c r="N806" s="183" t="s">
        <v>3663</v>
      </c>
      <c r="O806" s="183" t="s">
        <v>211</v>
      </c>
      <c r="P806" s="183"/>
      <c r="Q806" s="219" t="s">
        <v>3534</v>
      </c>
      <c r="R806" s="19"/>
      <c r="S806" s="410"/>
    </row>
    <row r="807" spans="1:19" ht="132">
      <c r="A807" s="183" t="s">
        <v>3641</v>
      </c>
      <c r="B807" s="183" t="s">
        <v>3642</v>
      </c>
      <c r="C807" s="183" t="s">
        <v>3643</v>
      </c>
      <c r="D807" s="191">
        <v>42339</v>
      </c>
      <c r="E807" s="191">
        <v>42614</v>
      </c>
      <c r="F807" s="183" t="s">
        <v>3664</v>
      </c>
      <c r="G807" s="183" t="s">
        <v>34</v>
      </c>
      <c r="H807" s="183" t="s">
        <v>24</v>
      </c>
      <c r="I807" s="183" t="s">
        <v>36</v>
      </c>
      <c r="J807" s="183" t="s">
        <v>26</v>
      </c>
      <c r="K807" s="183" t="s">
        <v>2791</v>
      </c>
      <c r="L807" s="183"/>
      <c r="M807" s="183" t="s">
        <v>3665</v>
      </c>
      <c r="N807" s="183" t="s">
        <v>3656</v>
      </c>
      <c r="O807" s="183" t="s">
        <v>211</v>
      </c>
      <c r="P807" s="183"/>
      <c r="Q807" s="219" t="s">
        <v>3534</v>
      </c>
      <c r="R807" s="19"/>
      <c r="S807" s="410"/>
    </row>
    <row r="808" spans="1:19" ht="96">
      <c r="A808" s="183" t="s">
        <v>3641</v>
      </c>
      <c r="B808" s="183" t="s">
        <v>3642</v>
      </c>
      <c r="C808" s="183" t="s">
        <v>3643</v>
      </c>
      <c r="D808" s="191">
        <v>42339</v>
      </c>
      <c r="E808" s="191">
        <v>42614</v>
      </c>
      <c r="F808" s="183" t="s">
        <v>3666</v>
      </c>
      <c r="G808" s="183" t="s">
        <v>325</v>
      </c>
      <c r="H808" s="183" t="s">
        <v>24</v>
      </c>
      <c r="I808" s="183" t="s">
        <v>36</v>
      </c>
      <c r="J808" s="183" t="s">
        <v>26</v>
      </c>
      <c r="K808" s="183" t="s">
        <v>2791</v>
      </c>
      <c r="L808" s="183" t="s">
        <v>3667</v>
      </c>
      <c r="M808" s="208" t="s">
        <v>2448</v>
      </c>
      <c r="N808" s="183" t="s">
        <v>3668</v>
      </c>
      <c r="O808" s="183" t="s">
        <v>211</v>
      </c>
      <c r="P808" s="183"/>
      <c r="Q808" s="219" t="s">
        <v>3534</v>
      </c>
      <c r="R808" s="19"/>
      <c r="S808" s="410"/>
    </row>
    <row r="809" spans="1:19" ht="409.5">
      <c r="A809" s="183" t="s">
        <v>3641</v>
      </c>
      <c r="B809" s="183" t="s">
        <v>3642</v>
      </c>
      <c r="C809" s="183" t="s">
        <v>3643</v>
      </c>
      <c r="D809" s="191">
        <v>42339</v>
      </c>
      <c r="E809" s="191">
        <v>42614</v>
      </c>
      <c r="F809" s="183" t="s">
        <v>3619</v>
      </c>
      <c r="G809" s="183" t="s">
        <v>93</v>
      </c>
      <c r="H809" s="183" t="s">
        <v>24</v>
      </c>
      <c r="I809" s="183" t="s">
        <v>36</v>
      </c>
      <c r="J809" s="183" t="s">
        <v>26</v>
      </c>
      <c r="K809" s="183" t="s">
        <v>122</v>
      </c>
      <c r="L809" s="183"/>
      <c r="M809" s="205" t="s">
        <v>3669</v>
      </c>
      <c r="N809" s="205" t="s">
        <v>3670</v>
      </c>
      <c r="O809" s="183" t="s">
        <v>26</v>
      </c>
      <c r="P809" s="183"/>
      <c r="Q809" s="219" t="s">
        <v>3534</v>
      </c>
      <c r="R809" s="19"/>
      <c r="S809" s="410"/>
    </row>
    <row r="810" spans="1:19" ht="204">
      <c r="A810" s="183" t="s">
        <v>3641</v>
      </c>
      <c r="B810" s="183" t="s">
        <v>3642</v>
      </c>
      <c r="C810" s="183" t="s">
        <v>3643</v>
      </c>
      <c r="D810" s="191">
        <v>42339</v>
      </c>
      <c r="E810" s="191">
        <v>42614</v>
      </c>
      <c r="F810" s="183" t="s">
        <v>3325</v>
      </c>
      <c r="G810" s="188" t="s">
        <v>3011</v>
      </c>
      <c r="H810" s="183" t="s">
        <v>24</v>
      </c>
      <c r="I810" s="183" t="s">
        <v>36</v>
      </c>
      <c r="J810" s="183" t="s">
        <v>26</v>
      </c>
      <c r="K810" s="183" t="s">
        <v>382</v>
      </c>
      <c r="L810" s="183"/>
      <c r="M810" s="183" t="s">
        <v>3224</v>
      </c>
      <c r="N810" s="183" t="s">
        <v>859</v>
      </c>
      <c r="O810" s="183" t="s">
        <v>211</v>
      </c>
      <c r="P810" s="183"/>
      <c r="Q810" s="219" t="s">
        <v>3534</v>
      </c>
      <c r="R810" s="19"/>
      <c r="S810" s="410"/>
    </row>
    <row r="811" spans="1:19" ht="168">
      <c r="A811" s="183" t="s">
        <v>3641</v>
      </c>
      <c r="B811" s="183" t="s">
        <v>3642</v>
      </c>
      <c r="C811" s="183" t="s">
        <v>3643</v>
      </c>
      <c r="D811" s="191">
        <v>42339</v>
      </c>
      <c r="E811" s="191">
        <v>42614</v>
      </c>
      <c r="F811" s="183" t="s">
        <v>3671</v>
      </c>
      <c r="G811" s="183" t="s">
        <v>809</v>
      </c>
      <c r="H811" s="183" t="s">
        <v>24</v>
      </c>
      <c r="I811" s="183" t="s">
        <v>36</v>
      </c>
      <c r="J811" s="183" t="s">
        <v>26</v>
      </c>
      <c r="K811" s="183" t="s">
        <v>2561</v>
      </c>
      <c r="L811" s="183"/>
      <c r="M811" s="183" t="s">
        <v>3672</v>
      </c>
      <c r="N811" s="183" t="s">
        <v>3303</v>
      </c>
      <c r="O811" s="183" t="s">
        <v>211</v>
      </c>
      <c r="P811" s="183"/>
      <c r="Q811" s="219" t="s">
        <v>3534</v>
      </c>
      <c r="R811" s="19"/>
      <c r="S811" s="410"/>
    </row>
    <row r="812" spans="1:19" ht="240">
      <c r="A812" s="183" t="s">
        <v>3641</v>
      </c>
      <c r="B812" s="183" t="s">
        <v>3642</v>
      </c>
      <c r="C812" s="183" t="s">
        <v>3643</v>
      </c>
      <c r="D812" s="191">
        <v>42339</v>
      </c>
      <c r="E812" s="191">
        <v>42614</v>
      </c>
      <c r="F812" s="183" t="s">
        <v>2779</v>
      </c>
      <c r="G812" s="183" t="s">
        <v>48</v>
      </c>
      <c r="H812" s="183" t="s">
        <v>24</v>
      </c>
      <c r="I812" s="183" t="s">
        <v>36</v>
      </c>
      <c r="J812" s="183" t="s">
        <v>26</v>
      </c>
      <c r="K812" s="183" t="s">
        <v>559</v>
      </c>
      <c r="L812" s="183"/>
      <c r="M812" s="183" t="s">
        <v>3673</v>
      </c>
      <c r="N812" s="183" t="s">
        <v>3674</v>
      </c>
      <c r="O812" s="183" t="s">
        <v>26</v>
      </c>
      <c r="P812" s="183"/>
      <c r="Q812" s="219" t="s">
        <v>3534</v>
      </c>
      <c r="R812" s="19"/>
      <c r="S812" s="410"/>
    </row>
    <row r="813" spans="1:19" ht="409.5">
      <c r="A813" s="183" t="s">
        <v>3641</v>
      </c>
      <c r="B813" s="183" t="s">
        <v>3642</v>
      </c>
      <c r="C813" s="183" t="s">
        <v>3643</v>
      </c>
      <c r="D813" s="191">
        <v>42339</v>
      </c>
      <c r="E813" s="191">
        <v>42614</v>
      </c>
      <c r="F813" s="183" t="s">
        <v>3675</v>
      </c>
      <c r="G813" s="183" t="s">
        <v>395</v>
      </c>
      <c r="H813" s="183" t="s">
        <v>24</v>
      </c>
      <c r="I813" s="183" t="s">
        <v>36</v>
      </c>
      <c r="J813" s="183" t="s">
        <v>26</v>
      </c>
      <c r="K813" s="183" t="s">
        <v>3301</v>
      </c>
      <c r="L813" s="183"/>
      <c r="M813" s="183" t="s">
        <v>3676</v>
      </c>
      <c r="N813" s="183" t="s">
        <v>3677</v>
      </c>
      <c r="O813" s="183" t="s">
        <v>211</v>
      </c>
      <c r="P813" s="183" t="s">
        <v>3678</v>
      </c>
      <c r="Q813" s="219" t="s">
        <v>3534</v>
      </c>
      <c r="R813" s="19"/>
      <c r="S813" s="410"/>
    </row>
    <row r="814" spans="1:19" ht="84">
      <c r="A814" s="183" t="s">
        <v>3641</v>
      </c>
      <c r="B814" s="183" t="s">
        <v>3642</v>
      </c>
      <c r="C814" s="183" t="s">
        <v>3643</v>
      </c>
      <c r="D814" s="191">
        <v>42339</v>
      </c>
      <c r="E814" s="191">
        <v>42614</v>
      </c>
      <c r="F814" s="183" t="s">
        <v>129</v>
      </c>
      <c r="G814" s="183" t="s">
        <v>66</v>
      </c>
      <c r="H814" s="183" t="s">
        <v>24</v>
      </c>
      <c r="I814" s="183" t="s">
        <v>36</v>
      </c>
      <c r="J814" s="183" t="s">
        <v>26</v>
      </c>
      <c r="K814" s="183" t="s">
        <v>2561</v>
      </c>
      <c r="L814" s="183"/>
      <c r="M814" s="183" t="s">
        <v>3631</v>
      </c>
      <c r="N814" s="183" t="s">
        <v>3632</v>
      </c>
      <c r="O814" s="183" t="s">
        <v>26</v>
      </c>
      <c r="P814" s="183"/>
      <c r="Q814" s="219" t="s">
        <v>3534</v>
      </c>
      <c r="R814" s="19"/>
      <c r="S814" s="410"/>
    </row>
    <row r="815" spans="1:19" ht="84">
      <c r="A815" s="183" t="s">
        <v>3641</v>
      </c>
      <c r="B815" s="183" t="s">
        <v>3642</v>
      </c>
      <c r="C815" s="183" t="s">
        <v>3643</v>
      </c>
      <c r="D815" s="191">
        <v>42339</v>
      </c>
      <c r="E815" s="191">
        <v>42614</v>
      </c>
      <c r="F815" s="183" t="s">
        <v>1927</v>
      </c>
      <c r="G815" s="183" t="s">
        <v>239</v>
      </c>
      <c r="H815" s="183" t="s">
        <v>24</v>
      </c>
      <c r="I815" s="183" t="s">
        <v>36</v>
      </c>
      <c r="J815" s="183" t="s">
        <v>26</v>
      </c>
      <c r="K815" s="183" t="s">
        <v>2561</v>
      </c>
      <c r="L815" s="183"/>
      <c r="M815" s="183" t="s">
        <v>3635</v>
      </c>
      <c r="N815" s="183" t="s">
        <v>3632</v>
      </c>
      <c r="O815" s="183" t="s">
        <v>26</v>
      </c>
      <c r="P815" s="183"/>
      <c r="Q815" s="219" t="s">
        <v>3534</v>
      </c>
      <c r="R815" s="19"/>
      <c r="S815" s="410"/>
    </row>
    <row r="816" spans="1:19" ht="84">
      <c r="A816" s="183" t="s">
        <v>3679</v>
      </c>
      <c r="B816" s="183" t="s">
        <v>3680</v>
      </c>
      <c r="C816" s="183" t="s">
        <v>3681</v>
      </c>
      <c r="D816" s="191">
        <v>42675</v>
      </c>
      <c r="E816" s="191">
        <v>42948</v>
      </c>
      <c r="F816" s="183" t="s">
        <v>129</v>
      </c>
      <c r="G816" s="183" t="s">
        <v>66</v>
      </c>
      <c r="H816" s="183" t="s">
        <v>24</v>
      </c>
      <c r="I816" s="183" t="s">
        <v>36</v>
      </c>
      <c r="J816" s="183" t="s">
        <v>26</v>
      </c>
      <c r="K816" s="183" t="s">
        <v>2561</v>
      </c>
      <c r="L816" s="183"/>
      <c r="M816" s="183" t="s">
        <v>3631</v>
      </c>
      <c r="N816" s="183" t="s">
        <v>3632</v>
      </c>
      <c r="O816" s="183" t="s">
        <v>26</v>
      </c>
      <c r="P816" s="183"/>
      <c r="Q816" s="219" t="s">
        <v>3534</v>
      </c>
      <c r="R816" s="19"/>
      <c r="S816" s="410" t="s">
        <v>3493</v>
      </c>
    </row>
    <row r="817" spans="1:19" ht="84">
      <c r="A817" s="183" t="s">
        <v>3679</v>
      </c>
      <c r="B817" s="183" t="s">
        <v>3680</v>
      </c>
      <c r="C817" s="183" t="s">
        <v>3681</v>
      </c>
      <c r="D817" s="191">
        <v>42675</v>
      </c>
      <c r="E817" s="191">
        <v>42948</v>
      </c>
      <c r="F817" s="183" t="s">
        <v>1927</v>
      </c>
      <c r="G817" s="183" t="s">
        <v>239</v>
      </c>
      <c r="H817" s="183" t="s">
        <v>24</v>
      </c>
      <c r="I817" s="183" t="s">
        <v>36</v>
      </c>
      <c r="J817" s="183" t="s">
        <v>26</v>
      </c>
      <c r="K817" s="183" t="s">
        <v>2561</v>
      </c>
      <c r="L817" s="183"/>
      <c r="M817" s="183" t="s">
        <v>3635</v>
      </c>
      <c r="N817" s="183" t="s">
        <v>3632</v>
      </c>
      <c r="O817" s="183" t="s">
        <v>26</v>
      </c>
      <c r="P817" s="183"/>
      <c r="Q817" s="219" t="s">
        <v>3534</v>
      </c>
      <c r="R817" s="19"/>
      <c r="S817" s="410" t="s">
        <v>3493</v>
      </c>
    </row>
    <row r="818" spans="1:19" ht="336">
      <c r="A818" s="183" t="s">
        <v>3679</v>
      </c>
      <c r="B818" s="183" t="s">
        <v>3680</v>
      </c>
      <c r="C818" s="183" t="s">
        <v>3681</v>
      </c>
      <c r="D818" s="191">
        <v>42675</v>
      </c>
      <c r="E818" s="191">
        <v>42948</v>
      </c>
      <c r="F818" s="183" t="s">
        <v>3682</v>
      </c>
      <c r="G818" s="183" t="s">
        <v>500</v>
      </c>
      <c r="H818" s="183" t="s">
        <v>24</v>
      </c>
      <c r="I818" s="183" t="s">
        <v>36</v>
      </c>
      <c r="J818" s="183" t="s">
        <v>26</v>
      </c>
      <c r="K818" s="183" t="s">
        <v>559</v>
      </c>
      <c r="L818" s="183"/>
      <c r="M818" s="183" t="s">
        <v>3683</v>
      </c>
      <c r="N818" s="183" t="s">
        <v>3684</v>
      </c>
      <c r="O818" s="183" t="s">
        <v>211</v>
      </c>
      <c r="P818" s="183"/>
      <c r="Q818" s="219" t="s">
        <v>3534</v>
      </c>
      <c r="R818" s="19"/>
      <c r="S818" s="410" t="s">
        <v>3493</v>
      </c>
    </row>
    <row r="819" spans="1:19" ht="96">
      <c r="A819" s="183" t="s">
        <v>3679</v>
      </c>
      <c r="B819" s="183" t="s">
        <v>3680</v>
      </c>
      <c r="C819" s="183" t="s">
        <v>3681</v>
      </c>
      <c r="D819" s="191">
        <v>42675</v>
      </c>
      <c r="E819" s="191">
        <v>42948</v>
      </c>
      <c r="F819" s="183" t="s">
        <v>3685</v>
      </c>
      <c r="G819" s="183" t="s">
        <v>3686</v>
      </c>
      <c r="H819" s="183" t="s">
        <v>24</v>
      </c>
      <c r="I819" s="183" t="s">
        <v>36</v>
      </c>
      <c r="J819" s="183" t="s">
        <v>26</v>
      </c>
      <c r="K819" s="183" t="s">
        <v>559</v>
      </c>
      <c r="L819" s="183" t="s">
        <v>3687</v>
      </c>
      <c r="M819" s="183" t="s">
        <v>3688</v>
      </c>
      <c r="N819" s="183" t="s">
        <v>3684</v>
      </c>
      <c r="O819" s="183" t="s">
        <v>211</v>
      </c>
      <c r="P819" s="183"/>
      <c r="Q819" s="219" t="s">
        <v>3534</v>
      </c>
      <c r="R819" s="19"/>
      <c r="S819" s="410" t="s">
        <v>3493</v>
      </c>
    </row>
    <row r="820" spans="1:19" ht="409.5">
      <c r="A820" s="183" t="s">
        <v>3679</v>
      </c>
      <c r="B820" s="183" t="s">
        <v>3680</v>
      </c>
      <c r="C820" s="183" t="s">
        <v>3681</v>
      </c>
      <c r="D820" s="191">
        <v>42675</v>
      </c>
      <c r="E820" s="191">
        <v>42948</v>
      </c>
      <c r="F820" s="183" t="s">
        <v>3689</v>
      </c>
      <c r="G820" s="183" t="s">
        <v>239</v>
      </c>
      <c r="H820" s="183" t="s">
        <v>24</v>
      </c>
      <c r="I820" s="183" t="s">
        <v>36</v>
      </c>
      <c r="J820" s="183" t="s">
        <v>26</v>
      </c>
      <c r="K820" s="183" t="s">
        <v>140</v>
      </c>
      <c r="L820" s="183"/>
      <c r="M820" s="183" t="s">
        <v>3690</v>
      </c>
      <c r="N820" s="183" t="s">
        <v>3691</v>
      </c>
      <c r="O820" s="183" t="s">
        <v>211</v>
      </c>
      <c r="P820" s="183" t="s">
        <v>3692</v>
      </c>
      <c r="Q820" s="219" t="s">
        <v>3534</v>
      </c>
      <c r="R820" s="19"/>
      <c r="S820" s="410" t="s">
        <v>3493</v>
      </c>
    </row>
    <row r="821" spans="1:19" ht="409.5">
      <c r="A821" s="183" t="s">
        <v>3679</v>
      </c>
      <c r="B821" s="183" t="s">
        <v>3680</v>
      </c>
      <c r="C821" s="183" t="s">
        <v>3681</v>
      </c>
      <c r="D821" s="191">
        <v>42675</v>
      </c>
      <c r="E821" s="191">
        <v>42948</v>
      </c>
      <c r="F821" s="183" t="s">
        <v>92</v>
      </c>
      <c r="G821" s="183" t="s">
        <v>93</v>
      </c>
      <c r="H821" s="183" t="s">
        <v>24</v>
      </c>
      <c r="I821" s="183" t="s">
        <v>36</v>
      </c>
      <c r="J821" s="183" t="s">
        <v>26</v>
      </c>
      <c r="K821" s="183" t="s">
        <v>122</v>
      </c>
      <c r="L821" s="183"/>
      <c r="M821" s="205" t="s">
        <v>3693</v>
      </c>
      <c r="N821" s="205" t="s">
        <v>3694</v>
      </c>
      <c r="O821" s="183" t="s">
        <v>26</v>
      </c>
      <c r="P821" s="183"/>
      <c r="Q821" s="219" t="s">
        <v>3534</v>
      </c>
      <c r="R821" s="19"/>
      <c r="S821" s="410" t="s">
        <v>3493</v>
      </c>
    </row>
    <row r="822" spans="1:19" ht="409.5">
      <c r="A822" s="183" t="s">
        <v>3679</v>
      </c>
      <c r="B822" s="183" t="s">
        <v>3680</v>
      </c>
      <c r="C822" s="183" t="s">
        <v>3681</v>
      </c>
      <c r="D822" s="191">
        <v>42675</v>
      </c>
      <c r="E822" s="191">
        <v>42948</v>
      </c>
      <c r="F822" s="183" t="s">
        <v>3695</v>
      </c>
      <c r="G822" s="183" t="s">
        <v>325</v>
      </c>
      <c r="H822" s="183" t="s">
        <v>24</v>
      </c>
      <c r="I822" s="183" t="s">
        <v>36</v>
      </c>
      <c r="J822" s="183" t="s">
        <v>26</v>
      </c>
      <c r="K822" s="183" t="s">
        <v>122</v>
      </c>
      <c r="L822" s="183"/>
      <c r="M822" s="183" t="s">
        <v>3696</v>
      </c>
      <c r="N822" s="183" t="s">
        <v>3697</v>
      </c>
      <c r="O822" s="183" t="s">
        <v>26</v>
      </c>
      <c r="P822" s="183"/>
      <c r="Q822" s="219" t="s">
        <v>3534</v>
      </c>
      <c r="R822" s="19"/>
      <c r="S822" s="410" t="s">
        <v>3493</v>
      </c>
    </row>
    <row r="823" spans="1:19" ht="300">
      <c r="A823" s="183" t="s">
        <v>3679</v>
      </c>
      <c r="B823" s="183" t="s">
        <v>3680</v>
      </c>
      <c r="C823" s="183" t="s">
        <v>3681</v>
      </c>
      <c r="D823" s="191">
        <v>42675</v>
      </c>
      <c r="E823" s="191">
        <v>42948</v>
      </c>
      <c r="F823" s="183" t="s">
        <v>90</v>
      </c>
      <c r="G823" s="185" t="s">
        <v>90</v>
      </c>
      <c r="H823" s="205" t="s">
        <v>24</v>
      </c>
      <c r="I823" s="205" t="s">
        <v>36</v>
      </c>
      <c r="J823" s="205" t="s">
        <v>26</v>
      </c>
      <c r="K823" s="183" t="s">
        <v>112</v>
      </c>
      <c r="L823" s="205"/>
      <c r="M823" s="205" t="s">
        <v>3698</v>
      </c>
      <c r="N823" s="205" t="s">
        <v>3554</v>
      </c>
      <c r="O823" s="183" t="s">
        <v>26</v>
      </c>
      <c r="P823" s="183" t="s">
        <v>3371</v>
      </c>
      <c r="Q823" s="219" t="s">
        <v>3534</v>
      </c>
      <c r="R823" s="19"/>
      <c r="S823" s="410" t="s">
        <v>3493</v>
      </c>
    </row>
    <row r="824" spans="1:19" ht="192">
      <c r="A824" s="183" t="s">
        <v>3679</v>
      </c>
      <c r="B824" s="183" t="s">
        <v>3680</v>
      </c>
      <c r="C824" s="183" t="s">
        <v>3681</v>
      </c>
      <c r="D824" s="191">
        <v>42675</v>
      </c>
      <c r="E824" s="191">
        <v>42948</v>
      </c>
      <c r="F824" s="183" t="s">
        <v>3374</v>
      </c>
      <c r="G824" s="183" t="s">
        <v>3379</v>
      </c>
      <c r="H824" s="183" t="s">
        <v>3375</v>
      </c>
      <c r="I824" s="183" t="s">
        <v>36</v>
      </c>
      <c r="J824" s="183" t="s">
        <v>26</v>
      </c>
      <c r="K824" s="183" t="s">
        <v>2561</v>
      </c>
      <c r="L824" s="183"/>
      <c r="M824" s="183" t="s">
        <v>3555</v>
      </c>
      <c r="N824" s="183" t="s">
        <v>3377</v>
      </c>
      <c r="O824" s="183" t="s">
        <v>211</v>
      </c>
      <c r="P824" s="183"/>
      <c r="Q824" s="219" t="s">
        <v>3534</v>
      </c>
      <c r="R824" s="19"/>
      <c r="S824" s="410" t="s">
        <v>3493</v>
      </c>
    </row>
    <row r="825" spans="1:19" ht="300">
      <c r="A825" s="183" t="s">
        <v>3679</v>
      </c>
      <c r="B825" s="183" t="s">
        <v>3680</v>
      </c>
      <c r="C825" s="183" t="s">
        <v>3681</v>
      </c>
      <c r="D825" s="191">
        <v>42675</v>
      </c>
      <c r="E825" s="191">
        <v>42948</v>
      </c>
      <c r="F825" s="188" t="s">
        <v>3378</v>
      </c>
      <c r="G825" s="183" t="s">
        <v>3379</v>
      </c>
      <c r="H825" s="183" t="s">
        <v>24</v>
      </c>
      <c r="I825" s="183" t="s">
        <v>36</v>
      </c>
      <c r="J825" s="183" t="s">
        <v>26</v>
      </c>
      <c r="K825" s="183" t="s">
        <v>140</v>
      </c>
      <c r="L825" s="183"/>
      <c r="M825" s="183" t="s">
        <v>3556</v>
      </c>
      <c r="N825" s="183" t="s">
        <v>3557</v>
      </c>
      <c r="O825" s="183" t="s">
        <v>211</v>
      </c>
      <c r="P825" s="183"/>
      <c r="Q825" s="219" t="s">
        <v>3534</v>
      </c>
      <c r="R825" s="19"/>
      <c r="S825" s="410" t="s">
        <v>3493</v>
      </c>
    </row>
    <row r="826" spans="1:19" ht="60">
      <c r="A826" s="183" t="s">
        <v>3679</v>
      </c>
      <c r="B826" s="183" t="s">
        <v>3680</v>
      </c>
      <c r="C826" s="183" t="s">
        <v>3681</v>
      </c>
      <c r="D826" s="191">
        <v>42675</v>
      </c>
      <c r="E826" s="191">
        <v>42948</v>
      </c>
      <c r="F826" s="183" t="s">
        <v>90</v>
      </c>
      <c r="G826" s="185" t="s">
        <v>90</v>
      </c>
      <c r="H826" s="183" t="s">
        <v>794</v>
      </c>
      <c r="I826" s="183" t="s">
        <v>1545</v>
      </c>
      <c r="J826" s="183" t="s">
        <v>26</v>
      </c>
      <c r="K826" s="183" t="s">
        <v>140</v>
      </c>
      <c r="L826" s="183"/>
      <c r="M826" s="183" t="s">
        <v>3699</v>
      </c>
      <c r="N826" s="183" t="s">
        <v>3700</v>
      </c>
      <c r="O826" s="183" t="s">
        <v>26</v>
      </c>
      <c r="P826" s="183"/>
      <c r="Q826" s="219" t="s">
        <v>3534</v>
      </c>
      <c r="R826" s="19"/>
      <c r="S826" s="410" t="s">
        <v>3493</v>
      </c>
    </row>
    <row r="827" spans="1:19" ht="60">
      <c r="A827" s="183" t="s">
        <v>3679</v>
      </c>
      <c r="B827" s="183" t="s">
        <v>3680</v>
      </c>
      <c r="C827" s="183" t="s">
        <v>3681</v>
      </c>
      <c r="D827" s="191">
        <v>42675</v>
      </c>
      <c r="E827" s="191">
        <v>42948</v>
      </c>
      <c r="F827" s="183" t="s">
        <v>90</v>
      </c>
      <c r="G827" s="185" t="s">
        <v>90</v>
      </c>
      <c r="H827" s="183" t="s">
        <v>3063</v>
      </c>
      <c r="I827" s="183" t="s">
        <v>1545</v>
      </c>
      <c r="J827" s="183" t="s">
        <v>26</v>
      </c>
      <c r="K827" s="183" t="s">
        <v>140</v>
      </c>
      <c r="L827" s="183"/>
      <c r="M827" s="183" t="s">
        <v>3699</v>
      </c>
      <c r="N827" s="183" t="s">
        <v>3701</v>
      </c>
      <c r="O827" s="183" t="s">
        <v>26</v>
      </c>
      <c r="P827" s="183"/>
      <c r="Q827" s="219" t="s">
        <v>3534</v>
      </c>
      <c r="R827" s="19"/>
      <c r="S827" s="410" t="s">
        <v>3493</v>
      </c>
    </row>
    <row r="828" spans="1:19" ht="192">
      <c r="A828" s="183" t="s">
        <v>3679</v>
      </c>
      <c r="B828" s="183" t="s">
        <v>3680</v>
      </c>
      <c r="C828" s="183" t="s">
        <v>3681</v>
      </c>
      <c r="D828" s="191">
        <v>42675</v>
      </c>
      <c r="E828" s="191">
        <v>42948</v>
      </c>
      <c r="F828" s="183" t="s">
        <v>90</v>
      </c>
      <c r="G828" s="185" t="s">
        <v>90</v>
      </c>
      <c r="H828" s="183" t="s">
        <v>24</v>
      </c>
      <c r="I828" s="183" t="s">
        <v>36</v>
      </c>
      <c r="J828" s="183" t="s">
        <v>26</v>
      </c>
      <c r="K828" s="183" t="s">
        <v>122</v>
      </c>
      <c r="L828" s="183"/>
      <c r="M828" s="183" t="s">
        <v>3702</v>
      </c>
      <c r="N828" s="183" t="s">
        <v>3703</v>
      </c>
      <c r="O828" s="183" t="s">
        <v>26</v>
      </c>
      <c r="P828" s="183"/>
      <c r="Q828" s="219" t="s">
        <v>3534</v>
      </c>
      <c r="R828" s="19"/>
      <c r="S828" s="410" t="s">
        <v>3493</v>
      </c>
    </row>
    <row r="829" spans="1:19" ht="324">
      <c r="A829" s="183" t="s">
        <v>3704</v>
      </c>
      <c r="B829" s="183" t="s">
        <v>3705</v>
      </c>
      <c r="C829" s="183" t="s">
        <v>176</v>
      </c>
      <c r="D829" s="191">
        <v>43040</v>
      </c>
      <c r="E829" s="191">
        <v>43282</v>
      </c>
      <c r="F829" s="183" t="s">
        <v>3706</v>
      </c>
      <c r="G829" s="185" t="s">
        <v>2462</v>
      </c>
      <c r="H829" s="183" t="s">
        <v>24</v>
      </c>
      <c r="I829" s="183" t="s">
        <v>36</v>
      </c>
      <c r="J829" s="183" t="s">
        <v>26</v>
      </c>
      <c r="K829" s="183" t="s">
        <v>2791</v>
      </c>
      <c r="L829" s="183"/>
      <c r="M829" s="183" t="s">
        <v>3707</v>
      </c>
      <c r="N829" s="183" t="s">
        <v>3708</v>
      </c>
      <c r="O829" s="183" t="s">
        <v>211</v>
      </c>
      <c r="P829" s="183"/>
      <c r="Q829" s="219" t="s">
        <v>3534</v>
      </c>
      <c r="R829" s="19"/>
      <c r="S829" s="371" t="s">
        <v>3709</v>
      </c>
    </row>
    <row r="830" spans="1:19" ht="228">
      <c r="A830" s="183" t="s">
        <v>3704</v>
      </c>
      <c r="B830" s="183" t="s">
        <v>3705</v>
      </c>
      <c r="C830" s="183" t="s">
        <v>176</v>
      </c>
      <c r="D830" s="191">
        <v>43040</v>
      </c>
      <c r="E830" s="191">
        <v>43282</v>
      </c>
      <c r="F830" s="183" t="s">
        <v>3710</v>
      </c>
      <c r="G830" s="183" t="s">
        <v>3711</v>
      </c>
      <c r="H830" s="183" t="s">
        <v>24</v>
      </c>
      <c r="I830" s="183" t="s">
        <v>36</v>
      </c>
      <c r="J830" s="183" t="s">
        <v>26</v>
      </c>
      <c r="K830" s="183" t="s">
        <v>2791</v>
      </c>
      <c r="L830" s="183"/>
      <c r="M830" s="183" t="s">
        <v>3712</v>
      </c>
      <c r="N830" s="183" t="s">
        <v>3713</v>
      </c>
      <c r="O830" s="183" t="s">
        <v>26</v>
      </c>
      <c r="P830" s="183"/>
      <c r="Q830" s="219" t="s">
        <v>3534</v>
      </c>
      <c r="R830" s="19"/>
      <c r="S830" s="371" t="s">
        <v>3709</v>
      </c>
    </row>
    <row r="831" spans="1:19" ht="60">
      <c r="A831" s="183" t="s">
        <v>3704</v>
      </c>
      <c r="B831" s="183" t="s">
        <v>3705</v>
      </c>
      <c r="C831" s="183" t="s">
        <v>176</v>
      </c>
      <c r="D831" s="191">
        <v>43040</v>
      </c>
      <c r="E831" s="191">
        <v>43282</v>
      </c>
      <c r="F831" s="183" t="s">
        <v>3714</v>
      </c>
      <c r="G831" s="183" t="s">
        <v>42</v>
      </c>
      <c r="H831" s="183" t="s">
        <v>24</v>
      </c>
      <c r="I831" s="183" t="s">
        <v>36</v>
      </c>
      <c r="J831" s="183" t="s">
        <v>26</v>
      </c>
      <c r="K831" s="183" t="s">
        <v>599</v>
      </c>
      <c r="L831" s="183"/>
      <c r="M831" s="208" t="s">
        <v>2448</v>
      </c>
      <c r="N831" s="183" t="s">
        <v>3715</v>
      </c>
      <c r="O831" s="183" t="s">
        <v>211</v>
      </c>
      <c r="P831" s="183"/>
      <c r="Q831" s="219" t="s">
        <v>3534</v>
      </c>
      <c r="R831" s="19"/>
      <c r="S831" s="371" t="s">
        <v>3709</v>
      </c>
    </row>
    <row r="832" spans="1:19" ht="120">
      <c r="A832" s="183" t="s">
        <v>3704</v>
      </c>
      <c r="B832" s="183" t="s">
        <v>3705</v>
      </c>
      <c r="C832" s="183" t="s">
        <v>176</v>
      </c>
      <c r="D832" s="191">
        <v>43040</v>
      </c>
      <c r="E832" s="191">
        <v>43282</v>
      </c>
      <c r="F832" s="183" t="s">
        <v>459</v>
      </c>
      <c r="G832" s="183" t="s">
        <v>44</v>
      </c>
      <c r="H832" s="183" t="s">
        <v>24</v>
      </c>
      <c r="I832" s="183" t="s">
        <v>36</v>
      </c>
      <c r="J832" s="183" t="s">
        <v>26</v>
      </c>
      <c r="K832" s="183" t="s">
        <v>112</v>
      </c>
      <c r="L832" s="183"/>
      <c r="M832" s="183" t="s">
        <v>3716</v>
      </c>
      <c r="N832" s="183" t="s">
        <v>3717</v>
      </c>
      <c r="O832" s="183" t="s">
        <v>26</v>
      </c>
      <c r="P832" s="183"/>
      <c r="Q832" s="219" t="s">
        <v>3534</v>
      </c>
      <c r="R832" s="19"/>
      <c r="S832" s="371" t="s">
        <v>3709</v>
      </c>
    </row>
    <row r="833" spans="1:19" ht="72">
      <c r="A833" s="183" t="s">
        <v>3704</v>
      </c>
      <c r="B833" s="183" t="s">
        <v>3705</v>
      </c>
      <c r="C833" s="183" t="s">
        <v>176</v>
      </c>
      <c r="D833" s="191">
        <v>43040</v>
      </c>
      <c r="E833" s="191">
        <v>43282</v>
      </c>
      <c r="F833" s="183" t="s">
        <v>376</v>
      </c>
      <c r="G833" s="183" t="s">
        <v>3718</v>
      </c>
      <c r="H833" s="183" t="s">
        <v>24</v>
      </c>
      <c r="I833" s="183" t="s">
        <v>36</v>
      </c>
      <c r="J833" s="183" t="s">
        <v>26</v>
      </c>
      <c r="K833" s="183" t="s">
        <v>140</v>
      </c>
      <c r="L833" s="183"/>
      <c r="M833" s="183" t="s">
        <v>3719</v>
      </c>
      <c r="N833" s="183" t="s">
        <v>1265</v>
      </c>
      <c r="O833" s="183" t="s">
        <v>26</v>
      </c>
      <c r="P833" s="183"/>
      <c r="Q833" s="219" t="s">
        <v>3534</v>
      </c>
      <c r="R833" s="19"/>
      <c r="S833" s="371" t="s">
        <v>3709</v>
      </c>
    </row>
    <row r="834" spans="1:19" ht="409.5">
      <c r="A834" s="183" t="s">
        <v>3704</v>
      </c>
      <c r="B834" s="183" t="s">
        <v>3705</v>
      </c>
      <c r="C834" s="183" t="s">
        <v>176</v>
      </c>
      <c r="D834" s="191">
        <v>43040</v>
      </c>
      <c r="E834" s="191">
        <v>43282</v>
      </c>
      <c r="F834" s="188" t="s">
        <v>3720</v>
      </c>
      <c r="G834" s="183" t="s">
        <v>51</v>
      </c>
      <c r="H834" s="183" t="s">
        <v>24</v>
      </c>
      <c r="I834" s="183" t="s">
        <v>36</v>
      </c>
      <c r="J834" s="183" t="s">
        <v>26</v>
      </c>
      <c r="K834" s="183" t="s">
        <v>3721</v>
      </c>
      <c r="L834" s="183"/>
      <c r="M834" s="183" t="s">
        <v>3722</v>
      </c>
      <c r="N834" s="183" t="s">
        <v>3723</v>
      </c>
      <c r="O834" s="183" t="s">
        <v>211</v>
      </c>
      <c r="P834" s="183"/>
      <c r="Q834" s="219" t="s">
        <v>3534</v>
      </c>
      <c r="R834" s="19"/>
      <c r="S834" s="371" t="s">
        <v>3709</v>
      </c>
    </row>
    <row r="835" spans="1:19" ht="396">
      <c r="A835" s="183" t="s">
        <v>3704</v>
      </c>
      <c r="B835" s="183" t="s">
        <v>3705</v>
      </c>
      <c r="C835" s="183" t="s">
        <v>176</v>
      </c>
      <c r="D835" s="191">
        <v>43040</v>
      </c>
      <c r="E835" s="191">
        <v>43282</v>
      </c>
      <c r="F835" s="188" t="s">
        <v>3724</v>
      </c>
      <c r="G835" s="183" t="s">
        <v>51</v>
      </c>
      <c r="H835" s="183" t="s">
        <v>24</v>
      </c>
      <c r="I835" s="183" t="s">
        <v>36</v>
      </c>
      <c r="J835" s="183" t="s">
        <v>26</v>
      </c>
      <c r="K835" s="183" t="s">
        <v>559</v>
      </c>
      <c r="L835" s="183"/>
      <c r="M835" s="183" t="s">
        <v>3725</v>
      </c>
      <c r="N835" s="183" t="s">
        <v>3726</v>
      </c>
      <c r="O835" s="183" t="s">
        <v>211</v>
      </c>
      <c r="P835" s="183"/>
      <c r="Q835" s="219" t="s">
        <v>3534</v>
      </c>
      <c r="R835" s="19"/>
      <c r="S835" s="371" t="s">
        <v>3709</v>
      </c>
    </row>
    <row r="836" spans="1:19" ht="45">
      <c r="A836" s="183" t="s">
        <v>3704</v>
      </c>
      <c r="B836" s="183" t="s">
        <v>3705</v>
      </c>
      <c r="C836" s="183" t="s">
        <v>176</v>
      </c>
      <c r="D836" s="191">
        <v>43040</v>
      </c>
      <c r="E836" s="191">
        <v>43282</v>
      </c>
      <c r="F836" s="183" t="s">
        <v>3727</v>
      </c>
      <c r="G836" s="183" t="s">
        <v>281</v>
      </c>
      <c r="H836" s="183" t="s">
        <v>24</v>
      </c>
      <c r="I836" s="183" t="s">
        <v>36</v>
      </c>
      <c r="J836" s="183" t="s">
        <v>26</v>
      </c>
      <c r="K836" s="183" t="s">
        <v>2676</v>
      </c>
      <c r="L836" s="183" t="s">
        <v>3728</v>
      </c>
      <c r="M836" s="208" t="s">
        <v>2448</v>
      </c>
      <c r="N836" s="184" t="s">
        <v>122</v>
      </c>
      <c r="O836" s="201" t="s">
        <v>211</v>
      </c>
      <c r="P836" s="183" t="s">
        <v>3729</v>
      </c>
      <c r="Q836" s="219" t="s">
        <v>3534</v>
      </c>
      <c r="R836" s="19"/>
      <c r="S836" s="371" t="s">
        <v>3709</v>
      </c>
    </row>
    <row r="837" spans="1:19" ht="204">
      <c r="A837" s="183" t="s">
        <v>3704</v>
      </c>
      <c r="B837" s="183" t="s">
        <v>3705</v>
      </c>
      <c r="C837" s="183" t="s">
        <v>176</v>
      </c>
      <c r="D837" s="191">
        <v>43040</v>
      </c>
      <c r="E837" s="191">
        <v>43282</v>
      </c>
      <c r="F837" s="183" t="s">
        <v>3325</v>
      </c>
      <c r="G837" s="183" t="s">
        <v>3011</v>
      </c>
      <c r="H837" s="183" t="s">
        <v>24</v>
      </c>
      <c r="I837" s="183" t="s">
        <v>36</v>
      </c>
      <c r="J837" s="183" t="s">
        <v>26</v>
      </c>
      <c r="K837" s="183" t="s">
        <v>382</v>
      </c>
      <c r="L837" s="183"/>
      <c r="M837" s="183" t="s">
        <v>3224</v>
      </c>
      <c r="N837" s="183" t="s">
        <v>859</v>
      </c>
      <c r="O837" s="183" t="s">
        <v>211</v>
      </c>
      <c r="P837" s="183"/>
      <c r="Q837" s="219" t="s">
        <v>3534</v>
      </c>
      <c r="R837" s="19"/>
      <c r="S837" s="371" t="s">
        <v>3709</v>
      </c>
    </row>
    <row r="838" spans="1:19" ht="60">
      <c r="A838" s="183" t="s">
        <v>3704</v>
      </c>
      <c r="B838" s="183" t="s">
        <v>3705</v>
      </c>
      <c r="C838" s="183" t="s">
        <v>176</v>
      </c>
      <c r="D838" s="191">
        <v>43040</v>
      </c>
      <c r="E838" s="191">
        <v>43282</v>
      </c>
      <c r="F838" s="183" t="s">
        <v>3730</v>
      </c>
      <c r="G838" s="183" t="s">
        <v>830</v>
      </c>
      <c r="H838" s="183" t="s">
        <v>24</v>
      </c>
      <c r="I838" s="183" t="s">
        <v>36</v>
      </c>
      <c r="J838" s="183" t="s">
        <v>26</v>
      </c>
      <c r="K838" s="183" t="s">
        <v>559</v>
      </c>
      <c r="L838" s="183"/>
      <c r="M838" s="183" t="s">
        <v>3731</v>
      </c>
      <c r="N838" s="183" t="s">
        <v>3732</v>
      </c>
      <c r="O838" s="183" t="s">
        <v>26</v>
      </c>
      <c r="P838" s="183"/>
      <c r="Q838" s="219" t="s">
        <v>3534</v>
      </c>
      <c r="R838" s="19"/>
      <c r="S838" s="371" t="s">
        <v>3709</v>
      </c>
    </row>
    <row r="839" spans="1:19" ht="108">
      <c r="A839" s="183" t="s">
        <v>3704</v>
      </c>
      <c r="B839" s="183" t="s">
        <v>3705</v>
      </c>
      <c r="C839" s="183" t="s">
        <v>176</v>
      </c>
      <c r="D839" s="191">
        <v>43040</v>
      </c>
      <c r="E839" s="191">
        <v>43282</v>
      </c>
      <c r="F839" s="183" t="s">
        <v>3733</v>
      </c>
      <c r="G839" s="183" t="s">
        <v>918</v>
      </c>
      <c r="H839" s="183" t="s">
        <v>24</v>
      </c>
      <c r="I839" s="183" t="s">
        <v>36</v>
      </c>
      <c r="J839" s="183" t="s">
        <v>26</v>
      </c>
      <c r="K839" s="183" t="s">
        <v>559</v>
      </c>
      <c r="L839" s="183"/>
      <c r="M839" s="183" t="s">
        <v>3734</v>
      </c>
      <c r="N839" s="183" t="s">
        <v>3708</v>
      </c>
      <c r="O839" s="183" t="s">
        <v>211</v>
      </c>
      <c r="P839" s="183"/>
      <c r="Q839" s="219" t="s">
        <v>3534</v>
      </c>
      <c r="R839" s="19"/>
      <c r="S839" s="371" t="s">
        <v>3709</v>
      </c>
    </row>
    <row r="840" spans="1:19" ht="48">
      <c r="A840" s="183" t="s">
        <v>3704</v>
      </c>
      <c r="B840" s="183" t="s">
        <v>3705</v>
      </c>
      <c r="C840" s="183" t="s">
        <v>176</v>
      </c>
      <c r="D840" s="191">
        <v>43040</v>
      </c>
      <c r="E840" s="191">
        <v>43282</v>
      </c>
      <c r="F840" s="183" t="s">
        <v>3735</v>
      </c>
      <c r="G840" s="183" t="s">
        <v>500</v>
      </c>
      <c r="H840" s="183" t="s">
        <v>24</v>
      </c>
      <c r="I840" s="183" t="s">
        <v>36</v>
      </c>
      <c r="J840" s="183" t="s">
        <v>26</v>
      </c>
      <c r="K840" s="183" t="s">
        <v>2791</v>
      </c>
      <c r="L840" s="183"/>
      <c r="M840" s="208" t="s">
        <v>2448</v>
      </c>
      <c r="N840" s="183" t="s">
        <v>3736</v>
      </c>
      <c r="O840" s="183" t="s">
        <v>211</v>
      </c>
      <c r="P840" s="183"/>
      <c r="Q840" s="219" t="s">
        <v>3534</v>
      </c>
      <c r="R840" s="19"/>
      <c r="S840" s="371" t="s">
        <v>3709</v>
      </c>
    </row>
    <row r="841" spans="1:19" ht="84">
      <c r="A841" s="183" t="s">
        <v>3704</v>
      </c>
      <c r="B841" s="183" t="s">
        <v>3705</v>
      </c>
      <c r="C841" s="183" t="s">
        <v>176</v>
      </c>
      <c r="D841" s="191">
        <v>43040</v>
      </c>
      <c r="E841" s="191">
        <v>43282</v>
      </c>
      <c r="F841" s="183" t="s">
        <v>129</v>
      </c>
      <c r="G841" s="183" t="s">
        <v>66</v>
      </c>
      <c r="H841" s="183" t="s">
        <v>24</v>
      </c>
      <c r="I841" s="183" t="s">
        <v>36</v>
      </c>
      <c r="J841" s="183" t="s">
        <v>26</v>
      </c>
      <c r="K841" s="183" t="s">
        <v>2561</v>
      </c>
      <c r="L841" s="183"/>
      <c r="M841" s="183" t="s">
        <v>3631</v>
      </c>
      <c r="N841" s="183" t="s">
        <v>3632</v>
      </c>
      <c r="O841" s="183" t="s">
        <v>26</v>
      </c>
      <c r="P841" s="183"/>
      <c r="Q841" s="219" t="s">
        <v>3534</v>
      </c>
      <c r="R841" s="19"/>
      <c r="S841" s="371" t="s">
        <v>3709</v>
      </c>
    </row>
    <row r="842" spans="1:19" ht="84">
      <c r="A842" s="183" t="s">
        <v>3704</v>
      </c>
      <c r="B842" s="183" t="s">
        <v>3705</v>
      </c>
      <c r="C842" s="183" t="s">
        <v>176</v>
      </c>
      <c r="D842" s="191">
        <v>43040</v>
      </c>
      <c r="E842" s="191">
        <v>43282</v>
      </c>
      <c r="F842" s="183" t="s">
        <v>1927</v>
      </c>
      <c r="G842" s="183" t="s">
        <v>239</v>
      </c>
      <c r="H842" s="183" t="s">
        <v>24</v>
      </c>
      <c r="I842" s="183" t="s">
        <v>36</v>
      </c>
      <c r="J842" s="183" t="s">
        <v>26</v>
      </c>
      <c r="K842" s="183" t="s">
        <v>2561</v>
      </c>
      <c r="L842" s="183"/>
      <c r="M842" s="183" t="s">
        <v>3635</v>
      </c>
      <c r="N842" s="183" t="s">
        <v>3632</v>
      </c>
      <c r="O842" s="183" t="s">
        <v>26</v>
      </c>
      <c r="P842" s="183"/>
      <c r="Q842" s="219" t="s">
        <v>3534</v>
      </c>
      <c r="R842" s="19"/>
      <c r="S842" s="371" t="s">
        <v>3709</v>
      </c>
    </row>
    <row r="843" spans="1:19" ht="409.5">
      <c r="A843" s="183" t="s">
        <v>3704</v>
      </c>
      <c r="B843" s="183" t="s">
        <v>3705</v>
      </c>
      <c r="C843" s="183" t="s">
        <v>176</v>
      </c>
      <c r="D843" s="191">
        <v>43040</v>
      </c>
      <c r="E843" s="191">
        <v>43282</v>
      </c>
      <c r="F843" s="188" t="s">
        <v>3737</v>
      </c>
      <c r="G843" s="183" t="s">
        <v>325</v>
      </c>
      <c r="H843" s="183" t="s">
        <v>24</v>
      </c>
      <c r="I843" s="183" t="s">
        <v>36</v>
      </c>
      <c r="J843" s="183" t="s">
        <v>26</v>
      </c>
      <c r="K843" s="183" t="s">
        <v>2791</v>
      </c>
      <c r="L843" s="183" t="s">
        <v>3738</v>
      </c>
      <c r="M843" s="188" t="s">
        <v>3739</v>
      </c>
      <c r="N843" s="188" t="s">
        <v>3740</v>
      </c>
      <c r="O843" s="183" t="s">
        <v>211</v>
      </c>
      <c r="P843" s="183"/>
      <c r="Q843" s="219" t="s">
        <v>3534</v>
      </c>
      <c r="R843" s="19"/>
      <c r="S843" s="371" t="s">
        <v>3709</v>
      </c>
    </row>
    <row r="844" spans="1:19" ht="180">
      <c r="A844" s="183" t="s">
        <v>3741</v>
      </c>
      <c r="B844" s="183" t="s">
        <v>3742</v>
      </c>
      <c r="C844" s="188" t="s">
        <v>176</v>
      </c>
      <c r="D844" s="200">
        <v>43252</v>
      </c>
      <c r="E844" s="200">
        <v>43466</v>
      </c>
      <c r="F844" s="188" t="s">
        <v>92</v>
      </c>
      <c r="G844" s="188" t="s">
        <v>93</v>
      </c>
      <c r="H844" s="188" t="s">
        <v>3743</v>
      </c>
      <c r="I844" s="188" t="s">
        <v>37</v>
      </c>
      <c r="J844" s="188"/>
      <c r="K844" s="188" t="s">
        <v>122</v>
      </c>
      <c r="L844" s="188"/>
      <c r="M844" s="188" t="s">
        <v>3744</v>
      </c>
      <c r="N844" s="188" t="s">
        <v>3745</v>
      </c>
      <c r="O844" s="185" t="s">
        <v>26</v>
      </c>
      <c r="P844" s="185"/>
      <c r="Q844" s="219" t="s">
        <v>3534</v>
      </c>
      <c r="R844" s="19"/>
      <c r="S844" s="410"/>
    </row>
    <row r="845" spans="1:19" ht="120">
      <c r="A845" s="183" t="s">
        <v>3741</v>
      </c>
      <c r="B845" s="183" t="s">
        <v>3742</v>
      </c>
      <c r="C845" s="188" t="s">
        <v>176</v>
      </c>
      <c r="D845" s="200">
        <v>43252</v>
      </c>
      <c r="E845" s="200">
        <v>43466</v>
      </c>
      <c r="F845" s="188" t="s">
        <v>92</v>
      </c>
      <c r="G845" s="188" t="s">
        <v>93</v>
      </c>
      <c r="H845" s="188" t="s">
        <v>3746</v>
      </c>
      <c r="I845" s="188" t="s">
        <v>37</v>
      </c>
      <c r="J845" s="188"/>
      <c r="K845" s="188" t="s">
        <v>122</v>
      </c>
      <c r="L845" s="183"/>
      <c r="M845" s="183" t="s">
        <v>3747</v>
      </c>
      <c r="N845" s="188" t="s">
        <v>3748</v>
      </c>
      <c r="O845" s="185" t="s">
        <v>26</v>
      </c>
      <c r="P845" s="184"/>
      <c r="Q845" s="219" t="s">
        <v>3534</v>
      </c>
      <c r="R845" s="19"/>
      <c r="S845" s="410"/>
    </row>
    <row r="846" spans="1:19" ht="324">
      <c r="A846" s="183" t="s">
        <v>3741</v>
      </c>
      <c r="B846" s="183" t="s">
        <v>3742</v>
      </c>
      <c r="C846" s="188" t="s">
        <v>176</v>
      </c>
      <c r="D846" s="200">
        <v>43252</v>
      </c>
      <c r="E846" s="200">
        <v>43466</v>
      </c>
      <c r="F846" s="188" t="s">
        <v>92</v>
      </c>
      <c r="G846" s="188" t="s">
        <v>93</v>
      </c>
      <c r="H846" s="188" t="s">
        <v>3749</v>
      </c>
      <c r="I846" s="188" t="s">
        <v>37</v>
      </c>
      <c r="J846" s="188" t="s">
        <v>26</v>
      </c>
      <c r="K846" s="188" t="s">
        <v>122</v>
      </c>
      <c r="L846" s="183"/>
      <c r="M846" s="183" t="s">
        <v>3750</v>
      </c>
      <c r="N846" s="188" t="s">
        <v>3751</v>
      </c>
      <c r="O846" s="185" t="s">
        <v>26</v>
      </c>
      <c r="P846" s="184"/>
      <c r="Q846" s="219" t="s">
        <v>3534</v>
      </c>
      <c r="R846" s="19"/>
      <c r="S846" s="410"/>
    </row>
    <row r="847" spans="1:19" ht="324">
      <c r="A847" s="183" t="s">
        <v>3741</v>
      </c>
      <c r="B847" s="183" t="s">
        <v>3742</v>
      </c>
      <c r="C847" s="188" t="s">
        <v>176</v>
      </c>
      <c r="D847" s="200">
        <v>43252</v>
      </c>
      <c r="E847" s="200">
        <v>43466</v>
      </c>
      <c r="F847" s="188" t="s">
        <v>92</v>
      </c>
      <c r="G847" s="188" t="s">
        <v>93</v>
      </c>
      <c r="H847" s="188" t="s">
        <v>3752</v>
      </c>
      <c r="I847" s="188" t="s">
        <v>37</v>
      </c>
      <c r="J847" s="188" t="s">
        <v>26</v>
      </c>
      <c r="K847" s="188" t="s">
        <v>122</v>
      </c>
      <c r="L847" s="183"/>
      <c r="M847" s="183" t="s">
        <v>3753</v>
      </c>
      <c r="N847" s="188" t="s">
        <v>3751</v>
      </c>
      <c r="O847" s="185" t="s">
        <v>26</v>
      </c>
      <c r="P847" s="184"/>
      <c r="Q847" s="219" t="s">
        <v>3534</v>
      </c>
      <c r="R847" s="19"/>
      <c r="S847" s="410"/>
    </row>
    <row r="848" spans="1:19" ht="300">
      <c r="A848" s="188" t="s">
        <v>3754</v>
      </c>
      <c r="B848" s="188" t="s">
        <v>3755</v>
      </c>
      <c r="C848" s="188" t="s">
        <v>3756</v>
      </c>
      <c r="D848" s="200">
        <v>43252</v>
      </c>
      <c r="E848" s="200">
        <v>43466</v>
      </c>
      <c r="F848" s="183" t="s">
        <v>3757</v>
      </c>
      <c r="G848" s="183" t="s">
        <v>51</v>
      </c>
      <c r="H848" s="183" t="s">
        <v>24</v>
      </c>
      <c r="I848" s="183" t="s">
        <v>37</v>
      </c>
      <c r="J848" s="183" t="s">
        <v>26</v>
      </c>
      <c r="K848" s="183" t="s">
        <v>3721</v>
      </c>
      <c r="L848" s="183" t="s">
        <v>3758</v>
      </c>
      <c r="M848" s="183" t="s">
        <v>3759</v>
      </c>
      <c r="N848" s="184" t="s">
        <v>3760</v>
      </c>
      <c r="O848" s="201" t="s">
        <v>211</v>
      </c>
      <c r="P848" s="184"/>
      <c r="Q848" s="219" t="s">
        <v>3534</v>
      </c>
      <c r="R848" s="19"/>
      <c r="S848" s="410"/>
    </row>
    <row r="849" spans="1:19" ht="144">
      <c r="A849" s="188" t="s">
        <v>3754</v>
      </c>
      <c r="B849" s="188" t="s">
        <v>3755</v>
      </c>
      <c r="C849" s="188" t="s">
        <v>3756</v>
      </c>
      <c r="D849" s="200">
        <v>43252</v>
      </c>
      <c r="E849" s="200">
        <v>43466</v>
      </c>
      <c r="F849" s="183" t="s">
        <v>3761</v>
      </c>
      <c r="G849" s="183" t="s">
        <v>3761</v>
      </c>
      <c r="H849" s="183" t="s">
        <v>24</v>
      </c>
      <c r="I849" s="183" t="s">
        <v>37</v>
      </c>
      <c r="J849" s="183" t="s">
        <v>26</v>
      </c>
      <c r="K849" s="183" t="s">
        <v>3721</v>
      </c>
      <c r="L849" s="183"/>
      <c r="M849" s="183" t="s">
        <v>3762</v>
      </c>
      <c r="N849" s="184" t="s">
        <v>3760</v>
      </c>
      <c r="O849" s="201" t="s">
        <v>26</v>
      </c>
      <c r="P849" s="184" t="s">
        <v>3763</v>
      </c>
      <c r="Q849" s="219" t="s">
        <v>3534</v>
      </c>
      <c r="R849" s="19"/>
      <c r="S849" s="410"/>
    </row>
    <row r="850" spans="1:19" ht="372">
      <c r="A850" s="188" t="s">
        <v>3754</v>
      </c>
      <c r="B850" s="188" t="s">
        <v>3755</v>
      </c>
      <c r="C850" s="188" t="s">
        <v>3756</v>
      </c>
      <c r="D850" s="200">
        <v>43252</v>
      </c>
      <c r="E850" s="200">
        <v>43466</v>
      </c>
      <c r="F850" s="183" t="s">
        <v>3764</v>
      </c>
      <c r="G850" s="183" t="s">
        <v>51</v>
      </c>
      <c r="H850" s="183" t="s">
        <v>24</v>
      </c>
      <c r="I850" s="183" t="s">
        <v>37</v>
      </c>
      <c r="J850" s="183" t="s">
        <v>26</v>
      </c>
      <c r="K850" s="183" t="s">
        <v>122</v>
      </c>
      <c r="L850" s="183"/>
      <c r="M850" s="183" t="s">
        <v>3765</v>
      </c>
      <c r="N850" s="184" t="s">
        <v>3766</v>
      </c>
      <c r="O850" s="201" t="s">
        <v>211</v>
      </c>
      <c r="P850" s="184"/>
      <c r="Q850" s="219" t="s">
        <v>3534</v>
      </c>
      <c r="R850" s="19"/>
      <c r="S850" s="410"/>
    </row>
    <row r="851" spans="1:19" ht="156">
      <c r="A851" s="188" t="s">
        <v>3754</v>
      </c>
      <c r="B851" s="188" t="s">
        <v>3755</v>
      </c>
      <c r="C851" s="188" t="s">
        <v>3756</v>
      </c>
      <c r="D851" s="200">
        <v>43252</v>
      </c>
      <c r="E851" s="200">
        <v>43466</v>
      </c>
      <c r="F851" s="183" t="s">
        <v>3767</v>
      </c>
      <c r="G851" s="183" t="s">
        <v>3761</v>
      </c>
      <c r="H851" s="183" t="s">
        <v>3768</v>
      </c>
      <c r="I851" s="183" t="s">
        <v>37</v>
      </c>
      <c r="J851" s="183" t="s">
        <v>26</v>
      </c>
      <c r="K851" s="183" t="s">
        <v>559</v>
      </c>
      <c r="L851" s="183"/>
      <c r="M851" s="183" t="s">
        <v>3769</v>
      </c>
      <c r="N851" s="184" t="s">
        <v>3760</v>
      </c>
      <c r="O851" s="201" t="s">
        <v>26</v>
      </c>
      <c r="P851" s="184"/>
      <c r="Q851" s="219" t="s">
        <v>3534</v>
      </c>
      <c r="R851" s="19"/>
      <c r="S851" s="410"/>
    </row>
    <row r="852" spans="1:19" ht="300">
      <c r="A852" s="188" t="s">
        <v>3754</v>
      </c>
      <c r="B852" s="188" t="s">
        <v>3755</v>
      </c>
      <c r="C852" s="188" t="s">
        <v>3756</v>
      </c>
      <c r="D852" s="200">
        <v>43252</v>
      </c>
      <c r="E852" s="200">
        <v>43466</v>
      </c>
      <c r="F852" s="183" t="s">
        <v>2656</v>
      </c>
      <c r="G852" s="185" t="s">
        <v>2462</v>
      </c>
      <c r="H852" s="183" t="s">
        <v>24</v>
      </c>
      <c r="I852" s="183" t="s">
        <v>37</v>
      </c>
      <c r="J852" s="183" t="s">
        <v>26</v>
      </c>
      <c r="K852" s="183" t="s">
        <v>559</v>
      </c>
      <c r="L852" s="183" t="s">
        <v>2657</v>
      </c>
      <c r="M852" s="183" t="s">
        <v>2658</v>
      </c>
      <c r="N852" s="184" t="s">
        <v>2659</v>
      </c>
      <c r="O852" s="201" t="s">
        <v>211</v>
      </c>
      <c r="P852" s="184"/>
      <c r="Q852" s="219" t="s">
        <v>3534</v>
      </c>
      <c r="R852" s="19"/>
      <c r="S852" s="410"/>
    </row>
    <row r="853" spans="1:19" ht="204">
      <c r="A853" s="188" t="s">
        <v>3754</v>
      </c>
      <c r="B853" s="188" t="s">
        <v>3755</v>
      </c>
      <c r="C853" s="188" t="s">
        <v>3756</v>
      </c>
      <c r="D853" s="200">
        <v>43252</v>
      </c>
      <c r="E853" s="200">
        <v>43466</v>
      </c>
      <c r="F853" s="183" t="s">
        <v>31</v>
      </c>
      <c r="G853" s="183" t="s">
        <v>3770</v>
      </c>
      <c r="H853" s="183" t="s">
        <v>24</v>
      </c>
      <c r="I853" s="183" t="s">
        <v>37</v>
      </c>
      <c r="J853" s="183" t="s">
        <v>26</v>
      </c>
      <c r="K853" s="183" t="s">
        <v>112</v>
      </c>
      <c r="L853" s="183"/>
      <c r="M853" s="183" t="s">
        <v>3771</v>
      </c>
      <c r="N853" s="184" t="s">
        <v>3772</v>
      </c>
      <c r="O853" s="201" t="s">
        <v>26</v>
      </c>
      <c r="P853" s="184"/>
      <c r="Q853" s="219" t="s">
        <v>3534</v>
      </c>
      <c r="R853" s="19"/>
      <c r="S853" s="410"/>
    </row>
    <row r="854" spans="1:19" ht="204">
      <c r="A854" s="188" t="s">
        <v>3754</v>
      </c>
      <c r="B854" s="188" t="s">
        <v>3755</v>
      </c>
      <c r="C854" s="188" t="s">
        <v>3756</v>
      </c>
      <c r="D854" s="200">
        <v>43252</v>
      </c>
      <c r="E854" s="200">
        <v>43466</v>
      </c>
      <c r="F854" s="183" t="s">
        <v>2684</v>
      </c>
      <c r="G854" s="183" t="s">
        <v>500</v>
      </c>
      <c r="H854" s="183" t="s">
        <v>24</v>
      </c>
      <c r="I854" s="183" t="s">
        <v>37</v>
      </c>
      <c r="J854" s="183" t="s">
        <v>26</v>
      </c>
      <c r="K854" s="183" t="s">
        <v>112</v>
      </c>
      <c r="L854" s="183"/>
      <c r="M854" s="183" t="s">
        <v>2930</v>
      </c>
      <c r="N854" s="184" t="s">
        <v>2686</v>
      </c>
      <c r="O854" s="201" t="s">
        <v>211</v>
      </c>
      <c r="P854" s="184"/>
      <c r="Q854" s="219" t="s">
        <v>3534</v>
      </c>
      <c r="R854" s="19"/>
      <c r="S854" s="410"/>
    </row>
    <row r="855" spans="1:19" ht="228">
      <c r="A855" s="188" t="s">
        <v>3754</v>
      </c>
      <c r="B855" s="188" t="s">
        <v>3755</v>
      </c>
      <c r="C855" s="188" t="s">
        <v>3756</v>
      </c>
      <c r="D855" s="200">
        <v>43252</v>
      </c>
      <c r="E855" s="200">
        <v>43466</v>
      </c>
      <c r="F855" s="183" t="s">
        <v>3773</v>
      </c>
      <c r="G855" s="183" t="s">
        <v>3774</v>
      </c>
      <c r="H855" s="183" t="s">
        <v>24</v>
      </c>
      <c r="I855" s="183" t="s">
        <v>37</v>
      </c>
      <c r="J855" s="183" t="s">
        <v>26</v>
      </c>
      <c r="K855" s="183" t="s">
        <v>559</v>
      </c>
      <c r="L855" s="183"/>
      <c r="M855" s="183" t="s">
        <v>3775</v>
      </c>
      <c r="N855" s="184" t="s">
        <v>3776</v>
      </c>
      <c r="O855" s="201" t="s">
        <v>26</v>
      </c>
      <c r="P855" s="184"/>
      <c r="Q855" s="219" t="s">
        <v>3534</v>
      </c>
      <c r="R855" s="19"/>
      <c r="S855" s="410"/>
    </row>
    <row r="856" spans="1:19" ht="409.5">
      <c r="A856" s="188" t="s">
        <v>3754</v>
      </c>
      <c r="B856" s="188" t="s">
        <v>3755</v>
      </c>
      <c r="C856" s="188" t="s">
        <v>3756</v>
      </c>
      <c r="D856" s="200">
        <v>43252</v>
      </c>
      <c r="E856" s="200">
        <v>43466</v>
      </c>
      <c r="F856" s="183" t="s">
        <v>2992</v>
      </c>
      <c r="G856" s="183" t="s">
        <v>51</v>
      </c>
      <c r="H856" s="183" t="s">
        <v>24</v>
      </c>
      <c r="I856" s="183" t="s">
        <v>37</v>
      </c>
      <c r="J856" s="183" t="s">
        <v>26</v>
      </c>
      <c r="K856" s="183" t="s">
        <v>122</v>
      </c>
      <c r="L856" s="183"/>
      <c r="M856" s="183" t="s">
        <v>3777</v>
      </c>
      <c r="N856" s="184" t="s">
        <v>3778</v>
      </c>
      <c r="O856" s="201" t="s">
        <v>26</v>
      </c>
      <c r="P856" s="184"/>
      <c r="Q856" s="219" t="s">
        <v>3534</v>
      </c>
      <c r="R856" s="19"/>
      <c r="S856" s="410"/>
    </row>
    <row r="857" spans="1:19" ht="192">
      <c r="A857" s="183" t="s">
        <v>3779</v>
      </c>
      <c r="B857" s="183" t="s">
        <v>3780</v>
      </c>
      <c r="C857" s="183" t="s">
        <v>3781</v>
      </c>
      <c r="D857" s="191">
        <v>43405</v>
      </c>
      <c r="E857" s="191">
        <v>43586</v>
      </c>
      <c r="F857" s="184" t="s">
        <v>3419</v>
      </c>
      <c r="G857" s="183" t="s">
        <v>3420</v>
      </c>
      <c r="H857" s="183" t="s">
        <v>24</v>
      </c>
      <c r="I857" s="183" t="s">
        <v>36</v>
      </c>
      <c r="J857" s="183" t="s">
        <v>26</v>
      </c>
      <c r="K857" s="183" t="s">
        <v>2676</v>
      </c>
      <c r="L857" s="183" t="s">
        <v>3460</v>
      </c>
      <c r="M857" s="183" t="s">
        <v>3609</v>
      </c>
      <c r="N857" s="183" t="s">
        <v>3610</v>
      </c>
      <c r="O857" s="183" t="s">
        <v>211</v>
      </c>
      <c r="P857" s="183"/>
      <c r="Q857" s="219" t="s">
        <v>3534</v>
      </c>
      <c r="R857" s="19"/>
      <c r="S857" s="371" t="s">
        <v>3782</v>
      </c>
    </row>
    <row r="858" spans="1:19" ht="180">
      <c r="A858" s="183" t="s">
        <v>3779</v>
      </c>
      <c r="B858" s="183" t="s">
        <v>3780</v>
      </c>
      <c r="C858" s="183" t="s">
        <v>3781</v>
      </c>
      <c r="D858" s="191">
        <v>43405</v>
      </c>
      <c r="E858" s="191">
        <v>43586</v>
      </c>
      <c r="F858" s="183" t="s">
        <v>3651</v>
      </c>
      <c r="G858" s="183" t="s">
        <v>34</v>
      </c>
      <c r="H858" s="183" t="s">
        <v>24</v>
      </c>
      <c r="I858" s="183" t="s">
        <v>36</v>
      </c>
      <c r="J858" s="183" t="s">
        <v>26</v>
      </c>
      <c r="K858" s="183" t="s">
        <v>2791</v>
      </c>
      <c r="L858" s="183"/>
      <c r="M858" s="183" t="s">
        <v>3652</v>
      </c>
      <c r="N858" s="183" t="s">
        <v>3653</v>
      </c>
      <c r="O858" s="183" t="s">
        <v>211</v>
      </c>
      <c r="P858" s="183"/>
      <c r="Q858" s="219" t="s">
        <v>3534</v>
      </c>
      <c r="R858" s="19"/>
      <c r="S858" s="371" t="s">
        <v>3782</v>
      </c>
    </row>
    <row r="859" spans="1:19" ht="96">
      <c r="A859" s="183" t="s">
        <v>3779</v>
      </c>
      <c r="B859" s="183" t="s">
        <v>3780</v>
      </c>
      <c r="C859" s="183" t="s">
        <v>3781</v>
      </c>
      <c r="D859" s="191">
        <v>43405</v>
      </c>
      <c r="E859" s="191">
        <v>43586</v>
      </c>
      <c r="F859" s="183" t="s">
        <v>3654</v>
      </c>
      <c r="G859" s="183" t="s">
        <v>34</v>
      </c>
      <c r="H859" s="183" t="s">
        <v>24</v>
      </c>
      <c r="I859" s="183" t="s">
        <v>36</v>
      </c>
      <c r="J859" s="183" t="s">
        <v>26</v>
      </c>
      <c r="K859" s="183" t="s">
        <v>2791</v>
      </c>
      <c r="L859" s="183"/>
      <c r="M859" s="183" t="s">
        <v>3655</v>
      </c>
      <c r="N859" s="183" t="s">
        <v>3656</v>
      </c>
      <c r="O859" s="183" t="s">
        <v>211</v>
      </c>
      <c r="P859" s="183"/>
      <c r="Q859" s="219" t="s">
        <v>3534</v>
      </c>
      <c r="R859" s="19"/>
      <c r="S859" s="371" t="s">
        <v>3782</v>
      </c>
    </row>
    <row r="860" spans="1:19" ht="132">
      <c r="A860" s="183" t="s">
        <v>3779</v>
      </c>
      <c r="B860" s="183" t="s">
        <v>3780</v>
      </c>
      <c r="C860" s="183" t="s">
        <v>3781</v>
      </c>
      <c r="D860" s="191">
        <v>43405</v>
      </c>
      <c r="E860" s="191">
        <v>43586</v>
      </c>
      <c r="F860" s="183" t="s">
        <v>3657</v>
      </c>
      <c r="G860" s="183" t="s">
        <v>34</v>
      </c>
      <c r="H860" s="183" t="s">
        <v>24</v>
      </c>
      <c r="I860" s="183" t="s">
        <v>36</v>
      </c>
      <c r="J860" s="183" t="s">
        <v>26</v>
      </c>
      <c r="K860" s="183" t="s">
        <v>2791</v>
      </c>
      <c r="L860" s="183"/>
      <c r="M860" s="183" t="s">
        <v>3658</v>
      </c>
      <c r="N860" s="183" t="s">
        <v>3659</v>
      </c>
      <c r="O860" s="183" t="s">
        <v>211</v>
      </c>
      <c r="P860" s="183"/>
      <c r="Q860" s="219" t="s">
        <v>3534</v>
      </c>
      <c r="R860" s="19"/>
      <c r="S860" s="371" t="s">
        <v>3782</v>
      </c>
    </row>
    <row r="861" spans="1:19" ht="336">
      <c r="A861" s="183" t="s">
        <v>3779</v>
      </c>
      <c r="B861" s="183" t="s">
        <v>3780</v>
      </c>
      <c r="C861" s="183" t="s">
        <v>3781</v>
      </c>
      <c r="D861" s="191">
        <v>43405</v>
      </c>
      <c r="E861" s="191">
        <v>43586</v>
      </c>
      <c r="F861" s="183" t="s">
        <v>3660</v>
      </c>
      <c r="G861" s="183" t="s">
        <v>34</v>
      </c>
      <c r="H861" s="183" t="s">
        <v>24</v>
      </c>
      <c r="I861" s="183" t="s">
        <v>36</v>
      </c>
      <c r="J861" s="183" t="s">
        <v>26</v>
      </c>
      <c r="K861" s="183" t="s">
        <v>2791</v>
      </c>
      <c r="L861" s="183" t="s">
        <v>3661</v>
      </c>
      <c r="M861" s="183" t="s">
        <v>3783</v>
      </c>
      <c r="N861" s="183" t="s">
        <v>3663</v>
      </c>
      <c r="O861" s="183" t="s">
        <v>211</v>
      </c>
      <c r="P861" s="183"/>
      <c r="Q861" s="219" t="s">
        <v>3534</v>
      </c>
      <c r="R861" s="19"/>
      <c r="S861" s="371" t="s">
        <v>3782</v>
      </c>
    </row>
    <row r="862" spans="1:19" ht="276">
      <c r="A862" s="183" t="s">
        <v>3779</v>
      </c>
      <c r="B862" s="183" t="s">
        <v>3780</v>
      </c>
      <c r="C862" s="183" t="s">
        <v>3781</v>
      </c>
      <c r="D862" s="191">
        <v>43405</v>
      </c>
      <c r="E862" s="191">
        <v>43586</v>
      </c>
      <c r="F862" s="183" t="s">
        <v>3784</v>
      </c>
      <c r="G862" s="183" t="s">
        <v>1544</v>
      </c>
      <c r="H862" s="183" t="s">
        <v>24</v>
      </c>
      <c r="I862" s="183" t="s">
        <v>36</v>
      </c>
      <c r="J862" s="183" t="s">
        <v>26</v>
      </c>
      <c r="K862" s="183" t="s">
        <v>1411</v>
      </c>
      <c r="L862" s="183"/>
      <c r="M862" s="183" t="s">
        <v>3785</v>
      </c>
      <c r="N862" s="183" t="s">
        <v>3786</v>
      </c>
      <c r="O862" s="183" t="s">
        <v>211</v>
      </c>
      <c r="P862" s="183"/>
      <c r="Q862" s="219" t="s">
        <v>3534</v>
      </c>
      <c r="R862" s="19"/>
      <c r="S862" s="371" t="s">
        <v>3782</v>
      </c>
    </row>
    <row r="863" spans="1:19" ht="84">
      <c r="A863" s="183" t="s">
        <v>3779</v>
      </c>
      <c r="B863" s="183" t="s">
        <v>3780</v>
      </c>
      <c r="C863" s="183" t="s">
        <v>3781</v>
      </c>
      <c r="D863" s="191">
        <v>43405</v>
      </c>
      <c r="E863" s="191">
        <v>43586</v>
      </c>
      <c r="F863" s="183" t="s">
        <v>129</v>
      </c>
      <c r="G863" s="183" t="s">
        <v>66</v>
      </c>
      <c r="H863" s="183" t="s">
        <v>24</v>
      </c>
      <c r="I863" s="183" t="s">
        <v>36</v>
      </c>
      <c r="J863" s="183" t="s">
        <v>26</v>
      </c>
      <c r="K863" s="183" t="s">
        <v>2561</v>
      </c>
      <c r="L863" s="183"/>
      <c r="M863" s="183" t="s">
        <v>3631</v>
      </c>
      <c r="N863" s="183" t="s">
        <v>3632</v>
      </c>
      <c r="O863" s="183" t="s">
        <v>26</v>
      </c>
      <c r="P863" s="183"/>
      <c r="Q863" s="219" t="s">
        <v>3534</v>
      </c>
      <c r="R863" s="19"/>
      <c r="S863" s="371" t="s">
        <v>3782</v>
      </c>
    </row>
    <row r="864" spans="1:19" ht="84">
      <c r="A864" s="183" t="s">
        <v>3779</v>
      </c>
      <c r="B864" s="183" t="s">
        <v>3780</v>
      </c>
      <c r="C864" s="183" t="s">
        <v>3781</v>
      </c>
      <c r="D864" s="191">
        <v>43405</v>
      </c>
      <c r="E864" s="191">
        <v>43586</v>
      </c>
      <c r="F864" s="183" t="s">
        <v>1927</v>
      </c>
      <c r="G864" s="183" t="s">
        <v>239</v>
      </c>
      <c r="H864" s="183" t="s">
        <v>24</v>
      </c>
      <c r="I864" s="183" t="s">
        <v>36</v>
      </c>
      <c r="J864" s="183" t="s">
        <v>26</v>
      </c>
      <c r="K864" s="183" t="s">
        <v>2561</v>
      </c>
      <c r="L864" s="183"/>
      <c r="M864" s="183" t="s">
        <v>3635</v>
      </c>
      <c r="N864" s="183" t="s">
        <v>3632</v>
      </c>
      <c r="O864" s="183" t="s">
        <v>26</v>
      </c>
      <c r="P864" s="183"/>
      <c r="Q864" s="219" t="s">
        <v>3534</v>
      </c>
      <c r="R864" s="19"/>
      <c r="S864" s="371" t="s">
        <v>3782</v>
      </c>
    </row>
    <row r="865" spans="1:19" ht="204">
      <c r="A865" s="183" t="s">
        <v>3779</v>
      </c>
      <c r="B865" s="183" t="s">
        <v>3780</v>
      </c>
      <c r="C865" s="183" t="s">
        <v>3781</v>
      </c>
      <c r="D865" s="191">
        <v>43405</v>
      </c>
      <c r="E865" s="191">
        <v>43586</v>
      </c>
      <c r="F865" s="183" t="s">
        <v>2999</v>
      </c>
      <c r="G865" s="183" t="s">
        <v>809</v>
      </c>
      <c r="H865" s="183" t="s">
        <v>24</v>
      </c>
      <c r="I865" s="183" t="s">
        <v>36</v>
      </c>
      <c r="J865" s="183" t="s">
        <v>26</v>
      </c>
      <c r="K865" s="183" t="s">
        <v>122</v>
      </c>
      <c r="L865" s="183" t="s">
        <v>3199</v>
      </c>
      <c r="M865" s="183" t="s">
        <v>3577</v>
      </c>
      <c r="N865" s="183" t="s">
        <v>3578</v>
      </c>
      <c r="O865" s="183" t="s">
        <v>211</v>
      </c>
      <c r="P865" s="183"/>
      <c r="Q865" s="219" t="s">
        <v>3534</v>
      </c>
      <c r="R865" s="19"/>
      <c r="S865" s="371" t="s">
        <v>3782</v>
      </c>
    </row>
    <row r="866" spans="1:19" s="184" customFormat="1" ht="195" customHeight="1">
      <c r="A866" s="184" t="s">
        <v>3787</v>
      </c>
      <c r="B866" s="184" t="s">
        <v>3788</v>
      </c>
      <c r="C866" s="184" t="s">
        <v>146</v>
      </c>
      <c r="D866" s="487">
        <v>40725</v>
      </c>
      <c r="E866" s="487">
        <v>41426</v>
      </c>
      <c r="F866" s="184" t="s">
        <v>376</v>
      </c>
      <c r="G866" s="184" t="s">
        <v>3527</v>
      </c>
      <c r="H866" s="184" t="s">
        <v>37</v>
      </c>
      <c r="I866" s="184" t="s">
        <v>36</v>
      </c>
      <c r="J866" s="184" t="s">
        <v>26</v>
      </c>
      <c r="K866" s="184" t="s">
        <v>112</v>
      </c>
      <c r="M866" s="184" t="s">
        <v>3528</v>
      </c>
      <c r="N866" s="184" t="s">
        <v>3529</v>
      </c>
      <c r="O866" s="184" t="s">
        <v>26</v>
      </c>
      <c r="Q866" s="219" t="s">
        <v>3534</v>
      </c>
      <c r="S866" s="371" t="s">
        <v>3789</v>
      </c>
    </row>
    <row r="867" spans="1:19" s="184" customFormat="1" ht="195" customHeight="1">
      <c r="A867" s="184" t="s">
        <v>3790</v>
      </c>
      <c r="B867" s="184" t="s">
        <v>3791</v>
      </c>
      <c r="C867" s="184" t="s">
        <v>146</v>
      </c>
      <c r="D867" s="487">
        <v>40787</v>
      </c>
      <c r="E867" s="487">
        <v>41306</v>
      </c>
      <c r="F867" s="184" t="s">
        <v>376</v>
      </c>
      <c r="G867" s="184" t="s">
        <v>3527</v>
      </c>
      <c r="H867" s="184" t="s">
        <v>37</v>
      </c>
      <c r="I867" s="184" t="s">
        <v>36</v>
      </c>
      <c r="J867" s="184" t="s">
        <v>26</v>
      </c>
      <c r="K867" s="184" t="s">
        <v>112</v>
      </c>
      <c r="M867" s="184" t="s">
        <v>3528</v>
      </c>
      <c r="N867" s="184" t="s">
        <v>3529</v>
      </c>
      <c r="O867" s="184" t="s">
        <v>26</v>
      </c>
      <c r="Q867" s="219" t="s">
        <v>3534</v>
      </c>
      <c r="S867" s="410"/>
    </row>
    <row r="868" spans="1:19" s="184" customFormat="1" ht="185.1" customHeight="1">
      <c r="A868" s="184" t="s">
        <v>3792</v>
      </c>
      <c r="B868" s="184" t="s">
        <v>3793</v>
      </c>
      <c r="C868" s="184" t="s">
        <v>3643</v>
      </c>
      <c r="D868" s="487">
        <v>41334</v>
      </c>
      <c r="E868" s="487">
        <v>41699</v>
      </c>
      <c r="F868" s="184" t="s">
        <v>376</v>
      </c>
      <c r="G868" s="184" t="s">
        <v>3527</v>
      </c>
      <c r="H868" s="184" t="s">
        <v>37</v>
      </c>
      <c r="I868" s="184" t="s">
        <v>36</v>
      </c>
      <c r="J868" s="184" t="s">
        <v>26</v>
      </c>
      <c r="K868" s="184" t="s">
        <v>112</v>
      </c>
      <c r="M868" s="184" t="s">
        <v>3528</v>
      </c>
      <c r="N868" s="184" t="s">
        <v>3529</v>
      </c>
      <c r="O868" s="184" t="s">
        <v>26</v>
      </c>
      <c r="Q868" s="219" t="s">
        <v>3534</v>
      </c>
      <c r="S868" s="371" t="s">
        <v>3789</v>
      </c>
    </row>
    <row r="869" spans="1:19" s="184" customFormat="1" ht="102" customHeight="1">
      <c r="A869" s="184" t="s">
        <v>3794</v>
      </c>
      <c r="B869" s="184" t="s">
        <v>3795</v>
      </c>
      <c r="C869" s="184" t="s">
        <v>3681</v>
      </c>
      <c r="D869" s="487">
        <v>41730</v>
      </c>
      <c r="E869" s="487">
        <v>42064</v>
      </c>
      <c r="F869" s="184" t="s">
        <v>376</v>
      </c>
      <c r="G869" s="184" t="s">
        <v>3527</v>
      </c>
      <c r="H869" s="184" t="s">
        <v>37</v>
      </c>
      <c r="I869" s="184" t="s">
        <v>36</v>
      </c>
      <c r="J869" s="184" t="s">
        <v>26</v>
      </c>
      <c r="K869" s="184" t="s">
        <v>112</v>
      </c>
      <c r="M869" s="184" t="s">
        <v>3796</v>
      </c>
      <c r="N869" s="184" t="s">
        <v>3797</v>
      </c>
      <c r="O869" s="184" t="s">
        <v>26</v>
      </c>
      <c r="Q869" s="219" t="s">
        <v>3534</v>
      </c>
      <c r="S869" s="371" t="s">
        <v>3798</v>
      </c>
    </row>
    <row r="870" spans="1:19" s="184" customFormat="1" ht="155.1" customHeight="1">
      <c r="A870" s="184" t="s">
        <v>3799</v>
      </c>
      <c r="B870" s="184" t="s">
        <v>3800</v>
      </c>
      <c r="C870" s="184" t="s">
        <v>3681</v>
      </c>
      <c r="D870" s="487">
        <v>42156</v>
      </c>
      <c r="E870" s="487">
        <v>43009</v>
      </c>
      <c r="F870" s="184" t="s">
        <v>3500</v>
      </c>
      <c r="G870" s="184" t="s">
        <v>89</v>
      </c>
      <c r="H870" s="184" t="s">
        <v>24</v>
      </c>
      <c r="I870" s="184" t="s">
        <v>36</v>
      </c>
      <c r="J870" s="184" t="s">
        <v>26</v>
      </c>
      <c r="K870" s="184" t="s">
        <v>715</v>
      </c>
      <c r="M870" s="184" t="s">
        <v>3501</v>
      </c>
      <c r="N870" s="184" t="s">
        <v>3502</v>
      </c>
      <c r="O870" s="184" t="s">
        <v>211</v>
      </c>
      <c r="Q870" s="219" t="s">
        <v>3534</v>
      </c>
      <c r="R870" s="184" t="s">
        <v>2718</v>
      </c>
      <c r="S870" s="371" t="s">
        <v>2908</v>
      </c>
    </row>
    <row r="871" spans="1:19" s="184" customFormat="1" ht="227.1" customHeight="1">
      <c r="A871" s="184" t="s">
        <v>3799</v>
      </c>
      <c r="B871" s="184" t="s">
        <v>3800</v>
      </c>
      <c r="C871" s="184" t="s">
        <v>3681</v>
      </c>
      <c r="D871" s="487">
        <v>42156</v>
      </c>
      <c r="E871" s="487">
        <v>43009</v>
      </c>
      <c r="F871" s="184" t="s">
        <v>3232</v>
      </c>
      <c r="G871" s="184" t="s">
        <v>89</v>
      </c>
      <c r="H871" s="184" t="s">
        <v>24</v>
      </c>
      <c r="I871" s="184" t="s">
        <v>36</v>
      </c>
      <c r="J871" s="184" t="s">
        <v>26</v>
      </c>
      <c r="K871" s="184" t="s">
        <v>119</v>
      </c>
      <c r="M871" s="184" t="s">
        <v>3233</v>
      </c>
      <c r="N871" s="184" t="s">
        <v>3234</v>
      </c>
      <c r="O871" s="184" t="s">
        <v>211</v>
      </c>
      <c r="P871" s="184" t="s">
        <v>3235</v>
      </c>
      <c r="Q871" s="219" t="s">
        <v>3534</v>
      </c>
      <c r="R871" s="184" t="s">
        <v>2718</v>
      </c>
      <c r="S871" s="371" t="s">
        <v>2908</v>
      </c>
    </row>
    <row r="872" spans="1:19" s="184" customFormat="1" ht="293.10000000000002" customHeight="1">
      <c r="A872" s="184" t="s">
        <v>3799</v>
      </c>
      <c r="B872" s="184" t="s">
        <v>3800</v>
      </c>
      <c r="C872" s="184" t="s">
        <v>3681</v>
      </c>
      <c r="D872" s="487">
        <v>42156</v>
      </c>
      <c r="E872" s="487">
        <v>43009</v>
      </c>
      <c r="F872" s="184" t="s">
        <v>3801</v>
      </c>
      <c r="G872" s="184" t="s">
        <v>89</v>
      </c>
      <c r="H872" s="184" t="s">
        <v>24</v>
      </c>
      <c r="I872" s="184" t="s">
        <v>36</v>
      </c>
      <c r="J872" s="184" t="s">
        <v>26</v>
      </c>
      <c r="K872" s="184" t="s">
        <v>100</v>
      </c>
      <c r="M872" s="184" t="s">
        <v>3802</v>
      </c>
      <c r="N872" s="184" t="s">
        <v>3803</v>
      </c>
      <c r="O872" s="184" t="s">
        <v>211</v>
      </c>
      <c r="Q872" s="219" t="s">
        <v>3534</v>
      </c>
      <c r="R872" s="184" t="s">
        <v>2718</v>
      </c>
      <c r="S872" s="371" t="s">
        <v>2908</v>
      </c>
    </row>
    <row r="873" spans="1:19" s="184" customFormat="1" ht="264">
      <c r="A873" s="184" t="s">
        <v>3799</v>
      </c>
      <c r="B873" s="184" t="s">
        <v>3800</v>
      </c>
      <c r="C873" s="184" t="s">
        <v>3681</v>
      </c>
      <c r="D873" s="487">
        <v>42156</v>
      </c>
      <c r="E873" s="487">
        <v>43009</v>
      </c>
      <c r="F873" s="184" t="s">
        <v>3503</v>
      </c>
      <c r="G873" s="184" t="s">
        <v>89</v>
      </c>
      <c r="H873" s="184" t="s">
        <v>24</v>
      </c>
      <c r="I873" s="184" t="s">
        <v>36</v>
      </c>
      <c r="J873" s="184" t="s">
        <v>26</v>
      </c>
      <c r="K873" s="184" t="s">
        <v>715</v>
      </c>
      <c r="M873" s="184" t="s">
        <v>3504</v>
      </c>
      <c r="N873" s="184" t="s">
        <v>3502</v>
      </c>
      <c r="O873" s="184" t="s">
        <v>211</v>
      </c>
      <c r="Q873" s="219" t="s">
        <v>3534</v>
      </c>
      <c r="R873" s="184" t="s">
        <v>2718</v>
      </c>
      <c r="S873" s="371" t="s">
        <v>2908</v>
      </c>
    </row>
    <row r="874" spans="1:19" s="184" customFormat="1" ht="108">
      <c r="A874" s="184" t="s">
        <v>3799</v>
      </c>
      <c r="B874" s="184" t="s">
        <v>3800</v>
      </c>
      <c r="C874" s="184" t="s">
        <v>3681</v>
      </c>
      <c r="D874" s="487">
        <v>42156</v>
      </c>
      <c r="E874" s="487">
        <v>43009</v>
      </c>
      <c r="F874" s="184" t="s">
        <v>3317</v>
      </c>
      <c r="G874" s="184" t="s">
        <v>3314</v>
      </c>
      <c r="H874" s="184" t="s">
        <v>24</v>
      </c>
      <c r="I874" s="184" t="s">
        <v>36</v>
      </c>
      <c r="J874" s="184" t="s">
        <v>26</v>
      </c>
      <c r="K874" s="184" t="s">
        <v>140</v>
      </c>
      <c r="M874" s="184" t="s">
        <v>3510</v>
      </c>
      <c r="N874" s="184" t="s">
        <v>3511</v>
      </c>
      <c r="O874" s="184" t="s">
        <v>211</v>
      </c>
      <c r="P874" s="184" t="s">
        <v>3512</v>
      </c>
      <c r="Q874" s="219" t="s">
        <v>3534</v>
      </c>
      <c r="R874" s="184" t="s">
        <v>2718</v>
      </c>
      <c r="S874" s="371" t="s">
        <v>2908</v>
      </c>
    </row>
    <row r="875" spans="1:19" s="184" customFormat="1" ht="96">
      <c r="A875" s="184" t="s">
        <v>3799</v>
      </c>
      <c r="B875" s="184" t="s">
        <v>3800</v>
      </c>
      <c r="C875" s="184" t="s">
        <v>3681</v>
      </c>
      <c r="D875" s="487">
        <v>42156</v>
      </c>
      <c r="E875" s="487">
        <v>43009</v>
      </c>
      <c r="F875" s="184" t="s">
        <v>309</v>
      </c>
      <c r="G875" s="184" t="s">
        <v>309</v>
      </c>
      <c r="H875" s="184" t="s">
        <v>24</v>
      </c>
      <c r="I875" s="184" t="s">
        <v>36</v>
      </c>
      <c r="J875" s="184" t="s">
        <v>26</v>
      </c>
      <c r="K875" s="184" t="s">
        <v>122</v>
      </c>
      <c r="L875" s="184" t="s">
        <v>3804</v>
      </c>
      <c r="M875" s="195" t="s">
        <v>2448</v>
      </c>
      <c r="N875" s="184" t="s">
        <v>352</v>
      </c>
      <c r="O875" s="184" t="s">
        <v>26</v>
      </c>
      <c r="Q875" s="219" t="s">
        <v>3534</v>
      </c>
      <c r="R875" s="184" t="s">
        <v>2718</v>
      </c>
      <c r="S875" s="371" t="s">
        <v>2908</v>
      </c>
    </row>
    <row r="876" spans="1:19" s="184" customFormat="1" ht="185.1" customHeight="1">
      <c r="A876" s="184" t="s">
        <v>3799</v>
      </c>
      <c r="B876" s="184" t="s">
        <v>3800</v>
      </c>
      <c r="C876" s="184" t="s">
        <v>3681</v>
      </c>
      <c r="D876" s="487">
        <v>42156</v>
      </c>
      <c r="E876" s="487">
        <v>43009</v>
      </c>
      <c r="F876" s="184" t="s">
        <v>3805</v>
      </c>
      <c r="G876" s="184" t="s">
        <v>3216</v>
      </c>
      <c r="H876" s="184" t="s">
        <v>24</v>
      </c>
      <c r="I876" s="184" t="s">
        <v>36</v>
      </c>
      <c r="J876" s="184" t="s">
        <v>26</v>
      </c>
      <c r="K876" s="184" t="s">
        <v>715</v>
      </c>
      <c r="M876" s="184" t="s">
        <v>3806</v>
      </c>
      <c r="N876" s="184" t="s">
        <v>3807</v>
      </c>
      <c r="O876" s="184" t="s">
        <v>211</v>
      </c>
      <c r="Q876" s="219" t="s">
        <v>3534</v>
      </c>
      <c r="R876" s="184" t="s">
        <v>2718</v>
      </c>
      <c r="S876" s="371" t="s">
        <v>2908</v>
      </c>
    </row>
    <row r="877" spans="1:19" s="184" customFormat="1" ht="87.95" customHeight="1">
      <c r="A877" s="184" t="s">
        <v>3799</v>
      </c>
      <c r="B877" s="184" t="s">
        <v>3800</v>
      </c>
      <c r="C877" s="184" t="s">
        <v>3681</v>
      </c>
      <c r="D877" s="487">
        <v>42156</v>
      </c>
      <c r="E877" s="487">
        <v>43009</v>
      </c>
      <c r="F877" s="184" t="s">
        <v>3808</v>
      </c>
      <c r="G877" s="184" t="s">
        <v>3216</v>
      </c>
      <c r="H877" s="184" t="s">
        <v>24</v>
      </c>
      <c r="I877" s="184" t="s">
        <v>36</v>
      </c>
      <c r="J877" s="184" t="s">
        <v>26</v>
      </c>
      <c r="K877" s="184" t="s">
        <v>715</v>
      </c>
      <c r="M877" s="184" t="s">
        <v>3809</v>
      </c>
      <c r="N877" s="184" t="s">
        <v>3810</v>
      </c>
      <c r="O877" s="184" t="s">
        <v>26</v>
      </c>
      <c r="Q877" s="219" t="s">
        <v>3534</v>
      </c>
      <c r="R877" s="184" t="s">
        <v>2718</v>
      </c>
      <c r="S877" s="371" t="s">
        <v>2908</v>
      </c>
    </row>
    <row r="878" spans="1:19" s="184" customFormat="1" ht="263.10000000000002" customHeight="1">
      <c r="A878" s="184" t="s">
        <v>3799</v>
      </c>
      <c r="B878" s="184" t="s">
        <v>3800</v>
      </c>
      <c r="C878" s="184" t="s">
        <v>3681</v>
      </c>
      <c r="D878" s="487">
        <v>42156</v>
      </c>
      <c r="E878" s="487">
        <v>43009</v>
      </c>
      <c r="F878" s="184" t="s">
        <v>3498</v>
      </c>
      <c r="G878" s="184" t="s">
        <v>3811</v>
      </c>
      <c r="H878" s="184" t="s">
        <v>24</v>
      </c>
      <c r="I878" s="184" t="s">
        <v>36</v>
      </c>
      <c r="J878" s="184" t="s">
        <v>26</v>
      </c>
      <c r="K878" s="184" t="s">
        <v>122</v>
      </c>
      <c r="L878" s="184" t="s">
        <v>3812</v>
      </c>
      <c r="M878" s="195" t="s">
        <v>2448</v>
      </c>
      <c r="N878" s="184" t="s">
        <v>122</v>
      </c>
      <c r="O878" s="184" t="s">
        <v>211</v>
      </c>
      <c r="P878" s="184" t="s">
        <v>3499</v>
      </c>
      <c r="Q878" s="219" t="s">
        <v>3534</v>
      </c>
      <c r="R878" s="184" t="s">
        <v>2718</v>
      </c>
      <c r="S878" s="371" t="s">
        <v>2908</v>
      </c>
    </row>
    <row r="879" spans="1:19" s="184" customFormat="1" ht="84" customHeight="1">
      <c r="A879" s="184" t="s">
        <v>3799</v>
      </c>
      <c r="B879" s="184" t="s">
        <v>3800</v>
      </c>
      <c r="C879" s="184" t="s">
        <v>3681</v>
      </c>
      <c r="D879" s="487">
        <v>42156</v>
      </c>
      <c r="E879" s="487">
        <v>43009</v>
      </c>
      <c r="F879" s="184" t="s">
        <v>3813</v>
      </c>
      <c r="G879" s="184" t="s">
        <v>3814</v>
      </c>
      <c r="H879" s="184" t="s">
        <v>24</v>
      </c>
      <c r="I879" s="184" t="s">
        <v>36</v>
      </c>
      <c r="J879" s="184" t="s">
        <v>26</v>
      </c>
      <c r="K879" s="184" t="s">
        <v>100</v>
      </c>
      <c r="M879" s="184" t="s">
        <v>3815</v>
      </c>
      <c r="N879" s="184" t="s">
        <v>352</v>
      </c>
      <c r="O879" s="184" t="s">
        <v>211</v>
      </c>
      <c r="Q879" s="219" t="s">
        <v>3534</v>
      </c>
      <c r="R879" s="184" t="s">
        <v>2718</v>
      </c>
      <c r="S879" s="371" t="s">
        <v>2908</v>
      </c>
    </row>
    <row r="880" spans="1:19" s="184" customFormat="1" ht="84" customHeight="1">
      <c r="A880" s="184" t="s">
        <v>3799</v>
      </c>
      <c r="B880" s="184" t="s">
        <v>3800</v>
      </c>
      <c r="C880" s="184" t="s">
        <v>3681</v>
      </c>
      <c r="D880" s="487">
        <v>42156</v>
      </c>
      <c r="E880" s="487">
        <v>43009</v>
      </c>
      <c r="F880" s="184" t="s">
        <v>3816</v>
      </c>
      <c r="G880" s="184" t="s">
        <v>809</v>
      </c>
      <c r="H880" s="184" t="s">
        <v>24</v>
      </c>
      <c r="I880" s="184" t="s">
        <v>36</v>
      </c>
      <c r="J880" s="184" t="s">
        <v>26</v>
      </c>
      <c r="K880" s="184" t="s">
        <v>715</v>
      </c>
      <c r="M880" s="184" t="s">
        <v>3817</v>
      </c>
      <c r="N880" s="184" t="s">
        <v>3303</v>
      </c>
      <c r="O880" s="184" t="s">
        <v>211</v>
      </c>
      <c r="Q880" s="219" t="s">
        <v>3534</v>
      </c>
      <c r="R880" s="184" t="s">
        <v>2718</v>
      </c>
      <c r="S880" s="371" t="s">
        <v>2908</v>
      </c>
    </row>
    <row r="881" spans="1:19" s="184" customFormat="1" ht="216">
      <c r="A881" s="184" t="s">
        <v>3799</v>
      </c>
      <c r="B881" s="184" t="s">
        <v>3800</v>
      </c>
      <c r="C881" s="184" t="s">
        <v>3681</v>
      </c>
      <c r="D881" s="487">
        <v>42156</v>
      </c>
      <c r="E881" s="487">
        <v>43009</v>
      </c>
      <c r="F881" s="184" t="s">
        <v>3818</v>
      </c>
      <c r="G881" s="184" t="s">
        <v>3819</v>
      </c>
      <c r="H881" s="184" t="s">
        <v>24</v>
      </c>
      <c r="I881" s="184" t="s">
        <v>36</v>
      </c>
      <c r="J881" s="184" t="s">
        <v>26</v>
      </c>
      <c r="K881" s="184" t="s">
        <v>112</v>
      </c>
      <c r="M881" s="184" t="s">
        <v>3820</v>
      </c>
      <c r="N881" s="184" t="s">
        <v>3821</v>
      </c>
      <c r="O881" s="184" t="s">
        <v>211</v>
      </c>
      <c r="P881" s="184" t="s">
        <v>3822</v>
      </c>
      <c r="Q881" s="219" t="s">
        <v>3534</v>
      </c>
      <c r="R881" s="184" t="s">
        <v>2718</v>
      </c>
      <c r="S881" s="371" t="s">
        <v>2908</v>
      </c>
    </row>
    <row r="882" spans="1:19" s="184" customFormat="1" ht="60">
      <c r="A882" s="184" t="s">
        <v>3799</v>
      </c>
      <c r="B882" s="184" t="s">
        <v>3800</v>
      </c>
      <c r="C882" s="184" t="s">
        <v>3681</v>
      </c>
      <c r="D882" s="487">
        <v>42156</v>
      </c>
      <c r="E882" s="487">
        <v>43009</v>
      </c>
      <c r="F882" s="184" t="s">
        <v>3221</v>
      </c>
      <c r="G882" s="184" t="s">
        <v>809</v>
      </c>
      <c r="H882" s="184" t="s">
        <v>24</v>
      </c>
      <c r="I882" s="184" t="s">
        <v>36</v>
      </c>
      <c r="J882" s="184" t="s">
        <v>26</v>
      </c>
      <c r="K882" s="184" t="s">
        <v>2885</v>
      </c>
      <c r="L882" s="184" t="s">
        <v>3222</v>
      </c>
      <c r="M882" s="195" t="s">
        <v>2448</v>
      </c>
      <c r="N882" s="184" t="s">
        <v>122</v>
      </c>
      <c r="O882" s="184" t="s">
        <v>211</v>
      </c>
      <c r="Q882" s="219" t="s">
        <v>3534</v>
      </c>
      <c r="R882" s="184" t="s">
        <v>2718</v>
      </c>
      <c r="S882" s="371" t="s">
        <v>2908</v>
      </c>
    </row>
    <row r="883" spans="1:19" s="184" customFormat="1" ht="360">
      <c r="A883" s="184" t="s">
        <v>3799</v>
      </c>
      <c r="B883" s="184" t="s">
        <v>3800</v>
      </c>
      <c r="C883" s="184" t="s">
        <v>3681</v>
      </c>
      <c r="D883" s="487">
        <v>42156</v>
      </c>
      <c r="E883" s="487">
        <v>43009</v>
      </c>
      <c r="F883" s="185" t="s">
        <v>3018</v>
      </c>
      <c r="G883" s="184" t="s">
        <v>51</v>
      </c>
      <c r="H883" s="184" t="s">
        <v>24</v>
      </c>
      <c r="I883" s="184" t="s">
        <v>36</v>
      </c>
      <c r="J883" s="184" t="s">
        <v>26</v>
      </c>
      <c r="K883" s="184" t="s">
        <v>112</v>
      </c>
      <c r="M883" s="184" t="s">
        <v>3823</v>
      </c>
      <c r="N883" s="184" t="s">
        <v>3020</v>
      </c>
      <c r="O883" s="184" t="s">
        <v>211</v>
      </c>
      <c r="P883" s="184" t="s">
        <v>3824</v>
      </c>
      <c r="Q883" s="219" t="s">
        <v>3534</v>
      </c>
      <c r="R883" s="184" t="s">
        <v>2718</v>
      </c>
      <c r="S883" s="371" t="s">
        <v>2908</v>
      </c>
    </row>
    <row r="884" spans="1:19" ht="72">
      <c r="A884" s="183" t="s">
        <v>3825</v>
      </c>
      <c r="B884" s="183" t="s">
        <v>3826</v>
      </c>
      <c r="C884" s="183" t="s">
        <v>3827</v>
      </c>
      <c r="D884" s="191">
        <v>43770</v>
      </c>
      <c r="E884" s="191">
        <v>44013</v>
      </c>
      <c r="F884" s="183" t="s">
        <v>3828</v>
      </c>
      <c r="G884" s="183" t="s">
        <v>3829</v>
      </c>
      <c r="H884" s="183" t="s">
        <v>794</v>
      </c>
      <c r="I884" s="183" t="s">
        <v>24</v>
      </c>
      <c r="J884" s="183" t="s">
        <v>26</v>
      </c>
      <c r="K884" s="183" t="s">
        <v>3830</v>
      </c>
      <c r="L884" s="183"/>
      <c r="M884" s="183" t="s">
        <v>3831</v>
      </c>
      <c r="N884" s="184" t="s">
        <v>3832</v>
      </c>
      <c r="O884" s="184" t="s">
        <v>26</v>
      </c>
      <c r="P884" s="183"/>
      <c r="Q884" s="584" t="s">
        <v>3833</v>
      </c>
      <c r="R884" s="19"/>
      <c r="S884" s="410"/>
    </row>
    <row r="885" spans="1:19" ht="72">
      <c r="A885" s="183" t="s">
        <v>3825</v>
      </c>
      <c r="B885" s="183" t="s">
        <v>3826</v>
      </c>
      <c r="C885" s="183" t="s">
        <v>3827</v>
      </c>
      <c r="D885" s="191">
        <v>43770</v>
      </c>
      <c r="E885" s="191">
        <v>44013</v>
      </c>
      <c r="F885" s="183" t="s">
        <v>3834</v>
      </c>
      <c r="G885" s="183" t="s">
        <v>66</v>
      </c>
      <c r="H885" s="185" t="s">
        <v>24</v>
      </c>
      <c r="I885" s="183" t="s">
        <v>36</v>
      </c>
      <c r="J885" s="183" t="s">
        <v>26</v>
      </c>
      <c r="K885" s="183" t="s">
        <v>3830</v>
      </c>
      <c r="L885" s="183"/>
      <c r="M885" s="183" t="s">
        <v>3835</v>
      </c>
      <c r="N885" s="184" t="s">
        <v>3832</v>
      </c>
      <c r="O885" s="184" t="s">
        <v>26</v>
      </c>
      <c r="P885" s="183"/>
      <c r="Q885" s="584" t="s">
        <v>3833</v>
      </c>
      <c r="R885" s="19"/>
      <c r="S885" s="410"/>
    </row>
    <row r="886" spans="1:19" ht="72">
      <c r="A886" s="183" t="s">
        <v>3825</v>
      </c>
      <c r="B886" s="183" t="s">
        <v>3826</v>
      </c>
      <c r="C886" s="183" t="s">
        <v>3827</v>
      </c>
      <c r="D886" s="191">
        <v>43770</v>
      </c>
      <c r="E886" s="191">
        <v>44013</v>
      </c>
      <c r="F886" s="185" t="s">
        <v>2055</v>
      </c>
      <c r="G886" s="185" t="s">
        <v>66</v>
      </c>
      <c r="H886" s="185" t="s">
        <v>24</v>
      </c>
      <c r="I886" s="183" t="s">
        <v>36</v>
      </c>
      <c r="J886" s="185" t="s">
        <v>26</v>
      </c>
      <c r="K886" s="185" t="s">
        <v>2056</v>
      </c>
      <c r="L886" s="185"/>
      <c r="M886" s="185" t="s">
        <v>2057</v>
      </c>
      <c r="N886" s="185" t="s">
        <v>3836</v>
      </c>
      <c r="O886" s="185" t="s">
        <v>26</v>
      </c>
      <c r="P886" s="183"/>
      <c r="Q886" s="584" t="s">
        <v>3833</v>
      </c>
      <c r="R886" s="19"/>
      <c r="S886" s="410"/>
    </row>
    <row r="887" spans="1:19" ht="120">
      <c r="A887" s="183" t="s">
        <v>3825</v>
      </c>
      <c r="B887" s="183" t="s">
        <v>3826</v>
      </c>
      <c r="C887" s="183" t="s">
        <v>3827</v>
      </c>
      <c r="D887" s="191">
        <v>43770</v>
      </c>
      <c r="E887" s="191">
        <v>44013</v>
      </c>
      <c r="F887" s="185" t="s">
        <v>2102</v>
      </c>
      <c r="G887" s="185" t="s">
        <v>281</v>
      </c>
      <c r="H887" s="185" t="s">
        <v>24</v>
      </c>
      <c r="I887" s="183" t="s">
        <v>36</v>
      </c>
      <c r="J887" s="185" t="s">
        <v>26</v>
      </c>
      <c r="K887" s="185" t="s">
        <v>626</v>
      </c>
      <c r="L887" s="185"/>
      <c r="M887" s="185" t="s">
        <v>2416</v>
      </c>
      <c r="N887" s="185" t="s">
        <v>3418</v>
      </c>
      <c r="O887" s="185" t="s">
        <v>211</v>
      </c>
      <c r="P887" s="183"/>
      <c r="Q887" s="584" t="s">
        <v>3833</v>
      </c>
      <c r="R887" s="19"/>
      <c r="S887" s="410"/>
    </row>
    <row r="888" spans="1:19" ht="90">
      <c r="A888" s="188" t="s">
        <v>3837</v>
      </c>
      <c r="B888" s="188" t="s">
        <v>3838</v>
      </c>
      <c r="C888" s="188" t="s">
        <v>3839</v>
      </c>
      <c r="D888" s="200">
        <v>43891</v>
      </c>
      <c r="E888" s="200">
        <v>44105</v>
      </c>
      <c r="F888" s="183" t="s">
        <v>3828</v>
      </c>
      <c r="G888" s="183" t="s">
        <v>3829</v>
      </c>
      <c r="H888" s="183" t="s">
        <v>3840</v>
      </c>
      <c r="I888" s="183" t="s">
        <v>37</v>
      </c>
      <c r="J888" s="183" t="s">
        <v>26</v>
      </c>
      <c r="K888" s="183" t="s">
        <v>3830</v>
      </c>
      <c r="L888" s="183"/>
      <c r="M888" s="183" t="s">
        <v>3831</v>
      </c>
      <c r="N888" s="184" t="s">
        <v>3832</v>
      </c>
      <c r="O888" s="184" t="s">
        <v>26</v>
      </c>
      <c r="P888" s="201"/>
      <c r="Q888" s="584" t="s">
        <v>3833</v>
      </c>
      <c r="R888" s="19"/>
      <c r="S888" s="371" t="s">
        <v>3841</v>
      </c>
    </row>
    <row r="889" spans="1:19" ht="90">
      <c r="A889" s="188" t="s">
        <v>3837</v>
      </c>
      <c r="B889" s="188" t="s">
        <v>3838</v>
      </c>
      <c r="C889" s="188" t="s">
        <v>3839</v>
      </c>
      <c r="D889" s="200">
        <v>43891</v>
      </c>
      <c r="E889" s="200">
        <v>44105</v>
      </c>
      <c r="F889" s="183" t="s">
        <v>3834</v>
      </c>
      <c r="G889" s="183" t="s">
        <v>66</v>
      </c>
      <c r="H889" s="185" t="s">
        <v>37</v>
      </c>
      <c r="I889" s="185" t="s">
        <v>36</v>
      </c>
      <c r="J889" s="183" t="s">
        <v>26</v>
      </c>
      <c r="K889" s="183" t="s">
        <v>3830</v>
      </c>
      <c r="L889" s="183"/>
      <c r="M889" s="183" t="s">
        <v>3835</v>
      </c>
      <c r="N889" s="184" t="s">
        <v>3832</v>
      </c>
      <c r="O889" s="184" t="s">
        <v>26</v>
      </c>
      <c r="P889" s="201"/>
      <c r="Q889" s="584" t="s">
        <v>3833</v>
      </c>
      <c r="R889" s="19"/>
      <c r="S889" s="371" t="s">
        <v>3841</v>
      </c>
    </row>
    <row r="890" spans="1:19" ht="90">
      <c r="A890" s="188" t="s">
        <v>3837</v>
      </c>
      <c r="B890" s="188" t="s">
        <v>3838</v>
      </c>
      <c r="C890" s="188" t="s">
        <v>3839</v>
      </c>
      <c r="D890" s="200">
        <v>43891</v>
      </c>
      <c r="E890" s="200">
        <v>44105</v>
      </c>
      <c r="F890" s="185" t="s">
        <v>2055</v>
      </c>
      <c r="G890" s="185" t="s">
        <v>66</v>
      </c>
      <c r="H890" s="185" t="s">
        <v>37</v>
      </c>
      <c r="I890" s="185" t="s">
        <v>36</v>
      </c>
      <c r="J890" s="185" t="s">
        <v>26</v>
      </c>
      <c r="K890" s="185" t="s">
        <v>2056</v>
      </c>
      <c r="L890" s="185"/>
      <c r="M890" s="185" t="s">
        <v>2057</v>
      </c>
      <c r="N890" s="185" t="s">
        <v>3836</v>
      </c>
      <c r="O890" s="185" t="s">
        <v>26</v>
      </c>
      <c r="P890" s="201"/>
      <c r="Q890" s="584" t="s">
        <v>3833</v>
      </c>
      <c r="R890" s="19"/>
      <c r="S890" s="371" t="s">
        <v>3841</v>
      </c>
    </row>
    <row r="891" spans="1:19" ht="120">
      <c r="A891" s="188" t="s">
        <v>3837</v>
      </c>
      <c r="B891" s="188" t="s">
        <v>3838</v>
      </c>
      <c r="C891" s="188" t="s">
        <v>3839</v>
      </c>
      <c r="D891" s="200">
        <v>43891</v>
      </c>
      <c r="E891" s="200">
        <v>44105</v>
      </c>
      <c r="F891" s="185" t="s">
        <v>2102</v>
      </c>
      <c r="G891" s="185" t="s">
        <v>281</v>
      </c>
      <c r="H891" s="185" t="s">
        <v>37</v>
      </c>
      <c r="I891" s="185" t="s">
        <v>36</v>
      </c>
      <c r="J891" s="185" t="s">
        <v>26</v>
      </c>
      <c r="K891" s="185" t="s">
        <v>626</v>
      </c>
      <c r="L891" s="185"/>
      <c r="M891" s="185" t="s">
        <v>2416</v>
      </c>
      <c r="N891" s="185" t="s">
        <v>3418</v>
      </c>
      <c r="O891" s="185" t="s">
        <v>211</v>
      </c>
      <c r="P891" s="201"/>
      <c r="Q891" s="584" t="s">
        <v>3833</v>
      </c>
      <c r="R891" s="19"/>
      <c r="S891" s="371" t="s">
        <v>3841</v>
      </c>
    </row>
    <row r="892" spans="1:19" ht="90">
      <c r="A892" s="188" t="s">
        <v>3842</v>
      </c>
      <c r="B892" s="188" t="s">
        <v>3843</v>
      </c>
      <c r="C892" s="188" t="s">
        <v>3839</v>
      </c>
      <c r="D892" s="200">
        <v>43891</v>
      </c>
      <c r="E892" s="200">
        <v>44105</v>
      </c>
      <c r="F892" s="183" t="s">
        <v>3828</v>
      </c>
      <c r="G892" s="183" t="s">
        <v>3829</v>
      </c>
      <c r="H892" s="183" t="s">
        <v>3844</v>
      </c>
      <c r="I892" s="183" t="s">
        <v>2068</v>
      </c>
      <c r="J892" s="183" t="s">
        <v>26</v>
      </c>
      <c r="K892" s="183" t="s">
        <v>3830</v>
      </c>
      <c r="L892" s="183"/>
      <c r="M892" s="183" t="s">
        <v>3831</v>
      </c>
      <c r="N892" s="184" t="s">
        <v>3832</v>
      </c>
      <c r="O892" s="184" t="s">
        <v>26</v>
      </c>
      <c r="P892" s="201"/>
      <c r="Q892" s="584" t="s">
        <v>3833</v>
      </c>
      <c r="R892" s="19"/>
      <c r="S892" s="371" t="s">
        <v>3841</v>
      </c>
    </row>
    <row r="893" spans="1:19" ht="90">
      <c r="A893" s="188" t="s">
        <v>3842</v>
      </c>
      <c r="B893" s="188" t="s">
        <v>3843</v>
      </c>
      <c r="C893" s="188" t="s">
        <v>3839</v>
      </c>
      <c r="D893" s="200">
        <v>43891</v>
      </c>
      <c r="E893" s="200">
        <v>44105</v>
      </c>
      <c r="F893" s="183" t="s">
        <v>3834</v>
      </c>
      <c r="G893" s="183" t="s">
        <v>66</v>
      </c>
      <c r="H893" s="185" t="s">
        <v>2068</v>
      </c>
      <c r="I893" s="185" t="s">
        <v>36</v>
      </c>
      <c r="J893" s="183" t="s">
        <v>26</v>
      </c>
      <c r="K893" s="183" t="s">
        <v>3830</v>
      </c>
      <c r="L893" s="183"/>
      <c r="M893" s="183" t="s">
        <v>3835</v>
      </c>
      <c r="N893" s="184" t="s">
        <v>3832</v>
      </c>
      <c r="O893" s="184" t="s">
        <v>26</v>
      </c>
      <c r="P893" s="201"/>
      <c r="Q893" s="584" t="s">
        <v>3833</v>
      </c>
      <c r="R893" s="19"/>
      <c r="S893" s="371" t="s">
        <v>3841</v>
      </c>
    </row>
    <row r="894" spans="1:19" ht="90">
      <c r="A894" s="188" t="s">
        <v>3842</v>
      </c>
      <c r="B894" s="188" t="s">
        <v>3843</v>
      </c>
      <c r="C894" s="188" t="s">
        <v>3839</v>
      </c>
      <c r="D894" s="200">
        <v>43891</v>
      </c>
      <c r="E894" s="200">
        <v>44105</v>
      </c>
      <c r="F894" s="185" t="s">
        <v>2055</v>
      </c>
      <c r="G894" s="185" t="s">
        <v>66</v>
      </c>
      <c r="H894" s="185" t="s">
        <v>2068</v>
      </c>
      <c r="I894" s="185" t="s">
        <v>36</v>
      </c>
      <c r="J894" s="185" t="s">
        <v>26</v>
      </c>
      <c r="K894" s="185" t="s">
        <v>2056</v>
      </c>
      <c r="L894" s="185"/>
      <c r="M894" s="185" t="s">
        <v>2057</v>
      </c>
      <c r="N894" s="185" t="s">
        <v>3836</v>
      </c>
      <c r="O894" s="185" t="s">
        <v>26</v>
      </c>
      <c r="P894" s="201"/>
      <c r="Q894" s="584" t="s">
        <v>3833</v>
      </c>
      <c r="R894" s="19"/>
      <c r="S894" s="371" t="s">
        <v>3841</v>
      </c>
    </row>
    <row r="895" spans="1:19" ht="120">
      <c r="A895" s="188" t="s">
        <v>3842</v>
      </c>
      <c r="B895" s="188" t="s">
        <v>3843</v>
      </c>
      <c r="C895" s="188" t="s">
        <v>3839</v>
      </c>
      <c r="D895" s="200">
        <v>43891</v>
      </c>
      <c r="E895" s="200">
        <v>44105</v>
      </c>
      <c r="F895" s="185" t="s">
        <v>2102</v>
      </c>
      <c r="G895" s="185" t="s">
        <v>281</v>
      </c>
      <c r="H895" s="185" t="s">
        <v>2068</v>
      </c>
      <c r="I895" s="185" t="s">
        <v>36</v>
      </c>
      <c r="J895" s="185" t="s">
        <v>26</v>
      </c>
      <c r="K895" s="185" t="s">
        <v>626</v>
      </c>
      <c r="L895" s="185"/>
      <c r="M895" s="185" t="s">
        <v>2416</v>
      </c>
      <c r="N895" s="185" t="s">
        <v>3418</v>
      </c>
      <c r="O895" s="185" t="s">
        <v>211</v>
      </c>
      <c r="P895" s="201"/>
      <c r="Q895" s="584" t="s">
        <v>3833</v>
      </c>
      <c r="R895" s="19"/>
      <c r="S895" s="371" t="s">
        <v>3841</v>
      </c>
    </row>
    <row r="896" spans="1:19" ht="84">
      <c r="A896" s="183" t="s">
        <v>3845</v>
      </c>
      <c r="B896" s="183" t="s">
        <v>3846</v>
      </c>
      <c r="C896" s="183" t="s">
        <v>3839</v>
      </c>
      <c r="D896" s="191">
        <v>43922</v>
      </c>
      <c r="E896" s="191">
        <v>43952</v>
      </c>
      <c r="F896" s="183" t="s">
        <v>3847</v>
      </c>
      <c r="G896" s="183" t="s">
        <v>3848</v>
      </c>
      <c r="H896" s="183" t="s">
        <v>24</v>
      </c>
      <c r="I896" s="183" t="s">
        <v>36</v>
      </c>
      <c r="J896" s="183" t="s">
        <v>26</v>
      </c>
      <c r="K896" s="183" t="s">
        <v>140</v>
      </c>
      <c r="L896" s="183"/>
      <c r="M896" s="183" t="s">
        <v>3849</v>
      </c>
      <c r="N896" s="183" t="s">
        <v>2240</v>
      </c>
      <c r="O896" s="183" t="s">
        <v>26</v>
      </c>
      <c r="P896" s="183"/>
      <c r="Q896" s="584" t="s">
        <v>3833</v>
      </c>
      <c r="R896" s="19"/>
      <c r="S896" s="371" t="s">
        <v>3850</v>
      </c>
    </row>
    <row r="897" spans="1:19" ht="84">
      <c r="A897" s="183" t="s">
        <v>3845</v>
      </c>
      <c r="B897" s="183" t="s">
        <v>3846</v>
      </c>
      <c r="C897" s="183" t="s">
        <v>3839</v>
      </c>
      <c r="D897" s="191">
        <v>43922</v>
      </c>
      <c r="E897" s="191">
        <v>43952</v>
      </c>
      <c r="F897" s="183" t="s">
        <v>376</v>
      </c>
      <c r="G897" s="183" t="s">
        <v>44</v>
      </c>
      <c r="H897" s="183" t="s">
        <v>24</v>
      </c>
      <c r="I897" s="183" t="s">
        <v>36</v>
      </c>
      <c r="J897" s="183" t="s">
        <v>26</v>
      </c>
      <c r="K897" s="183" t="s">
        <v>112</v>
      </c>
      <c r="L897" s="183"/>
      <c r="M897" s="183" t="s">
        <v>3851</v>
      </c>
      <c r="N897" s="183" t="s">
        <v>105</v>
      </c>
      <c r="O897" s="183" t="s">
        <v>26</v>
      </c>
      <c r="P897" s="183"/>
      <c r="Q897" s="584" t="s">
        <v>3833</v>
      </c>
      <c r="R897" s="19"/>
      <c r="S897" s="371" t="s">
        <v>3850</v>
      </c>
    </row>
    <row r="898" spans="1:19" ht="60">
      <c r="A898" s="183" t="s">
        <v>3845</v>
      </c>
      <c r="B898" s="183" t="s">
        <v>3846</v>
      </c>
      <c r="C898" s="183" t="s">
        <v>3839</v>
      </c>
      <c r="D898" s="191">
        <v>43922</v>
      </c>
      <c r="E898" s="191">
        <v>43952</v>
      </c>
      <c r="F898" s="188" t="s">
        <v>3852</v>
      </c>
      <c r="G898" s="188" t="s">
        <v>3853</v>
      </c>
      <c r="H898" s="183" t="s">
        <v>24</v>
      </c>
      <c r="I898" s="183" t="s">
        <v>36</v>
      </c>
      <c r="J898" s="183" t="s">
        <v>26</v>
      </c>
      <c r="K898" s="183" t="s">
        <v>3854</v>
      </c>
      <c r="L898" s="183"/>
      <c r="M898" s="183" t="s">
        <v>3855</v>
      </c>
      <c r="N898" s="183" t="s">
        <v>3856</v>
      </c>
      <c r="O898" s="183" t="s">
        <v>26</v>
      </c>
      <c r="P898" s="183"/>
      <c r="Q898" s="584" t="s">
        <v>3833</v>
      </c>
      <c r="R898" s="19"/>
      <c r="S898" s="371" t="s">
        <v>3850</v>
      </c>
    </row>
    <row r="899" spans="1:19" ht="300">
      <c r="A899" s="183" t="s">
        <v>3845</v>
      </c>
      <c r="B899" s="183" t="s">
        <v>3846</v>
      </c>
      <c r="C899" s="183" t="s">
        <v>3839</v>
      </c>
      <c r="D899" s="191">
        <v>43922</v>
      </c>
      <c r="E899" s="191">
        <v>43952</v>
      </c>
      <c r="F899" s="183" t="s">
        <v>3857</v>
      </c>
      <c r="G899" s="183" t="s">
        <v>42</v>
      </c>
      <c r="H899" s="183" t="s">
        <v>24</v>
      </c>
      <c r="I899" s="183" t="s">
        <v>36</v>
      </c>
      <c r="J899" s="183" t="s">
        <v>26</v>
      </c>
      <c r="K899" s="183" t="s">
        <v>3854</v>
      </c>
      <c r="L899" s="183"/>
      <c r="M899" s="183" t="s">
        <v>3858</v>
      </c>
      <c r="N899" s="183" t="s">
        <v>3859</v>
      </c>
      <c r="O899" s="183" t="s">
        <v>26</v>
      </c>
      <c r="P899" s="183"/>
      <c r="Q899" s="584" t="s">
        <v>3833</v>
      </c>
      <c r="R899" s="19"/>
      <c r="S899" s="371" t="s">
        <v>3850</v>
      </c>
    </row>
    <row r="900" spans="1:19" ht="204">
      <c r="A900" s="183" t="s">
        <v>3845</v>
      </c>
      <c r="B900" s="183" t="s">
        <v>3846</v>
      </c>
      <c r="C900" s="183" t="s">
        <v>3839</v>
      </c>
      <c r="D900" s="191">
        <v>43922</v>
      </c>
      <c r="E900" s="191">
        <v>43952</v>
      </c>
      <c r="F900" s="183" t="s">
        <v>2879</v>
      </c>
      <c r="G900" s="183" t="s">
        <v>918</v>
      </c>
      <c r="H900" s="183" t="s">
        <v>24</v>
      </c>
      <c r="I900" s="183" t="s">
        <v>36</v>
      </c>
      <c r="J900" s="183" t="s">
        <v>26</v>
      </c>
      <c r="K900" s="183" t="s">
        <v>382</v>
      </c>
      <c r="L900" s="183"/>
      <c r="M900" s="183" t="s">
        <v>3860</v>
      </c>
      <c r="N900" s="183" t="s">
        <v>859</v>
      </c>
      <c r="O900" s="183" t="s">
        <v>211</v>
      </c>
      <c r="P900" s="183"/>
      <c r="Q900" s="584" t="s">
        <v>3833</v>
      </c>
      <c r="R900" s="19"/>
      <c r="S900" s="371" t="s">
        <v>3850</v>
      </c>
    </row>
    <row r="901" spans="1:19" ht="120">
      <c r="A901" s="183" t="s">
        <v>3845</v>
      </c>
      <c r="B901" s="183" t="s">
        <v>3846</v>
      </c>
      <c r="C901" s="183" t="s">
        <v>3839</v>
      </c>
      <c r="D901" s="191">
        <v>43922</v>
      </c>
      <c r="E901" s="191">
        <v>43952</v>
      </c>
      <c r="F901" s="183" t="s">
        <v>385</v>
      </c>
      <c r="G901" s="183" t="s">
        <v>42</v>
      </c>
      <c r="H901" s="183" t="s">
        <v>24</v>
      </c>
      <c r="I901" s="183" t="s">
        <v>36</v>
      </c>
      <c r="J901" s="183" t="s">
        <v>26</v>
      </c>
      <c r="K901" s="183" t="s">
        <v>382</v>
      </c>
      <c r="L901" s="183"/>
      <c r="M901" s="183" t="s">
        <v>3861</v>
      </c>
      <c r="N901" s="183" t="s">
        <v>3862</v>
      </c>
      <c r="O901" s="183" t="s">
        <v>211</v>
      </c>
      <c r="P901" s="183"/>
      <c r="Q901" s="584" t="s">
        <v>3833</v>
      </c>
      <c r="R901" s="19"/>
      <c r="S901" s="371" t="s">
        <v>3850</v>
      </c>
    </row>
    <row r="902" spans="1:19" ht="204">
      <c r="A902" s="183" t="s">
        <v>3845</v>
      </c>
      <c r="B902" s="183" t="s">
        <v>3846</v>
      </c>
      <c r="C902" s="183" t="s">
        <v>3839</v>
      </c>
      <c r="D902" s="191">
        <v>43922</v>
      </c>
      <c r="E902" s="191">
        <v>43952</v>
      </c>
      <c r="F902" s="183" t="s">
        <v>3389</v>
      </c>
      <c r="G902" s="183" t="s">
        <v>34</v>
      </c>
      <c r="H902" s="183" t="s">
        <v>24</v>
      </c>
      <c r="I902" s="183" t="s">
        <v>36</v>
      </c>
      <c r="J902" s="183" t="s">
        <v>26</v>
      </c>
      <c r="K902" s="183" t="s">
        <v>382</v>
      </c>
      <c r="L902" s="183"/>
      <c r="M902" s="183" t="s">
        <v>3863</v>
      </c>
      <c r="N902" s="183" t="s">
        <v>968</v>
      </c>
      <c r="O902" s="183" t="s">
        <v>211</v>
      </c>
      <c r="P902" s="183"/>
      <c r="Q902" s="584" t="s">
        <v>3833</v>
      </c>
      <c r="R902" s="19"/>
      <c r="S902" s="371" t="s">
        <v>3850</v>
      </c>
    </row>
    <row r="903" spans="1:19" ht="60">
      <c r="A903" s="183" t="s">
        <v>3845</v>
      </c>
      <c r="B903" s="183" t="s">
        <v>3846</v>
      </c>
      <c r="C903" s="183" t="s">
        <v>3839</v>
      </c>
      <c r="D903" s="191">
        <v>43922</v>
      </c>
      <c r="E903" s="191">
        <v>43952</v>
      </c>
      <c r="F903" s="183" t="s">
        <v>3864</v>
      </c>
      <c r="G903" s="183" t="s">
        <v>3865</v>
      </c>
      <c r="H903" s="183" t="s">
        <v>24</v>
      </c>
      <c r="I903" s="183" t="s">
        <v>36</v>
      </c>
      <c r="J903" s="183" t="s">
        <v>26</v>
      </c>
      <c r="K903" s="183" t="s">
        <v>3866</v>
      </c>
      <c r="L903" s="183"/>
      <c r="M903" s="183" t="s">
        <v>3867</v>
      </c>
      <c r="N903" s="183" t="s">
        <v>105</v>
      </c>
      <c r="O903" s="183" t="s">
        <v>26</v>
      </c>
      <c r="P903" s="183"/>
      <c r="Q903" s="584" t="s">
        <v>3833</v>
      </c>
      <c r="R903" s="19"/>
      <c r="S903" s="371" t="s">
        <v>3850</v>
      </c>
    </row>
    <row r="904" spans="1:19" ht="60">
      <c r="A904" s="183" t="s">
        <v>3868</v>
      </c>
      <c r="B904" s="183" t="s">
        <v>3869</v>
      </c>
      <c r="C904" s="183" t="s">
        <v>3839</v>
      </c>
      <c r="D904" s="191">
        <v>43952</v>
      </c>
      <c r="E904" s="191">
        <v>44013</v>
      </c>
      <c r="F904" s="188" t="s">
        <v>3870</v>
      </c>
      <c r="G904" s="188" t="s">
        <v>3853</v>
      </c>
      <c r="H904" s="183" t="s">
        <v>24</v>
      </c>
      <c r="I904" s="183" t="s">
        <v>36</v>
      </c>
      <c r="J904" s="183" t="s">
        <v>26</v>
      </c>
      <c r="K904" s="183" t="s">
        <v>3854</v>
      </c>
      <c r="L904" s="183"/>
      <c r="M904" s="183" t="s">
        <v>3871</v>
      </c>
      <c r="N904" s="183" t="s">
        <v>3856</v>
      </c>
      <c r="O904" s="183" t="s">
        <v>26</v>
      </c>
      <c r="P904" s="183"/>
      <c r="Q904" s="584" t="s">
        <v>3833</v>
      </c>
      <c r="R904" s="19"/>
      <c r="S904" s="371" t="s">
        <v>3850</v>
      </c>
    </row>
    <row r="905" spans="1:19" ht="132">
      <c r="A905" s="183" t="s">
        <v>3868</v>
      </c>
      <c r="B905" s="183" t="s">
        <v>3869</v>
      </c>
      <c r="C905" s="183" t="s">
        <v>3839</v>
      </c>
      <c r="D905" s="191">
        <v>43952</v>
      </c>
      <c r="E905" s="191">
        <v>44013</v>
      </c>
      <c r="F905" s="183" t="s">
        <v>2565</v>
      </c>
      <c r="G905" s="183" t="s">
        <v>325</v>
      </c>
      <c r="H905" s="183" t="s">
        <v>24</v>
      </c>
      <c r="I905" s="183" t="s">
        <v>36</v>
      </c>
      <c r="J905" s="183" t="s">
        <v>26</v>
      </c>
      <c r="K905" s="183" t="s">
        <v>3854</v>
      </c>
      <c r="L905" s="183"/>
      <c r="M905" s="183" t="s">
        <v>3872</v>
      </c>
      <c r="N905" s="183" t="s">
        <v>3873</v>
      </c>
      <c r="O905" s="183" t="s">
        <v>26</v>
      </c>
      <c r="P905" s="183"/>
      <c r="Q905" s="584" t="s">
        <v>3833</v>
      </c>
      <c r="R905" s="19"/>
      <c r="S905" s="371" t="s">
        <v>3850</v>
      </c>
    </row>
    <row r="906" spans="1:19" ht="240">
      <c r="A906" s="183" t="s">
        <v>3868</v>
      </c>
      <c r="B906" s="183" t="s">
        <v>3869</v>
      </c>
      <c r="C906" s="183" t="s">
        <v>3839</v>
      </c>
      <c r="D906" s="191">
        <v>43952</v>
      </c>
      <c r="E906" s="191">
        <v>44013</v>
      </c>
      <c r="F906" s="183" t="s">
        <v>89</v>
      </c>
      <c r="G906" s="183" t="s">
        <v>89</v>
      </c>
      <c r="H906" s="183" t="s">
        <v>24</v>
      </c>
      <c r="I906" s="183" t="s">
        <v>36</v>
      </c>
      <c r="J906" s="183" t="s">
        <v>26</v>
      </c>
      <c r="K906" s="183" t="s">
        <v>3854</v>
      </c>
      <c r="L906" s="183"/>
      <c r="M906" s="183" t="s">
        <v>3874</v>
      </c>
      <c r="N906" s="183" t="s">
        <v>3875</v>
      </c>
      <c r="O906" s="183" t="s">
        <v>26</v>
      </c>
      <c r="P906" s="183"/>
      <c r="Q906" s="584" t="s">
        <v>3833</v>
      </c>
      <c r="R906" s="19"/>
      <c r="S906" s="371" t="s">
        <v>3850</v>
      </c>
    </row>
    <row r="907" spans="1:19" ht="168">
      <c r="A907" s="183" t="s">
        <v>3868</v>
      </c>
      <c r="B907" s="183" t="s">
        <v>3869</v>
      </c>
      <c r="C907" s="183" t="s">
        <v>3839</v>
      </c>
      <c r="D907" s="191">
        <v>43952</v>
      </c>
      <c r="E907" s="191">
        <v>44013</v>
      </c>
      <c r="F907" s="183" t="s">
        <v>90</v>
      </c>
      <c r="G907" s="185" t="s">
        <v>90</v>
      </c>
      <c r="H907" s="183" t="s">
        <v>24</v>
      </c>
      <c r="I907" s="183" t="s">
        <v>36</v>
      </c>
      <c r="J907" s="183" t="s">
        <v>26</v>
      </c>
      <c r="K907" s="183" t="s">
        <v>3301</v>
      </c>
      <c r="L907" s="183"/>
      <c r="M907" s="183" t="s">
        <v>3876</v>
      </c>
      <c r="N907" s="183" t="s">
        <v>3877</v>
      </c>
      <c r="O907" s="183" t="s">
        <v>26</v>
      </c>
      <c r="P907" s="183" t="s">
        <v>3371</v>
      </c>
      <c r="Q907" s="584" t="s">
        <v>3833</v>
      </c>
      <c r="R907" s="19"/>
      <c r="S907" s="371" t="s">
        <v>3850</v>
      </c>
    </row>
    <row r="908" spans="1:19" ht="300">
      <c r="A908" s="183" t="s">
        <v>3868</v>
      </c>
      <c r="B908" s="183" t="s">
        <v>3869</v>
      </c>
      <c r="C908" s="183" t="s">
        <v>3839</v>
      </c>
      <c r="D908" s="191">
        <v>43952</v>
      </c>
      <c r="E908" s="191">
        <v>44013</v>
      </c>
      <c r="F908" s="183" t="s">
        <v>3857</v>
      </c>
      <c r="G908" s="183" t="s">
        <v>42</v>
      </c>
      <c r="H908" s="183" t="s">
        <v>24</v>
      </c>
      <c r="I908" s="183" t="s">
        <v>36</v>
      </c>
      <c r="J908" s="183" t="s">
        <v>26</v>
      </c>
      <c r="K908" s="183" t="s">
        <v>3866</v>
      </c>
      <c r="L908" s="183"/>
      <c r="M908" s="183" t="s">
        <v>3858</v>
      </c>
      <c r="N908" s="183" t="s">
        <v>3859</v>
      </c>
      <c r="O908" s="183" t="s">
        <v>26</v>
      </c>
      <c r="P908" s="183"/>
      <c r="Q908" s="584" t="s">
        <v>3833</v>
      </c>
      <c r="R908" s="19"/>
      <c r="S908" s="371" t="s">
        <v>3850</v>
      </c>
    </row>
    <row r="909" spans="1:19" ht="204">
      <c r="A909" s="183" t="s">
        <v>3868</v>
      </c>
      <c r="B909" s="183" t="s">
        <v>3869</v>
      </c>
      <c r="C909" s="183" t="s">
        <v>3839</v>
      </c>
      <c r="D909" s="191">
        <v>43952</v>
      </c>
      <c r="E909" s="191">
        <v>44013</v>
      </c>
      <c r="F909" s="183" t="s">
        <v>2879</v>
      </c>
      <c r="G909" s="183" t="s">
        <v>918</v>
      </c>
      <c r="H909" s="183" t="s">
        <v>24</v>
      </c>
      <c r="I909" s="183" t="s">
        <v>36</v>
      </c>
      <c r="J909" s="183" t="s">
        <v>26</v>
      </c>
      <c r="K909" s="183" t="s">
        <v>382</v>
      </c>
      <c r="L909" s="183"/>
      <c r="M909" s="183" t="s">
        <v>3860</v>
      </c>
      <c r="N909" s="183" t="s">
        <v>859</v>
      </c>
      <c r="O909" s="183" t="s">
        <v>211</v>
      </c>
      <c r="P909" s="183"/>
      <c r="Q909" s="584" t="s">
        <v>3833</v>
      </c>
      <c r="R909" s="19"/>
      <c r="S909" s="371" t="s">
        <v>3850</v>
      </c>
    </row>
    <row r="910" spans="1:19" ht="120">
      <c r="A910" s="183" t="s">
        <v>3868</v>
      </c>
      <c r="B910" s="183" t="s">
        <v>3869</v>
      </c>
      <c r="C910" s="183" t="s">
        <v>3839</v>
      </c>
      <c r="D910" s="191">
        <v>43952</v>
      </c>
      <c r="E910" s="191">
        <v>44013</v>
      </c>
      <c r="F910" s="183" t="s">
        <v>385</v>
      </c>
      <c r="G910" s="183" t="s">
        <v>42</v>
      </c>
      <c r="H910" s="183" t="s">
        <v>24</v>
      </c>
      <c r="I910" s="183" t="s">
        <v>36</v>
      </c>
      <c r="J910" s="183" t="s">
        <v>26</v>
      </c>
      <c r="K910" s="183" t="s">
        <v>382</v>
      </c>
      <c r="L910" s="183"/>
      <c r="M910" s="183" t="s">
        <v>3861</v>
      </c>
      <c r="N910" s="183" t="s">
        <v>3862</v>
      </c>
      <c r="O910" s="183" t="s">
        <v>211</v>
      </c>
      <c r="P910" s="183"/>
      <c r="Q910" s="584" t="s">
        <v>3833</v>
      </c>
      <c r="R910" s="19"/>
      <c r="S910" s="371" t="s">
        <v>3850</v>
      </c>
    </row>
    <row r="911" spans="1:19" ht="204">
      <c r="A911" s="183" t="s">
        <v>3868</v>
      </c>
      <c r="B911" s="183" t="s">
        <v>3869</v>
      </c>
      <c r="C911" s="183" t="s">
        <v>3839</v>
      </c>
      <c r="D911" s="191">
        <v>43952</v>
      </c>
      <c r="E911" s="191">
        <v>44013</v>
      </c>
      <c r="F911" s="183" t="s">
        <v>3389</v>
      </c>
      <c r="G911" s="183" t="s">
        <v>34</v>
      </c>
      <c r="H911" s="183" t="s">
        <v>24</v>
      </c>
      <c r="I911" s="183" t="s">
        <v>36</v>
      </c>
      <c r="J911" s="183" t="s">
        <v>26</v>
      </c>
      <c r="K911" s="183" t="s">
        <v>382</v>
      </c>
      <c r="L911" s="183"/>
      <c r="M911" s="183" t="s">
        <v>3878</v>
      </c>
      <c r="N911" s="183" t="s">
        <v>968</v>
      </c>
      <c r="O911" s="183" t="s">
        <v>211</v>
      </c>
      <c r="P911" s="183"/>
      <c r="Q911" s="584" t="s">
        <v>3833</v>
      </c>
      <c r="R911" s="19"/>
      <c r="S911" s="371" t="s">
        <v>3850</v>
      </c>
    </row>
    <row r="912" spans="1:19" ht="84">
      <c r="A912" s="183" t="s">
        <v>3845</v>
      </c>
      <c r="B912" s="183" t="s">
        <v>3846</v>
      </c>
      <c r="C912" s="183" t="s">
        <v>3839</v>
      </c>
      <c r="D912" s="191">
        <v>43922</v>
      </c>
      <c r="E912" s="191">
        <v>43952</v>
      </c>
      <c r="F912" s="183" t="s">
        <v>3847</v>
      </c>
      <c r="G912" s="183" t="s">
        <v>3848</v>
      </c>
      <c r="H912" s="183" t="s">
        <v>37</v>
      </c>
      <c r="I912" s="183" t="s">
        <v>36</v>
      </c>
      <c r="J912" s="183" t="s">
        <v>26</v>
      </c>
      <c r="K912" s="183" t="s">
        <v>140</v>
      </c>
      <c r="L912" s="183"/>
      <c r="M912" s="183" t="s">
        <v>3849</v>
      </c>
      <c r="N912" s="183" t="s">
        <v>2240</v>
      </c>
      <c r="O912" s="183" t="s">
        <v>26</v>
      </c>
      <c r="P912" s="183"/>
      <c r="Q912" s="584" t="s">
        <v>3833</v>
      </c>
      <c r="R912" s="19"/>
      <c r="S912" s="371" t="s">
        <v>3850</v>
      </c>
    </row>
    <row r="913" spans="1:19" ht="84">
      <c r="A913" s="183" t="s">
        <v>3845</v>
      </c>
      <c r="B913" s="183" t="s">
        <v>3846</v>
      </c>
      <c r="C913" s="183" t="s">
        <v>3839</v>
      </c>
      <c r="D913" s="191">
        <v>43922</v>
      </c>
      <c r="E913" s="191">
        <v>43952</v>
      </c>
      <c r="F913" s="183" t="s">
        <v>376</v>
      </c>
      <c r="G913" s="183" t="s">
        <v>44</v>
      </c>
      <c r="H913" s="183" t="s">
        <v>37</v>
      </c>
      <c r="I913" s="183" t="s">
        <v>36</v>
      </c>
      <c r="J913" s="183" t="s">
        <v>26</v>
      </c>
      <c r="K913" s="183" t="s">
        <v>112</v>
      </c>
      <c r="L913" s="183"/>
      <c r="M913" s="183" t="s">
        <v>3851</v>
      </c>
      <c r="N913" s="183" t="s">
        <v>105</v>
      </c>
      <c r="O913" s="183" t="s">
        <v>26</v>
      </c>
      <c r="P913" s="183"/>
      <c r="Q913" s="584" t="s">
        <v>3833</v>
      </c>
      <c r="R913" s="19"/>
      <c r="S913" s="371" t="s">
        <v>3850</v>
      </c>
    </row>
    <row r="914" spans="1:19" ht="60">
      <c r="A914" s="183" t="s">
        <v>3845</v>
      </c>
      <c r="B914" s="183" t="s">
        <v>3846</v>
      </c>
      <c r="C914" s="183" t="s">
        <v>3839</v>
      </c>
      <c r="D914" s="191">
        <v>43922</v>
      </c>
      <c r="E914" s="191">
        <v>43952</v>
      </c>
      <c r="F914" s="188" t="s">
        <v>3852</v>
      </c>
      <c r="G914" s="188" t="s">
        <v>3853</v>
      </c>
      <c r="H914" s="183" t="s">
        <v>37</v>
      </c>
      <c r="I914" s="183" t="s">
        <v>36</v>
      </c>
      <c r="J914" s="183" t="s">
        <v>26</v>
      </c>
      <c r="K914" s="183" t="s">
        <v>3854</v>
      </c>
      <c r="L914" s="183"/>
      <c r="M914" s="183" t="s">
        <v>3855</v>
      </c>
      <c r="N914" s="183" t="s">
        <v>3856</v>
      </c>
      <c r="O914" s="183" t="s">
        <v>26</v>
      </c>
      <c r="P914" s="183"/>
      <c r="Q914" s="584" t="s">
        <v>3833</v>
      </c>
      <c r="R914" s="19"/>
      <c r="S914" s="371" t="s">
        <v>3850</v>
      </c>
    </row>
    <row r="915" spans="1:19" ht="300">
      <c r="A915" s="183" t="s">
        <v>3845</v>
      </c>
      <c r="B915" s="183" t="s">
        <v>3846</v>
      </c>
      <c r="C915" s="183" t="s">
        <v>3839</v>
      </c>
      <c r="D915" s="191">
        <v>43922</v>
      </c>
      <c r="E915" s="191">
        <v>43952</v>
      </c>
      <c r="F915" s="183" t="s">
        <v>3857</v>
      </c>
      <c r="G915" s="183" t="s">
        <v>42</v>
      </c>
      <c r="H915" s="183" t="s">
        <v>37</v>
      </c>
      <c r="I915" s="183" t="s">
        <v>36</v>
      </c>
      <c r="J915" s="183" t="s">
        <v>26</v>
      </c>
      <c r="K915" s="183" t="s">
        <v>3854</v>
      </c>
      <c r="L915" s="183"/>
      <c r="M915" s="183" t="s">
        <v>3858</v>
      </c>
      <c r="N915" s="183" t="s">
        <v>3859</v>
      </c>
      <c r="O915" s="183" t="s">
        <v>26</v>
      </c>
      <c r="P915" s="183"/>
      <c r="Q915" s="584" t="s">
        <v>3833</v>
      </c>
      <c r="R915" s="19"/>
      <c r="S915" s="371" t="s">
        <v>3850</v>
      </c>
    </row>
    <row r="916" spans="1:19" ht="204">
      <c r="A916" s="183" t="s">
        <v>3845</v>
      </c>
      <c r="B916" s="183" t="s">
        <v>3846</v>
      </c>
      <c r="C916" s="183" t="s">
        <v>3839</v>
      </c>
      <c r="D916" s="191">
        <v>43922</v>
      </c>
      <c r="E916" s="191">
        <v>43952</v>
      </c>
      <c r="F916" s="183" t="s">
        <v>2879</v>
      </c>
      <c r="G916" s="183" t="s">
        <v>918</v>
      </c>
      <c r="H916" s="183" t="s">
        <v>37</v>
      </c>
      <c r="I916" s="183" t="s">
        <v>36</v>
      </c>
      <c r="J916" s="183" t="s">
        <v>26</v>
      </c>
      <c r="K916" s="183" t="s">
        <v>382</v>
      </c>
      <c r="L916" s="183"/>
      <c r="M916" s="183" t="s">
        <v>3860</v>
      </c>
      <c r="N916" s="183" t="s">
        <v>859</v>
      </c>
      <c r="O916" s="183" t="s">
        <v>211</v>
      </c>
      <c r="P916" s="183"/>
      <c r="Q916" s="584" t="s">
        <v>3833</v>
      </c>
      <c r="R916" s="19"/>
      <c r="S916" s="371" t="s">
        <v>3850</v>
      </c>
    </row>
    <row r="917" spans="1:19" ht="120">
      <c r="A917" s="183" t="s">
        <v>3845</v>
      </c>
      <c r="B917" s="183" t="s">
        <v>3846</v>
      </c>
      <c r="C917" s="183" t="s">
        <v>3839</v>
      </c>
      <c r="D917" s="191">
        <v>43922</v>
      </c>
      <c r="E917" s="191">
        <v>43952</v>
      </c>
      <c r="F917" s="183" t="s">
        <v>385</v>
      </c>
      <c r="G917" s="183" t="s">
        <v>42</v>
      </c>
      <c r="H917" s="183" t="s">
        <v>37</v>
      </c>
      <c r="I917" s="183" t="s">
        <v>36</v>
      </c>
      <c r="J917" s="183" t="s">
        <v>26</v>
      </c>
      <c r="K917" s="183" t="s">
        <v>382</v>
      </c>
      <c r="L917" s="183"/>
      <c r="M917" s="183" t="s">
        <v>3861</v>
      </c>
      <c r="N917" s="183" t="s">
        <v>3862</v>
      </c>
      <c r="O917" s="183" t="s">
        <v>211</v>
      </c>
      <c r="P917" s="183"/>
      <c r="Q917" s="584" t="s">
        <v>3833</v>
      </c>
      <c r="R917" s="19"/>
      <c r="S917" s="371" t="s">
        <v>3850</v>
      </c>
    </row>
    <row r="918" spans="1:19" ht="204">
      <c r="A918" s="183" t="s">
        <v>3845</v>
      </c>
      <c r="B918" s="183" t="s">
        <v>3846</v>
      </c>
      <c r="C918" s="183" t="s">
        <v>3839</v>
      </c>
      <c r="D918" s="191">
        <v>43922</v>
      </c>
      <c r="E918" s="191">
        <v>43952</v>
      </c>
      <c r="F918" s="183" t="s">
        <v>3389</v>
      </c>
      <c r="G918" s="183" t="s">
        <v>34</v>
      </c>
      <c r="H918" s="183" t="s">
        <v>37</v>
      </c>
      <c r="I918" s="183" t="s">
        <v>36</v>
      </c>
      <c r="J918" s="183" t="s">
        <v>26</v>
      </c>
      <c r="K918" s="183" t="s">
        <v>382</v>
      </c>
      <c r="L918" s="183"/>
      <c r="M918" s="183" t="s">
        <v>3863</v>
      </c>
      <c r="N918" s="183" t="s">
        <v>968</v>
      </c>
      <c r="O918" s="183" t="s">
        <v>211</v>
      </c>
      <c r="P918" s="183"/>
      <c r="Q918" s="584" t="s">
        <v>3833</v>
      </c>
      <c r="R918" s="19"/>
      <c r="S918" s="371" t="s">
        <v>3850</v>
      </c>
    </row>
    <row r="919" spans="1:19" ht="60">
      <c r="A919" s="183" t="s">
        <v>3845</v>
      </c>
      <c r="B919" s="183" t="s">
        <v>3846</v>
      </c>
      <c r="C919" s="183" t="s">
        <v>3839</v>
      </c>
      <c r="D919" s="191">
        <v>43922</v>
      </c>
      <c r="E919" s="191">
        <v>43952</v>
      </c>
      <c r="F919" s="183" t="s">
        <v>3864</v>
      </c>
      <c r="G919" s="183" t="s">
        <v>3865</v>
      </c>
      <c r="H919" s="183" t="s">
        <v>37</v>
      </c>
      <c r="I919" s="183" t="s">
        <v>36</v>
      </c>
      <c r="J919" s="183" t="s">
        <v>26</v>
      </c>
      <c r="K919" s="183" t="s">
        <v>3866</v>
      </c>
      <c r="L919" s="183"/>
      <c r="M919" s="183" t="s">
        <v>3867</v>
      </c>
      <c r="N919" s="183" t="s">
        <v>105</v>
      </c>
      <c r="O919" s="183" t="s">
        <v>26</v>
      </c>
      <c r="P919" s="183"/>
      <c r="Q919" s="584" t="s">
        <v>3833</v>
      </c>
      <c r="R919" s="19"/>
      <c r="S919" s="371" t="s">
        <v>3850</v>
      </c>
    </row>
    <row r="920" spans="1:19" ht="60">
      <c r="A920" s="183" t="s">
        <v>3868</v>
      </c>
      <c r="B920" s="183" t="s">
        <v>3869</v>
      </c>
      <c r="C920" s="183" t="s">
        <v>3839</v>
      </c>
      <c r="D920" s="191">
        <v>43952</v>
      </c>
      <c r="E920" s="191">
        <v>44013</v>
      </c>
      <c r="F920" s="188" t="s">
        <v>3870</v>
      </c>
      <c r="G920" s="188" t="s">
        <v>3853</v>
      </c>
      <c r="H920" s="183" t="s">
        <v>37</v>
      </c>
      <c r="I920" s="183" t="s">
        <v>36</v>
      </c>
      <c r="J920" s="183" t="s">
        <v>26</v>
      </c>
      <c r="K920" s="183" t="s">
        <v>3854</v>
      </c>
      <c r="L920" s="183"/>
      <c r="M920" s="183" t="s">
        <v>3871</v>
      </c>
      <c r="N920" s="183" t="s">
        <v>3856</v>
      </c>
      <c r="O920" s="183" t="s">
        <v>26</v>
      </c>
      <c r="P920" s="183"/>
      <c r="Q920" s="584" t="s">
        <v>3833</v>
      </c>
      <c r="R920" s="19"/>
      <c r="S920" s="371" t="s">
        <v>3850</v>
      </c>
    </row>
    <row r="921" spans="1:19" ht="132">
      <c r="A921" s="183" t="s">
        <v>3868</v>
      </c>
      <c r="B921" s="183" t="s">
        <v>3869</v>
      </c>
      <c r="C921" s="183" t="s">
        <v>3839</v>
      </c>
      <c r="D921" s="191">
        <v>43952</v>
      </c>
      <c r="E921" s="191">
        <v>44013</v>
      </c>
      <c r="F921" s="183" t="s">
        <v>2565</v>
      </c>
      <c r="G921" s="183" t="s">
        <v>325</v>
      </c>
      <c r="H921" s="183" t="s">
        <v>37</v>
      </c>
      <c r="I921" s="183" t="s">
        <v>36</v>
      </c>
      <c r="J921" s="183" t="s">
        <v>26</v>
      </c>
      <c r="K921" s="183" t="s">
        <v>3854</v>
      </c>
      <c r="L921" s="183"/>
      <c r="M921" s="183" t="s">
        <v>3872</v>
      </c>
      <c r="N921" s="183" t="s">
        <v>3873</v>
      </c>
      <c r="O921" s="183" t="s">
        <v>26</v>
      </c>
      <c r="P921" s="183"/>
      <c r="Q921" s="584" t="s">
        <v>3833</v>
      </c>
      <c r="R921" s="19"/>
      <c r="S921" s="371" t="s">
        <v>3850</v>
      </c>
    </row>
    <row r="922" spans="1:19" ht="240">
      <c r="A922" s="183" t="s">
        <v>3868</v>
      </c>
      <c r="B922" s="183" t="s">
        <v>3869</v>
      </c>
      <c r="C922" s="183" t="s">
        <v>3839</v>
      </c>
      <c r="D922" s="191">
        <v>43952</v>
      </c>
      <c r="E922" s="191">
        <v>44013</v>
      </c>
      <c r="F922" s="183" t="s">
        <v>89</v>
      </c>
      <c r="G922" s="183" t="s">
        <v>89</v>
      </c>
      <c r="H922" s="183" t="s">
        <v>37</v>
      </c>
      <c r="I922" s="183" t="s">
        <v>36</v>
      </c>
      <c r="J922" s="183" t="s">
        <v>26</v>
      </c>
      <c r="K922" s="183" t="s">
        <v>3854</v>
      </c>
      <c r="L922" s="183"/>
      <c r="M922" s="183" t="s">
        <v>3874</v>
      </c>
      <c r="N922" s="183" t="s">
        <v>3875</v>
      </c>
      <c r="O922" s="183" t="s">
        <v>26</v>
      </c>
      <c r="P922" s="183"/>
      <c r="Q922" s="584" t="s">
        <v>3833</v>
      </c>
      <c r="R922" s="19"/>
      <c r="S922" s="371" t="s">
        <v>3850</v>
      </c>
    </row>
    <row r="923" spans="1:19" ht="168">
      <c r="A923" s="183" t="s">
        <v>3868</v>
      </c>
      <c r="B923" s="183" t="s">
        <v>3869</v>
      </c>
      <c r="C923" s="183" t="s">
        <v>3839</v>
      </c>
      <c r="D923" s="191">
        <v>43952</v>
      </c>
      <c r="E923" s="191">
        <v>44013</v>
      </c>
      <c r="F923" s="183" t="s">
        <v>90</v>
      </c>
      <c r="G923" s="185" t="s">
        <v>90</v>
      </c>
      <c r="H923" s="183" t="s">
        <v>37</v>
      </c>
      <c r="I923" s="183" t="s">
        <v>36</v>
      </c>
      <c r="J923" s="183" t="s">
        <v>26</v>
      </c>
      <c r="K923" s="183" t="s">
        <v>3301</v>
      </c>
      <c r="L923" s="183"/>
      <c r="M923" s="183" t="s">
        <v>3876</v>
      </c>
      <c r="N923" s="183" t="s">
        <v>3877</v>
      </c>
      <c r="O923" s="183" t="s">
        <v>26</v>
      </c>
      <c r="P923" s="183" t="s">
        <v>3371</v>
      </c>
      <c r="Q923" s="584" t="s">
        <v>3833</v>
      </c>
      <c r="R923" s="19"/>
      <c r="S923" s="371" t="s">
        <v>3850</v>
      </c>
    </row>
    <row r="924" spans="1:19" ht="300">
      <c r="A924" s="183" t="s">
        <v>3868</v>
      </c>
      <c r="B924" s="183" t="s">
        <v>3869</v>
      </c>
      <c r="C924" s="183" t="s">
        <v>3839</v>
      </c>
      <c r="D924" s="191">
        <v>43952</v>
      </c>
      <c r="E924" s="191">
        <v>44013</v>
      </c>
      <c r="F924" s="183" t="s">
        <v>3857</v>
      </c>
      <c r="G924" s="183" t="s">
        <v>42</v>
      </c>
      <c r="H924" s="183" t="s">
        <v>37</v>
      </c>
      <c r="I924" s="183" t="s">
        <v>36</v>
      </c>
      <c r="J924" s="183" t="s">
        <v>26</v>
      </c>
      <c r="K924" s="183" t="s">
        <v>3866</v>
      </c>
      <c r="L924" s="183"/>
      <c r="M924" s="183" t="s">
        <v>3858</v>
      </c>
      <c r="N924" s="183" t="s">
        <v>3859</v>
      </c>
      <c r="O924" s="183" t="s">
        <v>26</v>
      </c>
      <c r="P924" s="183"/>
      <c r="Q924" s="584" t="s">
        <v>3833</v>
      </c>
      <c r="R924" s="19"/>
      <c r="S924" s="371" t="s">
        <v>3850</v>
      </c>
    </row>
    <row r="925" spans="1:19" ht="204">
      <c r="A925" s="183" t="s">
        <v>3868</v>
      </c>
      <c r="B925" s="183" t="s">
        <v>3869</v>
      </c>
      <c r="C925" s="183" t="s">
        <v>3839</v>
      </c>
      <c r="D925" s="191">
        <v>43952</v>
      </c>
      <c r="E925" s="191">
        <v>44013</v>
      </c>
      <c r="F925" s="183" t="s">
        <v>2879</v>
      </c>
      <c r="G925" s="183" t="s">
        <v>918</v>
      </c>
      <c r="H925" s="183" t="s">
        <v>37</v>
      </c>
      <c r="I925" s="183" t="s">
        <v>36</v>
      </c>
      <c r="J925" s="183" t="s">
        <v>26</v>
      </c>
      <c r="K925" s="183" t="s">
        <v>382</v>
      </c>
      <c r="L925" s="183"/>
      <c r="M925" s="183" t="s">
        <v>3860</v>
      </c>
      <c r="N925" s="183" t="s">
        <v>859</v>
      </c>
      <c r="O925" s="183" t="s">
        <v>211</v>
      </c>
      <c r="P925" s="183"/>
      <c r="Q925" s="584" t="s">
        <v>3833</v>
      </c>
      <c r="R925" s="19"/>
      <c r="S925" s="371" t="s">
        <v>3850</v>
      </c>
    </row>
    <row r="926" spans="1:19" ht="120">
      <c r="A926" s="183" t="s">
        <v>3868</v>
      </c>
      <c r="B926" s="183" t="s">
        <v>3869</v>
      </c>
      <c r="C926" s="183" t="s">
        <v>3839</v>
      </c>
      <c r="D926" s="191">
        <v>43952</v>
      </c>
      <c r="E926" s="191">
        <v>44013</v>
      </c>
      <c r="F926" s="183" t="s">
        <v>385</v>
      </c>
      <c r="G926" s="183" t="s">
        <v>42</v>
      </c>
      <c r="H926" s="183" t="s">
        <v>37</v>
      </c>
      <c r="I926" s="183" t="s">
        <v>36</v>
      </c>
      <c r="J926" s="183" t="s">
        <v>26</v>
      </c>
      <c r="K926" s="183" t="s">
        <v>382</v>
      </c>
      <c r="L926" s="183"/>
      <c r="M926" s="183" t="s">
        <v>3861</v>
      </c>
      <c r="N926" s="183" t="s">
        <v>3862</v>
      </c>
      <c r="O926" s="183" t="s">
        <v>211</v>
      </c>
      <c r="P926" s="183"/>
      <c r="Q926" s="584" t="s">
        <v>3833</v>
      </c>
      <c r="R926" s="19"/>
      <c r="S926" s="371" t="s">
        <v>3850</v>
      </c>
    </row>
    <row r="927" spans="1:19" ht="204">
      <c r="A927" s="183" t="s">
        <v>3868</v>
      </c>
      <c r="B927" s="183" t="s">
        <v>3869</v>
      </c>
      <c r="C927" s="183" t="s">
        <v>3839</v>
      </c>
      <c r="D927" s="191">
        <v>43952</v>
      </c>
      <c r="E927" s="191">
        <v>44013</v>
      </c>
      <c r="F927" s="183" t="s">
        <v>3389</v>
      </c>
      <c r="G927" s="183" t="s">
        <v>34</v>
      </c>
      <c r="H927" s="183" t="s">
        <v>37</v>
      </c>
      <c r="I927" s="183" t="s">
        <v>36</v>
      </c>
      <c r="J927" s="183" t="s">
        <v>26</v>
      </c>
      <c r="K927" s="183" t="s">
        <v>382</v>
      </c>
      <c r="L927" s="183"/>
      <c r="M927" s="183" t="s">
        <v>3878</v>
      </c>
      <c r="N927" s="183" t="s">
        <v>968</v>
      </c>
      <c r="O927" s="183" t="s">
        <v>211</v>
      </c>
      <c r="P927" s="183"/>
      <c r="Q927" s="584" t="s">
        <v>3833</v>
      </c>
      <c r="R927" s="19"/>
      <c r="S927" s="371" t="s">
        <v>3850</v>
      </c>
    </row>
    <row r="928" spans="1:19" ht="84">
      <c r="A928" s="183" t="s">
        <v>3845</v>
      </c>
      <c r="B928" s="183" t="s">
        <v>3846</v>
      </c>
      <c r="C928" s="183" t="s">
        <v>3839</v>
      </c>
      <c r="D928" s="191">
        <v>43922</v>
      </c>
      <c r="E928" s="191">
        <v>43952</v>
      </c>
      <c r="F928" s="183" t="s">
        <v>3847</v>
      </c>
      <c r="G928" s="183" t="s">
        <v>3848</v>
      </c>
      <c r="H928" s="183" t="s">
        <v>3879</v>
      </c>
      <c r="I928" s="183" t="s">
        <v>36</v>
      </c>
      <c r="J928" s="183" t="s">
        <v>26</v>
      </c>
      <c r="K928" s="183" t="s">
        <v>140</v>
      </c>
      <c r="L928" s="183"/>
      <c r="M928" s="183" t="s">
        <v>3849</v>
      </c>
      <c r="N928" s="183" t="s">
        <v>2240</v>
      </c>
      <c r="O928" s="183" t="s">
        <v>26</v>
      </c>
      <c r="P928" s="183"/>
      <c r="Q928" s="584" t="s">
        <v>3833</v>
      </c>
      <c r="R928" s="19"/>
      <c r="S928" s="371" t="s">
        <v>3850</v>
      </c>
    </row>
    <row r="929" spans="1:19" ht="84">
      <c r="A929" s="183" t="s">
        <v>3845</v>
      </c>
      <c r="B929" s="183" t="s">
        <v>3846</v>
      </c>
      <c r="C929" s="183" t="s">
        <v>3839</v>
      </c>
      <c r="D929" s="191">
        <v>43922</v>
      </c>
      <c r="E929" s="191">
        <v>43952</v>
      </c>
      <c r="F929" s="183" t="s">
        <v>376</v>
      </c>
      <c r="G929" s="183" t="s">
        <v>44</v>
      </c>
      <c r="H929" s="183" t="s">
        <v>3879</v>
      </c>
      <c r="I929" s="183" t="s">
        <v>36</v>
      </c>
      <c r="J929" s="183" t="s">
        <v>26</v>
      </c>
      <c r="K929" s="183" t="s">
        <v>112</v>
      </c>
      <c r="L929" s="183"/>
      <c r="M929" s="183" t="s">
        <v>3851</v>
      </c>
      <c r="N929" s="183" t="s">
        <v>105</v>
      </c>
      <c r="O929" s="183" t="s">
        <v>26</v>
      </c>
      <c r="P929" s="183"/>
      <c r="Q929" s="584" t="s">
        <v>3833</v>
      </c>
      <c r="R929" s="19"/>
      <c r="S929" s="371" t="s">
        <v>3850</v>
      </c>
    </row>
    <row r="930" spans="1:19" ht="60">
      <c r="A930" s="183" t="s">
        <v>3845</v>
      </c>
      <c r="B930" s="183" t="s">
        <v>3846</v>
      </c>
      <c r="C930" s="183" t="s">
        <v>3839</v>
      </c>
      <c r="D930" s="191">
        <v>43922</v>
      </c>
      <c r="E930" s="191">
        <v>43952</v>
      </c>
      <c r="F930" s="188" t="s">
        <v>3852</v>
      </c>
      <c r="G930" s="188" t="s">
        <v>3853</v>
      </c>
      <c r="H930" s="183" t="s">
        <v>3879</v>
      </c>
      <c r="I930" s="183" t="s">
        <v>36</v>
      </c>
      <c r="J930" s="183" t="s">
        <v>26</v>
      </c>
      <c r="K930" s="183" t="s">
        <v>3854</v>
      </c>
      <c r="L930" s="183"/>
      <c r="M930" s="183" t="s">
        <v>3855</v>
      </c>
      <c r="N930" s="183" t="s">
        <v>3856</v>
      </c>
      <c r="O930" s="183" t="s">
        <v>26</v>
      </c>
      <c r="P930" s="183"/>
      <c r="Q930" s="584" t="s">
        <v>3833</v>
      </c>
      <c r="R930" s="19"/>
      <c r="S930" s="371" t="s">
        <v>3850</v>
      </c>
    </row>
    <row r="931" spans="1:19" ht="300">
      <c r="A931" s="183" t="s">
        <v>3845</v>
      </c>
      <c r="B931" s="183" t="s">
        <v>3846</v>
      </c>
      <c r="C931" s="183" t="s">
        <v>3839</v>
      </c>
      <c r="D931" s="191">
        <v>43922</v>
      </c>
      <c r="E931" s="191">
        <v>43952</v>
      </c>
      <c r="F931" s="183" t="s">
        <v>3857</v>
      </c>
      <c r="G931" s="183" t="s">
        <v>42</v>
      </c>
      <c r="H931" s="183" t="s">
        <v>3879</v>
      </c>
      <c r="I931" s="183" t="s">
        <v>36</v>
      </c>
      <c r="J931" s="183" t="s">
        <v>26</v>
      </c>
      <c r="K931" s="183" t="s">
        <v>3854</v>
      </c>
      <c r="L931" s="183"/>
      <c r="M931" s="183" t="s">
        <v>3858</v>
      </c>
      <c r="N931" s="183" t="s">
        <v>3859</v>
      </c>
      <c r="O931" s="183" t="s">
        <v>26</v>
      </c>
      <c r="P931" s="183"/>
      <c r="Q931" s="584" t="s">
        <v>3833</v>
      </c>
      <c r="R931" s="19"/>
      <c r="S931" s="371" t="s">
        <v>3850</v>
      </c>
    </row>
    <row r="932" spans="1:19" ht="204">
      <c r="A932" s="183" t="s">
        <v>3845</v>
      </c>
      <c r="B932" s="183" t="s">
        <v>3846</v>
      </c>
      <c r="C932" s="183" t="s">
        <v>3839</v>
      </c>
      <c r="D932" s="191">
        <v>43922</v>
      </c>
      <c r="E932" s="191">
        <v>43952</v>
      </c>
      <c r="F932" s="183" t="s">
        <v>2879</v>
      </c>
      <c r="G932" s="183" t="s">
        <v>918</v>
      </c>
      <c r="H932" s="183" t="s">
        <v>3879</v>
      </c>
      <c r="I932" s="183" t="s">
        <v>36</v>
      </c>
      <c r="J932" s="183" t="s">
        <v>26</v>
      </c>
      <c r="K932" s="183" t="s">
        <v>382</v>
      </c>
      <c r="L932" s="183"/>
      <c r="M932" s="183" t="s">
        <v>3860</v>
      </c>
      <c r="N932" s="183" t="s">
        <v>859</v>
      </c>
      <c r="O932" s="183" t="s">
        <v>211</v>
      </c>
      <c r="P932" s="183"/>
      <c r="Q932" s="584" t="s">
        <v>3833</v>
      </c>
      <c r="R932" s="19"/>
      <c r="S932" s="371" t="s">
        <v>3850</v>
      </c>
    </row>
    <row r="933" spans="1:19" ht="120">
      <c r="A933" s="183" t="s">
        <v>3845</v>
      </c>
      <c r="B933" s="183" t="s">
        <v>3846</v>
      </c>
      <c r="C933" s="183" t="s">
        <v>3839</v>
      </c>
      <c r="D933" s="191">
        <v>43922</v>
      </c>
      <c r="E933" s="191">
        <v>43952</v>
      </c>
      <c r="F933" s="183" t="s">
        <v>385</v>
      </c>
      <c r="G933" s="183" t="s">
        <v>42</v>
      </c>
      <c r="H933" s="183" t="s">
        <v>3879</v>
      </c>
      <c r="I933" s="183" t="s">
        <v>36</v>
      </c>
      <c r="J933" s="183" t="s">
        <v>26</v>
      </c>
      <c r="K933" s="183" t="s">
        <v>382</v>
      </c>
      <c r="L933" s="183"/>
      <c r="M933" s="183" t="s">
        <v>3861</v>
      </c>
      <c r="N933" s="183" t="s">
        <v>3862</v>
      </c>
      <c r="O933" s="183" t="s">
        <v>211</v>
      </c>
      <c r="P933" s="183"/>
      <c r="Q933" s="584" t="s">
        <v>3833</v>
      </c>
      <c r="R933" s="19"/>
      <c r="S933" s="371" t="s">
        <v>3850</v>
      </c>
    </row>
    <row r="934" spans="1:19" ht="204">
      <c r="A934" s="183" t="s">
        <v>3845</v>
      </c>
      <c r="B934" s="183" t="s">
        <v>3846</v>
      </c>
      <c r="C934" s="183" t="s">
        <v>3839</v>
      </c>
      <c r="D934" s="191">
        <v>43922</v>
      </c>
      <c r="E934" s="191">
        <v>43952</v>
      </c>
      <c r="F934" s="183" t="s">
        <v>3389</v>
      </c>
      <c r="G934" s="183" t="s">
        <v>34</v>
      </c>
      <c r="H934" s="183" t="s">
        <v>3879</v>
      </c>
      <c r="I934" s="183" t="s">
        <v>36</v>
      </c>
      <c r="J934" s="183" t="s">
        <v>26</v>
      </c>
      <c r="K934" s="183" t="s">
        <v>382</v>
      </c>
      <c r="L934" s="183"/>
      <c r="M934" s="183" t="s">
        <v>3863</v>
      </c>
      <c r="N934" s="183" t="s">
        <v>968</v>
      </c>
      <c r="O934" s="183" t="s">
        <v>211</v>
      </c>
      <c r="P934" s="183"/>
      <c r="Q934" s="584" t="s">
        <v>3833</v>
      </c>
      <c r="R934" s="19"/>
      <c r="S934" s="371" t="s">
        <v>3850</v>
      </c>
    </row>
    <row r="935" spans="1:19" ht="60">
      <c r="A935" s="183" t="s">
        <v>3845</v>
      </c>
      <c r="B935" s="183" t="s">
        <v>3846</v>
      </c>
      <c r="C935" s="183" t="s">
        <v>3839</v>
      </c>
      <c r="D935" s="191">
        <v>43922</v>
      </c>
      <c r="E935" s="191">
        <v>43952</v>
      </c>
      <c r="F935" s="183" t="s">
        <v>3864</v>
      </c>
      <c r="G935" s="183" t="s">
        <v>3865</v>
      </c>
      <c r="H935" s="183" t="s">
        <v>3879</v>
      </c>
      <c r="I935" s="183" t="s">
        <v>36</v>
      </c>
      <c r="J935" s="183" t="s">
        <v>26</v>
      </c>
      <c r="K935" s="183" t="s">
        <v>3866</v>
      </c>
      <c r="L935" s="183"/>
      <c r="M935" s="183" t="s">
        <v>3867</v>
      </c>
      <c r="N935" s="183" t="s">
        <v>105</v>
      </c>
      <c r="O935" s="183" t="s">
        <v>26</v>
      </c>
      <c r="P935" s="183"/>
      <c r="Q935" s="584" t="s">
        <v>3833</v>
      </c>
      <c r="R935" s="19"/>
      <c r="S935" s="371" t="s">
        <v>3850</v>
      </c>
    </row>
    <row r="936" spans="1:19" ht="60">
      <c r="A936" s="183" t="s">
        <v>3868</v>
      </c>
      <c r="B936" s="183" t="s">
        <v>3869</v>
      </c>
      <c r="C936" s="183" t="s">
        <v>3839</v>
      </c>
      <c r="D936" s="191">
        <v>43952</v>
      </c>
      <c r="E936" s="191">
        <v>44013</v>
      </c>
      <c r="F936" s="188" t="s">
        <v>3870</v>
      </c>
      <c r="G936" s="188" t="s">
        <v>3853</v>
      </c>
      <c r="H936" s="183" t="s">
        <v>3879</v>
      </c>
      <c r="I936" s="183" t="s">
        <v>36</v>
      </c>
      <c r="J936" s="183" t="s">
        <v>26</v>
      </c>
      <c r="K936" s="183" t="s">
        <v>3854</v>
      </c>
      <c r="L936" s="183"/>
      <c r="M936" s="183" t="s">
        <v>3871</v>
      </c>
      <c r="N936" s="183" t="s">
        <v>3856</v>
      </c>
      <c r="O936" s="183" t="s">
        <v>26</v>
      </c>
      <c r="P936" s="183"/>
      <c r="Q936" s="584" t="s">
        <v>3833</v>
      </c>
      <c r="R936" s="19"/>
      <c r="S936" s="371" t="s">
        <v>3850</v>
      </c>
    </row>
    <row r="937" spans="1:19" ht="132">
      <c r="A937" s="183" t="s">
        <v>3868</v>
      </c>
      <c r="B937" s="183" t="s">
        <v>3869</v>
      </c>
      <c r="C937" s="183" t="s">
        <v>3839</v>
      </c>
      <c r="D937" s="191">
        <v>43952</v>
      </c>
      <c r="E937" s="191">
        <v>44013</v>
      </c>
      <c r="F937" s="183" t="s">
        <v>2565</v>
      </c>
      <c r="G937" s="183" t="s">
        <v>325</v>
      </c>
      <c r="H937" s="183" t="s">
        <v>3879</v>
      </c>
      <c r="I937" s="183" t="s">
        <v>36</v>
      </c>
      <c r="J937" s="183" t="s">
        <v>26</v>
      </c>
      <c r="K937" s="183" t="s">
        <v>3854</v>
      </c>
      <c r="L937" s="183"/>
      <c r="M937" s="183" t="s">
        <v>3872</v>
      </c>
      <c r="N937" s="183" t="s">
        <v>3873</v>
      </c>
      <c r="O937" s="183" t="s">
        <v>26</v>
      </c>
      <c r="P937" s="183"/>
      <c r="Q937" s="584" t="s">
        <v>3833</v>
      </c>
      <c r="R937" s="19"/>
      <c r="S937" s="371" t="s">
        <v>3850</v>
      </c>
    </row>
    <row r="938" spans="1:19" ht="240">
      <c r="A938" s="183" t="s">
        <v>3868</v>
      </c>
      <c r="B938" s="183" t="s">
        <v>3869</v>
      </c>
      <c r="C938" s="183" t="s">
        <v>3839</v>
      </c>
      <c r="D938" s="191">
        <v>43952</v>
      </c>
      <c r="E938" s="191">
        <v>44013</v>
      </c>
      <c r="F938" s="183" t="s">
        <v>89</v>
      </c>
      <c r="G938" s="183" t="s">
        <v>89</v>
      </c>
      <c r="H938" s="183" t="s">
        <v>3879</v>
      </c>
      <c r="I938" s="183" t="s">
        <v>36</v>
      </c>
      <c r="J938" s="183" t="s">
        <v>26</v>
      </c>
      <c r="K938" s="183" t="s">
        <v>3854</v>
      </c>
      <c r="L938" s="183"/>
      <c r="M938" s="183" t="s">
        <v>3874</v>
      </c>
      <c r="N938" s="183" t="s">
        <v>3875</v>
      </c>
      <c r="O938" s="183" t="s">
        <v>26</v>
      </c>
      <c r="P938" s="183"/>
      <c r="Q938" s="584" t="s">
        <v>3833</v>
      </c>
      <c r="R938" s="19"/>
      <c r="S938" s="371" t="s">
        <v>3850</v>
      </c>
    </row>
    <row r="939" spans="1:19" ht="168">
      <c r="A939" s="183" t="s">
        <v>3868</v>
      </c>
      <c r="B939" s="183" t="s">
        <v>3869</v>
      </c>
      <c r="C939" s="183" t="s">
        <v>3839</v>
      </c>
      <c r="D939" s="191">
        <v>43952</v>
      </c>
      <c r="E939" s="191">
        <v>44013</v>
      </c>
      <c r="F939" s="183" t="s">
        <v>90</v>
      </c>
      <c r="G939" s="185" t="s">
        <v>90</v>
      </c>
      <c r="H939" s="183" t="s">
        <v>3879</v>
      </c>
      <c r="I939" s="183" t="s">
        <v>36</v>
      </c>
      <c r="J939" s="183" t="s">
        <v>26</v>
      </c>
      <c r="K939" s="183" t="s">
        <v>3301</v>
      </c>
      <c r="L939" s="183"/>
      <c r="M939" s="183" t="s">
        <v>3876</v>
      </c>
      <c r="N939" s="183" t="s">
        <v>3877</v>
      </c>
      <c r="O939" s="183" t="s">
        <v>26</v>
      </c>
      <c r="P939" s="183" t="s">
        <v>3371</v>
      </c>
      <c r="Q939" s="584" t="s">
        <v>3833</v>
      </c>
      <c r="R939" s="19"/>
      <c r="S939" s="371" t="s">
        <v>3850</v>
      </c>
    </row>
    <row r="940" spans="1:19" ht="300">
      <c r="A940" s="183" t="s">
        <v>3868</v>
      </c>
      <c r="B940" s="183" t="s">
        <v>3869</v>
      </c>
      <c r="C940" s="183" t="s">
        <v>3839</v>
      </c>
      <c r="D940" s="191">
        <v>43952</v>
      </c>
      <c r="E940" s="191">
        <v>44013</v>
      </c>
      <c r="F940" s="183" t="s">
        <v>3857</v>
      </c>
      <c r="G940" s="183" t="s">
        <v>42</v>
      </c>
      <c r="H940" s="183" t="s">
        <v>3879</v>
      </c>
      <c r="I940" s="183" t="s">
        <v>36</v>
      </c>
      <c r="J940" s="183" t="s">
        <v>26</v>
      </c>
      <c r="K940" s="183" t="s">
        <v>3866</v>
      </c>
      <c r="L940" s="183"/>
      <c r="M940" s="183" t="s">
        <v>3858</v>
      </c>
      <c r="N940" s="183" t="s">
        <v>3859</v>
      </c>
      <c r="O940" s="183" t="s">
        <v>26</v>
      </c>
      <c r="P940" s="183"/>
      <c r="Q940" s="584" t="s">
        <v>3833</v>
      </c>
      <c r="R940" s="19"/>
      <c r="S940" s="371" t="s">
        <v>3850</v>
      </c>
    </row>
    <row r="941" spans="1:19" ht="204">
      <c r="A941" s="183" t="s">
        <v>3868</v>
      </c>
      <c r="B941" s="183" t="s">
        <v>3869</v>
      </c>
      <c r="C941" s="183" t="s">
        <v>3839</v>
      </c>
      <c r="D941" s="191">
        <v>43952</v>
      </c>
      <c r="E941" s="191">
        <v>44013</v>
      </c>
      <c r="F941" s="183" t="s">
        <v>2879</v>
      </c>
      <c r="G941" s="183" t="s">
        <v>918</v>
      </c>
      <c r="H941" s="183" t="s">
        <v>3879</v>
      </c>
      <c r="I941" s="183" t="s">
        <v>36</v>
      </c>
      <c r="J941" s="183" t="s">
        <v>26</v>
      </c>
      <c r="K941" s="183" t="s">
        <v>382</v>
      </c>
      <c r="L941" s="183"/>
      <c r="M941" s="183" t="s">
        <v>3860</v>
      </c>
      <c r="N941" s="183" t="s">
        <v>859</v>
      </c>
      <c r="O941" s="183" t="s">
        <v>211</v>
      </c>
      <c r="P941" s="183"/>
      <c r="Q941" s="584" t="s">
        <v>3833</v>
      </c>
      <c r="R941" s="19"/>
      <c r="S941" s="371" t="s">
        <v>3850</v>
      </c>
    </row>
    <row r="942" spans="1:19" ht="120">
      <c r="A942" s="183" t="s">
        <v>3868</v>
      </c>
      <c r="B942" s="183" t="s">
        <v>3869</v>
      </c>
      <c r="C942" s="183" t="s">
        <v>3839</v>
      </c>
      <c r="D942" s="191">
        <v>43952</v>
      </c>
      <c r="E942" s="191">
        <v>44013</v>
      </c>
      <c r="F942" s="183" t="s">
        <v>385</v>
      </c>
      <c r="G942" s="183" t="s">
        <v>42</v>
      </c>
      <c r="H942" s="183" t="s">
        <v>3879</v>
      </c>
      <c r="I942" s="183" t="s">
        <v>36</v>
      </c>
      <c r="J942" s="183" t="s">
        <v>26</v>
      </c>
      <c r="K942" s="183" t="s">
        <v>382</v>
      </c>
      <c r="L942" s="183"/>
      <c r="M942" s="183" t="s">
        <v>3861</v>
      </c>
      <c r="N942" s="183" t="s">
        <v>3862</v>
      </c>
      <c r="O942" s="183" t="s">
        <v>211</v>
      </c>
      <c r="P942" s="183"/>
      <c r="Q942" s="584" t="s">
        <v>3833</v>
      </c>
      <c r="R942" s="19"/>
      <c r="S942" s="371" t="s">
        <v>3850</v>
      </c>
    </row>
    <row r="943" spans="1:19" ht="204">
      <c r="A943" s="183" t="s">
        <v>3868</v>
      </c>
      <c r="B943" s="183" t="s">
        <v>3869</v>
      </c>
      <c r="C943" s="183" t="s">
        <v>3839</v>
      </c>
      <c r="D943" s="191">
        <v>43952</v>
      </c>
      <c r="E943" s="191">
        <v>44013</v>
      </c>
      <c r="F943" s="183" t="s">
        <v>3389</v>
      </c>
      <c r="G943" s="183" t="s">
        <v>34</v>
      </c>
      <c r="H943" s="183" t="s">
        <v>3879</v>
      </c>
      <c r="I943" s="183" t="s">
        <v>36</v>
      </c>
      <c r="J943" s="183" t="s">
        <v>26</v>
      </c>
      <c r="K943" s="183" t="s">
        <v>382</v>
      </c>
      <c r="L943" s="183"/>
      <c r="M943" s="183" t="s">
        <v>3878</v>
      </c>
      <c r="N943" s="183" t="s">
        <v>968</v>
      </c>
      <c r="O943" s="183" t="s">
        <v>211</v>
      </c>
      <c r="P943" s="183"/>
      <c r="Q943" s="584" t="s">
        <v>3833</v>
      </c>
      <c r="R943" s="19"/>
      <c r="S943" s="371" t="s">
        <v>3850</v>
      </c>
    </row>
    <row r="944" spans="1:19" ht="24">
      <c r="A944" s="183" t="s">
        <v>3880</v>
      </c>
      <c r="B944" s="183" t="s">
        <v>3881</v>
      </c>
      <c r="C944" s="221" t="s">
        <v>3839</v>
      </c>
      <c r="D944" s="191">
        <v>44105</v>
      </c>
      <c r="E944" s="191">
        <v>44105</v>
      </c>
      <c r="F944" s="208" t="s">
        <v>686</v>
      </c>
      <c r="G944" s="183"/>
      <c r="H944" s="183"/>
      <c r="I944" s="183"/>
      <c r="J944" s="183"/>
      <c r="K944" s="183"/>
      <c r="L944" s="183"/>
      <c r="M944" s="183"/>
      <c r="N944" s="183"/>
      <c r="O944" s="183"/>
      <c r="P944" s="183"/>
      <c r="Q944" s="584" t="s">
        <v>3833</v>
      </c>
      <c r="R944" s="19"/>
      <c r="S944" s="371" t="s">
        <v>3882</v>
      </c>
    </row>
    <row r="945" spans="1:19" ht="324">
      <c r="A945" s="183" t="s">
        <v>3883</v>
      </c>
      <c r="B945" s="183" t="s">
        <v>3884</v>
      </c>
      <c r="C945" s="183" t="s">
        <v>3839</v>
      </c>
      <c r="D945" s="191">
        <v>44166</v>
      </c>
      <c r="E945" s="191">
        <v>44197</v>
      </c>
      <c r="F945" s="183" t="s">
        <v>3885</v>
      </c>
      <c r="G945" s="183" t="s">
        <v>3885</v>
      </c>
      <c r="H945" s="183" t="s">
        <v>24</v>
      </c>
      <c r="I945" s="183" t="s">
        <v>36</v>
      </c>
      <c r="J945" s="183" t="s">
        <v>26</v>
      </c>
      <c r="K945" s="183" t="s">
        <v>112</v>
      </c>
      <c r="L945" s="183"/>
      <c r="M945" s="183" t="s">
        <v>3886</v>
      </c>
      <c r="N945" s="183" t="s">
        <v>3887</v>
      </c>
      <c r="O945" s="183" t="s">
        <v>26</v>
      </c>
      <c r="P945" s="183"/>
      <c r="Q945" s="584" t="s">
        <v>3833</v>
      </c>
      <c r="R945" s="19"/>
      <c r="S945" s="371" t="s">
        <v>3888</v>
      </c>
    </row>
    <row r="946" spans="1:19" ht="84">
      <c r="A946" s="183" t="s">
        <v>3883</v>
      </c>
      <c r="B946" s="183" t="s">
        <v>3884</v>
      </c>
      <c r="C946" s="183" t="s">
        <v>3839</v>
      </c>
      <c r="D946" s="191">
        <v>44166</v>
      </c>
      <c r="E946" s="191">
        <v>44197</v>
      </c>
      <c r="F946" s="183" t="s">
        <v>2873</v>
      </c>
      <c r="G946" s="183" t="s">
        <v>500</v>
      </c>
      <c r="H946" s="185" t="s">
        <v>24</v>
      </c>
      <c r="I946" s="183" t="s">
        <v>36</v>
      </c>
      <c r="J946" s="185" t="s">
        <v>26</v>
      </c>
      <c r="K946" s="183" t="s">
        <v>140</v>
      </c>
      <c r="L946" s="183"/>
      <c r="M946" s="183" t="s">
        <v>3889</v>
      </c>
      <c r="N946" s="183" t="s">
        <v>3890</v>
      </c>
      <c r="O946" s="183" t="s">
        <v>26</v>
      </c>
      <c r="P946" s="183"/>
      <c r="Q946" s="584" t="s">
        <v>3833</v>
      </c>
      <c r="R946" s="19"/>
      <c r="S946" s="371" t="s">
        <v>3888</v>
      </c>
    </row>
    <row r="947" spans="1:19" ht="120">
      <c r="A947" s="183" t="s">
        <v>3883</v>
      </c>
      <c r="B947" s="183" t="s">
        <v>3884</v>
      </c>
      <c r="C947" s="183" t="s">
        <v>3839</v>
      </c>
      <c r="D947" s="191">
        <v>44166</v>
      </c>
      <c r="E947" s="191">
        <v>44197</v>
      </c>
      <c r="F947" s="183" t="s">
        <v>92</v>
      </c>
      <c r="G947" s="183" t="s">
        <v>93</v>
      </c>
      <c r="H947" s="185" t="s">
        <v>24</v>
      </c>
      <c r="I947" s="183" t="s">
        <v>36</v>
      </c>
      <c r="J947" s="185" t="s">
        <v>26</v>
      </c>
      <c r="K947" s="183" t="s">
        <v>122</v>
      </c>
      <c r="L947" s="183"/>
      <c r="M947" s="183" t="s">
        <v>3891</v>
      </c>
      <c r="N947" s="183" t="s">
        <v>3892</v>
      </c>
      <c r="O947" s="183" t="s">
        <v>26</v>
      </c>
      <c r="P947" s="183"/>
      <c r="Q947" s="584" t="s">
        <v>3833</v>
      </c>
      <c r="R947" s="19"/>
      <c r="S947" s="371" t="s">
        <v>3888</v>
      </c>
    </row>
    <row r="948" spans="1:19" ht="156">
      <c r="A948" s="183" t="s">
        <v>3883</v>
      </c>
      <c r="B948" s="183" t="s">
        <v>3884</v>
      </c>
      <c r="C948" s="183" t="s">
        <v>3839</v>
      </c>
      <c r="D948" s="191">
        <v>44166</v>
      </c>
      <c r="E948" s="191">
        <v>44197</v>
      </c>
      <c r="F948" s="183" t="s">
        <v>3449</v>
      </c>
      <c r="G948" s="183" t="s">
        <v>93</v>
      </c>
      <c r="H948" s="185" t="s">
        <v>24</v>
      </c>
      <c r="I948" s="183" t="s">
        <v>36</v>
      </c>
      <c r="J948" s="185" t="s">
        <v>26</v>
      </c>
      <c r="K948" s="183" t="s">
        <v>112</v>
      </c>
      <c r="L948" s="183"/>
      <c r="M948" s="183" t="s">
        <v>3451</v>
      </c>
      <c r="N948" s="183" t="s">
        <v>3452</v>
      </c>
      <c r="O948" s="183" t="s">
        <v>211</v>
      </c>
      <c r="P948" s="183"/>
      <c r="Q948" s="584" t="s">
        <v>3833</v>
      </c>
      <c r="R948" s="19"/>
      <c r="S948" s="371" t="s">
        <v>3888</v>
      </c>
    </row>
    <row r="949" spans="1:19" ht="192">
      <c r="A949" s="183" t="s">
        <v>3883</v>
      </c>
      <c r="B949" s="183" t="s">
        <v>3884</v>
      </c>
      <c r="C949" s="183" t="s">
        <v>3839</v>
      </c>
      <c r="D949" s="191">
        <v>44166</v>
      </c>
      <c r="E949" s="191">
        <v>44197</v>
      </c>
      <c r="F949" s="183" t="s">
        <v>92</v>
      </c>
      <c r="G949" s="183" t="s">
        <v>93</v>
      </c>
      <c r="H949" s="185" t="s">
        <v>24</v>
      </c>
      <c r="I949" s="183" t="s">
        <v>36</v>
      </c>
      <c r="J949" s="185" t="s">
        <v>26</v>
      </c>
      <c r="K949" s="183" t="s">
        <v>122</v>
      </c>
      <c r="L949" s="183"/>
      <c r="M949" s="183" t="s">
        <v>3893</v>
      </c>
      <c r="N949" s="183" t="s">
        <v>3894</v>
      </c>
      <c r="O949" s="183" t="s">
        <v>26</v>
      </c>
      <c r="P949" s="183"/>
      <c r="Q949" s="584" t="s">
        <v>3833</v>
      </c>
      <c r="R949" s="19"/>
      <c r="S949" s="371" t="s">
        <v>3888</v>
      </c>
    </row>
    <row r="950" spans="1:19" ht="72">
      <c r="A950" s="183" t="s">
        <v>3883</v>
      </c>
      <c r="B950" s="183" t="s">
        <v>3884</v>
      </c>
      <c r="C950" s="183" t="s">
        <v>3839</v>
      </c>
      <c r="D950" s="191">
        <v>44166</v>
      </c>
      <c r="E950" s="191">
        <v>44197</v>
      </c>
      <c r="F950" s="185" t="s">
        <v>2123</v>
      </c>
      <c r="G950" s="183" t="s">
        <v>309</v>
      </c>
      <c r="H950" s="185" t="s">
        <v>24</v>
      </c>
      <c r="I950" s="183" t="s">
        <v>36</v>
      </c>
      <c r="J950" s="185" t="s">
        <v>26</v>
      </c>
      <c r="K950" s="183" t="s">
        <v>2561</v>
      </c>
      <c r="L950" s="183"/>
      <c r="M950" s="183" t="s">
        <v>3895</v>
      </c>
      <c r="N950" s="183" t="s">
        <v>3896</v>
      </c>
      <c r="O950" s="183" t="s">
        <v>26</v>
      </c>
      <c r="P950" s="183"/>
      <c r="Q950" s="584" t="s">
        <v>3833</v>
      </c>
      <c r="R950" s="19"/>
      <c r="S950" s="371" t="s">
        <v>3888</v>
      </c>
    </row>
    <row r="951" spans="1:19" ht="348">
      <c r="A951" s="183" t="s">
        <v>3883</v>
      </c>
      <c r="B951" s="183" t="s">
        <v>3884</v>
      </c>
      <c r="C951" s="183" t="s">
        <v>3839</v>
      </c>
      <c r="D951" s="191">
        <v>44166</v>
      </c>
      <c r="E951" s="191">
        <v>44197</v>
      </c>
      <c r="F951" s="183" t="s">
        <v>3500</v>
      </c>
      <c r="G951" s="183" t="s">
        <v>89</v>
      </c>
      <c r="H951" s="183" t="s">
        <v>24</v>
      </c>
      <c r="I951" s="183" t="s">
        <v>36</v>
      </c>
      <c r="J951" s="183" t="s">
        <v>26</v>
      </c>
      <c r="K951" s="183" t="s">
        <v>2561</v>
      </c>
      <c r="L951" s="183"/>
      <c r="M951" s="183" t="s">
        <v>3310</v>
      </c>
      <c r="N951" s="183" t="s">
        <v>3311</v>
      </c>
      <c r="O951" s="183" t="s">
        <v>211</v>
      </c>
      <c r="P951" s="183"/>
      <c r="Q951" s="584" t="s">
        <v>3833</v>
      </c>
      <c r="R951" s="19"/>
      <c r="S951" s="371" t="s">
        <v>3888</v>
      </c>
    </row>
    <row r="952" spans="1:19" ht="228">
      <c r="A952" s="183" t="s">
        <v>3883</v>
      </c>
      <c r="B952" s="183" t="s">
        <v>3884</v>
      </c>
      <c r="C952" s="183" t="s">
        <v>3839</v>
      </c>
      <c r="D952" s="191">
        <v>44166</v>
      </c>
      <c r="E952" s="191">
        <v>44197</v>
      </c>
      <c r="F952" s="188" t="s">
        <v>3340</v>
      </c>
      <c r="G952" s="205" t="s">
        <v>239</v>
      </c>
      <c r="H952" s="183" t="s">
        <v>24</v>
      </c>
      <c r="I952" s="183" t="s">
        <v>36</v>
      </c>
      <c r="J952" s="183" t="s">
        <v>26</v>
      </c>
      <c r="K952" s="183" t="s">
        <v>122</v>
      </c>
      <c r="L952" s="183"/>
      <c r="M952" s="183" t="s">
        <v>3897</v>
      </c>
      <c r="N952" s="183" t="s">
        <v>3898</v>
      </c>
      <c r="O952" s="183" t="s">
        <v>26</v>
      </c>
      <c r="P952" s="188"/>
      <c r="Q952" s="584" t="s">
        <v>3833</v>
      </c>
      <c r="R952" s="19"/>
      <c r="S952" s="371" t="s">
        <v>3888</v>
      </c>
    </row>
    <row r="953" spans="1:19" ht="192">
      <c r="A953" s="183" t="s">
        <v>3883</v>
      </c>
      <c r="B953" s="183" t="s">
        <v>3884</v>
      </c>
      <c r="C953" s="183" t="s">
        <v>3839</v>
      </c>
      <c r="D953" s="191">
        <v>44166</v>
      </c>
      <c r="E953" s="191">
        <v>44197</v>
      </c>
      <c r="F953" s="188" t="s">
        <v>3899</v>
      </c>
      <c r="G953" s="205" t="s">
        <v>3336</v>
      </c>
      <c r="H953" s="183" t="s">
        <v>24</v>
      </c>
      <c r="I953" s="183" t="s">
        <v>36</v>
      </c>
      <c r="J953" s="183" t="s">
        <v>26</v>
      </c>
      <c r="K953" s="183" t="s">
        <v>3854</v>
      </c>
      <c r="L953" s="183"/>
      <c r="M953" s="183" t="s">
        <v>3900</v>
      </c>
      <c r="N953" s="183" t="s">
        <v>3901</v>
      </c>
      <c r="O953" s="183" t="s">
        <v>26</v>
      </c>
      <c r="P953" s="188"/>
      <c r="Q953" s="584" t="s">
        <v>3833</v>
      </c>
      <c r="R953" s="19"/>
      <c r="S953" s="371" t="s">
        <v>3888</v>
      </c>
    </row>
    <row r="954" spans="1:19" ht="324">
      <c r="A954" s="183" t="s">
        <v>3883</v>
      </c>
      <c r="B954" s="183" t="s">
        <v>3884</v>
      </c>
      <c r="C954" s="183" t="s">
        <v>3839</v>
      </c>
      <c r="D954" s="191">
        <v>44166</v>
      </c>
      <c r="E954" s="191">
        <v>44197</v>
      </c>
      <c r="F954" s="188" t="s">
        <v>376</v>
      </c>
      <c r="G954" s="205" t="s">
        <v>3902</v>
      </c>
      <c r="H954" s="183" t="s">
        <v>24</v>
      </c>
      <c r="I954" s="183" t="s">
        <v>36</v>
      </c>
      <c r="J954" s="183" t="s">
        <v>26</v>
      </c>
      <c r="K954" s="183" t="s">
        <v>201</v>
      </c>
      <c r="L954" s="183"/>
      <c r="M954" s="183" t="s">
        <v>3903</v>
      </c>
      <c r="N954" s="183" t="s">
        <v>3904</v>
      </c>
      <c r="O954" s="183" t="s">
        <v>26</v>
      </c>
      <c r="P954" s="188"/>
      <c r="Q954" s="584" t="s">
        <v>3833</v>
      </c>
      <c r="R954" s="19"/>
      <c r="S954" s="371" t="s">
        <v>3888</v>
      </c>
    </row>
    <row r="955" spans="1:19" ht="72">
      <c r="A955" s="183" t="s">
        <v>3883</v>
      </c>
      <c r="B955" s="183" t="s">
        <v>3884</v>
      </c>
      <c r="C955" s="183" t="s">
        <v>3839</v>
      </c>
      <c r="D955" s="191">
        <v>44166</v>
      </c>
      <c r="E955" s="191">
        <v>44197</v>
      </c>
      <c r="F955" s="188" t="s">
        <v>3905</v>
      </c>
      <c r="G955" s="205" t="s">
        <v>44</v>
      </c>
      <c r="H955" s="183" t="s">
        <v>24</v>
      </c>
      <c r="I955" s="183" t="s">
        <v>36</v>
      </c>
      <c r="J955" s="183" t="s">
        <v>26</v>
      </c>
      <c r="K955" s="183" t="s">
        <v>140</v>
      </c>
      <c r="L955" s="183"/>
      <c r="M955" s="183" t="s">
        <v>3906</v>
      </c>
      <c r="N955" s="183" t="s">
        <v>210</v>
      </c>
      <c r="O955" s="183" t="s">
        <v>26</v>
      </c>
      <c r="P955" s="188"/>
      <c r="Q955" s="584" t="s">
        <v>3833</v>
      </c>
      <c r="R955" s="19"/>
      <c r="S955" s="371" t="s">
        <v>3888</v>
      </c>
    </row>
    <row r="956" spans="1:19" ht="72">
      <c r="A956" s="183" t="s">
        <v>3907</v>
      </c>
      <c r="B956" s="183" t="s">
        <v>3908</v>
      </c>
      <c r="C956" s="183" t="s">
        <v>3839</v>
      </c>
      <c r="D956" s="191">
        <v>44166</v>
      </c>
      <c r="E956" s="191">
        <v>44228</v>
      </c>
      <c r="F956" s="188" t="s">
        <v>3870</v>
      </c>
      <c r="G956" s="188" t="s">
        <v>3853</v>
      </c>
      <c r="H956" s="183" t="s">
        <v>24</v>
      </c>
      <c r="I956" s="183" t="s">
        <v>36</v>
      </c>
      <c r="J956" s="183" t="s">
        <v>26</v>
      </c>
      <c r="K956" s="183" t="s">
        <v>3854</v>
      </c>
      <c r="L956" s="183"/>
      <c r="M956" s="183" t="s">
        <v>3871</v>
      </c>
      <c r="N956" s="183" t="s">
        <v>3909</v>
      </c>
      <c r="O956" s="183" t="s">
        <v>26</v>
      </c>
      <c r="P956" s="183"/>
      <c r="Q956" s="584" t="s">
        <v>3833</v>
      </c>
      <c r="R956" s="19"/>
      <c r="S956" s="371" t="s">
        <v>3850</v>
      </c>
    </row>
    <row r="957" spans="1:19" ht="204">
      <c r="A957" s="183" t="s">
        <v>3907</v>
      </c>
      <c r="B957" s="183" t="s">
        <v>3908</v>
      </c>
      <c r="C957" s="183" t="s">
        <v>3839</v>
      </c>
      <c r="D957" s="191">
        <v>44166</v>
      </c>
      <c r="E957" s="191">
        <v>44228</v>
      </c>
      <c r="F957" s="183" t="s">
        <v>2879</v>
      </c>
      <c r="G957" s="183" t="s">
        <v>918</v>
      </c>
      <c r="H957" s="183" t="s">
        <v>24</v>
      </c>
      <c r="I957" s="183" t="s">
        <v>36</v>
      </c>
      <c r="J957" s="183" t="s">
        <v>26</v>
      </c>
      <c r="K957" s="183" t="s">
        <v>382</v>
      </c>
      <c r="L957" s="183"/>
      <c r="M957" s="183" t="s">
        <v>3910</v>
      </c>
      <c r="N957" s="183" t="s">
        <v>3911</v>
      </c>
      <c r="O957" s="183" t="s">
        <v>211</v>
      </c>
      <c r="P957" s="183"/>
      <c r="Q957" s="584" t="s">
        <v>3833</v>
      </c>
      <c r="R957" s="19"/>
      <c r="S957" s="371" t="s">
        <v>3850</v>
      </c>
    </row>
    <row r="958" spans="1:19" ht="204">
      <c r="A958" s="183" t="s">
        <v>3907</v>
      </c>
      <c r="B958" s="183" t="s">
        <v>3908</v>
      </c>
      <c r="C958" s="183" t="s">
        <v>3839</v>
      </c>
      <c r="D958" s="191">
        <v>44166</v>
      </c>
      <c r="E958" s="191">
        <v>44228</v>
      </c>
      <c r="F958" s="183" t="s">
        <v>3389</v>
      </c>
      <c r="G958" s="183" t="s">
        <v>34</v>
      </c>
      <c r="H958" s="183" t="s">
        <v>24</v>
      </c>
      <c r="I958" s="183" t="s">
        <v>36</v>
      </c>
      <c r="J958" s="183" t="s">
        <v>26</v>
      </c>
      <c r="K958" s="183" t="s">
        <v>382</v>
      </c>
      <c r="L958" s="183"/>
      <c r="M958" s="183" t="s">
        <v>3863</v>
      </c>
      <c r="N958" s="183" t="s">
        <v>968</v>
      </c>
      <c r="O958" s="183" t="s">
        <v>211</v>
      </c>
      <c r="P958" s="183"/>
      <c r="Q958" s="584" t="s">
        <v>3833</v>
      </c>
      <c r="R958" s="19"/>
      <c r="S958" s="371" t="s">
        <v>3850</v>
      </c>
    </row>
    <row r="959" spans="1:19" ht="120">
      <c r="A959" s="183" t="s">
        <v>3907</v>
      </c>
      <c r="B959" s="183" t="s">
        <v>3908</v>
      </c>
      <c r="C959" s="183" t="s">
        <v>3839</v>
      </c>
      <c r="D959" s="191">
        <v>44166</v>
      </c>
      <c r="E959" s="191">
        <v>44228</v>
      </c>
      <c r="F959" s="183" t="s">
        <v>385</v>
      </c>
      <c r="G959" s="183" t="s">
        <v>42</v>
      </c>
      <c r="H959" s="183" t="s">
        <v>24</v>
      </c>
      <c r="I959" s="183" t="s">
        <v>36</v>
      </c>
      <c r="J959" s="183" t="s">
        <v>26</v>
      </c>
      <c r="K959" s="183" t="s">
        <v>382</v>
      </c>
      <c r="L959" s="183"/>
      <c r="M959" s="183" t="s">
        <v>3861</v>
      </c>
      <c r="N959" s="183" t="s">
        <v>3912</v>
      </c>
      <c r="O959" s="183" t="s">
        <v>211</v>
      </c>
      <c r="P959" s="183"/>
      <c r="Q959" s="584" t="s">
        <v>3833</v>
      </c>
      <c r="R959" s="19"/>
      <c r="S959" s="371" t="s">
        <v>3850</v>
      </c>
    </row>
    <row r="960" spans="1:19" ht="60">
      <c r="A960" s="183" t="s">
        <v>3907</v>
      </c>
      <c r="B960" s="183" t="s">
        <v>3908</v>
      </c>
      <c r="C960" s="183" t="s">
        <v>3839</v>
      </c>
      <c r="D960" s="191">
        <v>44166</v>
      </c>
      <c r="E960" s="191">
        <v>44228</v>
      </c>
      <c r="F960" s="183" t="s">
        <v>3913</v>
      </c>
      <c r="G960" s="183" t="s">
        <v>34</v>
      </c>
      <c r="H960" s="183" t="s">
        <v>24</v>
      </c>
      <c r="I960" s="183" t="s">
        <v>36</v>
      </c>
      <c r="J960" s="183" t="s">
        <v>26</v>
      </c>
      <c r="K960" s="183" t="s">
        <v>2561</v>
      </c>
      <c r="L960" s="183"/>
      <c r="M960" s="183" t="s">
        <v>3914</v>
      </c>
      <c r="N960" s="183" t="s">
        <v>3915</v>
      </c>
      <c r="O960" s="183" t="s">
        <v>26</v>
      </c>
      <c r="P960" s="183"/>
      <c r="Q960" s="584" t="s">
        <v>3833</v>
      </c>
      <c r="R960" s="19"/>
      <c r="S960" s="371" t="s">
        <v>3850</v>
      </c>
    </row>
    <row r="961" spans="1:19" ht="96">
      <c r="A961" s="183" t="s">
        <v>3907</v>
      </c>
      <c r="B961" s="183" t="s">
        <v>3908</v>
      </c>
      <c r="C961" s="183" t="s">
        <v>3839</v>
      </c>
      <c r="D961" s="191">
        <v>44166</v>
      </c>
      <c r="E961" s="191">
        <v>44228</v>
      </c>
      <c r="F961" s="183" t="s">
        <v>3916</v>
      </c>
      <c r="G961" s="183" t="s">
        <v>3686</v>
      </c>
      <c r="H961" s="183" t="s">
        <v>24</v>
      </c>
      <c r="I961" s="183" t="s">
        <v>36</v>
      </c>
      <c r="J961" s="183" t="s">
        <v>26</v>
      </c>
      <c r="K961" s="183" t="s">
        <v>3301</v>
      </c>
      <c r="L961" s="183" t="s">
        <v>3687</v>
      </c>
      <c r="M961" s="183" t="s">
        <v>3917</v>
      </c>
      <c r="N961" s="183" t="s">
        <v>3918</v>
      </c>
      <c r="O961" s="183" t="s">
        <v>211</v>
      </c>
      <c r="P961" s="183"/>
      <c r="Q961" s="584" t="s">
        <v>3833</v>
      </c>
      <c r="R961" s="19"/>
      <c r="S961" s="371" t="s">
        <v>3850</v>
      </c>
    </row>
    <row r="962" spans="1:19" ht="204">
      <c r="A962" s="183" t="s">
        <v>3907</v>
      </c>
      <c r="B962" s="183" t="s">
        <v>3908</v>
      </c>
      <c r="C962" s="183" t="s">
        <v>3839</v>
      </c>
      <c r="D962" s="191">
        <v>44166</v>
      </c>
      <c r="E962" s="191">
        <v>44228</v>
      </c>
      <c r="F962" s="183" t="s">
        <v>3919</v>
      </c>
      <c r="G962" s="183" t="s">
        <v>225</v>
      </c>
      <c r="H962" s="183" t="s">
        <v>24</v>
      </c>
      <c r="I962" s="183" t="s">
        <v>36</v>
      </c>
      <c r="J962" s="183" t="s">
        <v>26</v>
      </c>
      <c r="K962" s="183" t="s">
        <v>3301</v>
      </c>
      <c r="L962" s="183"/>
      <c r="M962" s="183" t="s">
        <v>3920</v>
      </c>
      <c r="N962" s="183" t="s">
        <v>3921</v>
      </c>
      <c r="O962" s="183" t="s">
        <v>211</v>
      </c>
      <c r="P962" s="183"/>
      <c r="Q962" s="584" t="s">
        <v>3833</v>
      </c>
      <c r="R962" s="19"/>
      <c r="S962" s="371" t="s">
        <v>3850</v>
      </c>
    </row>
    <row r="963" spans="1:19" ht="60">
      <c r="A963" s="183" t="s">
        <v>3907</v>
      </c>
      <c r="B963" s="183" t="s">
        <v>3908</v>
      </c>
      <c r="C963" s="183" t="s">
        <v>3839</v>
      </c>
      <c r="D963" s="191">
        <v>44166</v>
      </c>
      <c r="E963" s="191">
        <v>44228</v>
      </c>
      <c r="F963" s="183" t="s">
        <v>3864</v>
      </c>
      <c r="G963" s="183" t="s">
        <v>3865</v>
      </c>
      <c r="H963" s="183" t="s">
        <v>24</v>
      </c>
      <c r="I963" s="183" t="s">
        <v>36</v>
      </c>
      <c r="J963" s="183" t="s">
        <v>26</v>
      </c>
      <c r="K963" s="183" t="s">
        <v>3866</v>
      </c>
      <c r="L963" s="183"/>
      <c r="M963" s="183" t="s">
        <v>3922</v>
      </c>
      <c r="N963" s="183" t="s">
        <v>105</v>
      </c>
      <c r="O963" s="183" t="s">
        <v>26</v>
      </c>
      <c r="P963" s="183"/>
      <c r="Q963" s="584" t="s">
        <v>3833</v>
      </c>
      <c r="R963" s="19"/>
      <c r="S963" s="371" t="s">
        <v>3850</v>
      </c>
    </row>
    <row r="964" spans="1:19" ht="72">
      <c r="A964" s="183" t="s">
        <v>3907</v>
      </c>
      <c r="B964" s="183" t="s">
        <v>3908</v>
      </c>
      <c r="C964" s="183" t="s">
        <v>3839</v>
      </c>
      <c r="D964" s="191">
        <v>44166</v>
      </c>
      <c r="E964" s="191">
        <v>44228</v>
      </c>
      <c r="F964" s="188" t="s">
        <v>3870</v>
      </c>
      <c r="G964" s="188" t="s">
        <v>3853</v>
      </c>
      <c r="H964" s="183" t="s">
        <v>37</v>
      </c>
      <c r="I964" s="183" t="s">
        <v>36</v>
      </c>
      <c r="J964" s="183" t="s">
        <v>26</v>
      </c>
      <c r="K964" s="183" t="s">
        <v>3854</v>
      </c>
      <c r="L964" s="183"/>
      <c r="M964" s="183" t="s">
        <v>3871</v>
      </c>
      <c r="N964" s="183" t="s">
        <v>3909</v>
      </c>
      <c r="O964" s="183" t="s">
        <v>26</v>
      </c>
      <c r="P964" s="183"/>
      <c r="Q964" s="584" t="s">
        <v>3833</v>
      </c>
      <c r="R964" s="19"/>
      <c r="S964" s="371" t="s">
        <v>3850</v>
      </c>
    </row>
    <row r="965" spans="1:19" ht="204">
      <c r="A965" s="183" t="s">
        <v>3907</v>
      </c>
      <c r="B965" s="183" t="s">
        <v>3908</v>
      </c>
      <c r="C965" s="183" t="s">
        <v>3839</v>
      </c>
      <c r="D965" s="191">
        <v>44166</v>
      </c>
      <c r="E965" s="191">
        <v>44228</v>
      </c>
      <c r="F965" s="183" t="s">
        <v>2879</v>
      </c>
      <c r="G965" s="183" t="s">
        <v>918</v>
      </c>
      <c r="H965" s="183" t="s">
        <v>37</v>
      </c>
      <c r="I965" s="183" t="s">
        <v>36</v>
      </c>
      <c r="J965" s="183" t="s">
        <v>26</v>
      </c>
      <c r="K965" s="183" t="s">
        <v>382</v>
      </c>
      <c r="L965" s="183"/>
      <c r="M965" s="183" t="s">
        <v>3910</v>
      </c>
      <c r="N965" s="183" t="s">
        <v>3911</v>
      </c>
      <c r="O965" s="183" t="s">
        <v>211</v>
      </c>
      <c r="P965" s="183"/>
      <c r="Q965" s="584" t="s">
        <v>3833</v>
      </c>
      <c r="R965" s="19"/>
      <c r="S965" s="371" t="s">
        <v>3850</v>
      </c>
    </row>
    <row r="966" spans="1:19" ht="204">
      <c r="A966" s="183" t="s">
        <v>3907</v>
      </c>
      <c r="B966" s="183" t="s">
        <v>3908</v>
      </c>
      <c r="C966" s="183" t="s">
        <v>3839</v>
      </c>
      <c r="D966" s="191">
        <v>44166</v>
      </c>
      <c r="E966" s="191">
        <v>44228</v>
      </c>
      <c r="F966" s="183" t="s">
        <v>3389</v>
      </c>
      <c r="G966" s="183" t="s">
        <v>34</v>
      </c>
      <c r="H966" s="183" t="s">
        <v>37</v>
      </c>
      <c r="I966" s="183" t="s">
        <v>36</v>
      </c>
      <c r="J966" s="183" t="s">
        <v>26</v>
      </c>
      <c r="K966" s="183" t="s">
        <v>382</v>
      </c>
      <c r="L966" s="183"/>
      <c r="M966" s="183" t="s">
        <v>3863</v>
      </c>
      <c r="N966" s="183" t="s">
        <v>968</v>
      </c>
      <c r="O966" s="183" t="s">
        <v>211</v>
      </c>
      <c r="P966" s="183"/>
      <c r="Q966" s="584" t="s">
        <v>3833</v>
      </c>
      <c r="R966" s="19"/>
      <c r="S966" s="371" t="s">
        <v>3850</v>
      </c>
    </row>
    <row r="967" spans="1:19" ht="120">
      <c r="A967" s="183" t="s">
        <v>3907</v>
      </c>
      <c r="B967" s="183" t="s">
        <v>3908</v>
      </c>
      <c r="C967" s="183" t="s">
        <v>3839</v>
      </c>
      <c r="D967" s="191">
        <v>44166</v>
      </c>
      <c r="E967" s="191">
        <v>44228</v>
      </c>
      <c r="F967" s="183" t="s">
        <v>385</v>
      </c>
      <c r="G967" s="183" t="s">
        <v>42</v>
      </c>
      <c r="H967" s="183" t="s">
        <v>37</v>
      </c>
      <c r="I967" s="183" t="s">
        <v>36</v>
      </c>
      <c r="J967" s="183" t="s">
        <v>26</v>
      </c>
      <c r="K967" s="183" t="s">
        <v>382</v>
      </c>
      <c r="L967" s="183"/>
      <c r="M967" s="183" t="s">
        <v>3861</v>
      </c>
      <c r="N967" s="183" t="s">
        <v>3912</v>
      </c>
      <c r="O967" s="183" t="s">
        <v>211</v>
      </c>
      <c r="P967" s="183"/>
      <c r="Q967" s="584" t="s">
        <v>3833</v>
      </c>
      <c r="R967" s="19"/>
      <c r="S967" s="371" t="s">
        <v>3850</v>
      </c>
    </row>
    <row r="968" spans="1:19" ht="60">
      <c r="A968" s="183" t="s">
        <v>3907</v>
      </c>
      <c r="B968" s="183" t="s">
        <v>3908</v>
      </c>
      <c r="C968" s="183" t="s">
        <v>3839</v>
      </c>
      <c r="D968" s="191">
        <v>44166</v>
      </c>
      <c r="E968" s="191">
        <v>44228</v>
      </c>
      <c r="F968" s="183" t="s">
        <v>3913</v>
      </c>
      <c r="G968" s="183" t="s">
        <v>34</v>
      </c>
      <c r="H968" s="183" t="s">
        <v>37</v>
      </c>
      <c r="I968" s="183" t="s">
        <v>36</v>
      </c>
      <c r="J968" s="183" t="s">
        <v>26</v>
      </c>
      <c r="K968" s="183" t="s">
        <v>2561</v>
      </c>
      <c r="L968" s="183"/>
      <c r="M968" s="183" t="s">
        <v>3914</v>
      </c>
      <c r="N968" s="183" t="s">
        <v>3915</v>
      </c>
      <c r="O968" s="183" t="s">
        <v>26</v>
      </c>
      <c r="P968" s="183"/>
      <c r="Q968" s="584" t="s">
        <v>3833</v>
      </c>
      <c r="R968" s="19"/>
      <c r="S968" s="371" t="s">
        <v>3850</v>
      </c>
    </row>
    <row r="969" spans="1:19" ht="96">
      <c r="A969" s="183" t="s">
        <v>3907</v>
      </c>
      <c r="B969" s="183" t="s">
        <v>3908</v>
      </c>
      <c r="C969" s="183" t="s">
        <v>3839</v>
      </c>
      <c r="D969" s="191">
        <v>44166</v>
      </c>
      <c r="E969" s="191">
        <v>44228</v>
      </c>
      <c r="F969" s="183" t="s">
        <v>3916</v>
      </c>
      <c r="G969" s="183" t="s">
        <v>3686</v>
      </c>
      <c r="H969" s="183" t="s">
        <v>37</v>
      </c>
      <c r="I969" s="183" t="s">
        <v>36</v>
      </c>
      <c r="J969" s="183" t="s">
        <v>26</v>
      </c>
      <c r="K969" s="183" t="s">
        <v>3301</v>
      </c>
      <c r="L969" s="183" t="s">
        <v>3687</v>
      </c>
      <c r="M969" s="183" t="s">
        <v>3917</v>
      </c>
      <c r="N969" s="183" t="s">
        <v>3918</v>
      </c>
      <c r="O969" s="183" t="s">
        <v>211</v>
      </c>
      <c r="P969" s="183"/>
      <c r="Q969" s="584" t="s">
        <v>3833</v>
      </c>
      <c r="R969" s="19"/>
      <c r="S969" s="371" t="s">
        <v>3850</v>
      </c>
    </row>
    <row r="970" spans="1:19" ht="204">
      <c r="A970" s="183" t="s">
        <v>3907</v>
      </c>
      <c r="B970" s="183" t="s">
        <v>3908</v>
      </c>
      <c r="C970" s="183" t="s">
        <v>3839</v>
      </c>
      <c r="D970" s="191">
        <v>44166</v>
      </c>
      <c r="E970" s="191">
        <v>44228</v>
      </c>
      <c r="F970" s="183" t="s">
        <v>3919</v>
      </c>
      <c r="G970" s="183" t="s">
        <v>225</v>
      </c>
      <c r="H970" s="183" t="s">
        <v>37</v>
      </c>
      <c r="I970" s="183" t="s">
        <v>36</v>
      </c>
      <c r="J970" s="183" t="s">
        <v>26</v>
      </c>
      <c r="K970" s="183" t="s">
        <v>3301</v>
      </c>
      <c r="L970" s="183"/>
      <c r="M970" s="183" t="s">
        <v>3920</v>
      </c>
      <c r="N970" s="183" t="s">
        <v>3921</v>
      </c>
      <c r="O970" s="183" t="s">
        <v>211</v>
      </c>
      <c r="P970" s="183"/>
      <c r="Q970" s="584" t="s">
        <v>3833</v>
      </c>
      <c r="R970" s="19"/>
      <c r="S970" s="371" t="s">
        <v>3850</v>
      </c>
    </row>
    <row r="971" spans="1:19" ht="60">
      <c r="A971" s="183" t="s">
        <v>3907</v>
      </c>
      <c r="B971" s="183" t="s">
        <v>3908</v>
      </c>
      <c r="C971" s="183" t="s">
        <v>3839</v>
      </c>
      <c r="D971" s="191">
        <v>44166</v>
      </c>
      <c r="E971" s="191">
        <v>44228</v>
      </c>
      <c r="F971" s="183" t="s">
        <v>3864</v>
      </c>
      <c r="G971" s="183" t="s">
        <v>3865</v>
      </c>
      <c r="H971" s="183" t="s">
        <v>37</v>
      </c>
      <c r="I971" s="183" t="s">
        <v>36</v>
      </c>
      <c r="J971" s="183" t="s">
        <v>26</v>
      </c>
      <c r="K971" s="183" t="s">
        <v>3866</v>
      </c>
      <c r="L971" s="183"/>
      <c r="M971" s="183" t="s">
        <v>3922</v>
      </c>
      <c r="N971" s="183" t="s">
        <v>105</v>
      </c>
      <c r="O971" s="183" t="s">
        <v>26</v>
      </c>
      <c r="P971" s="183"/>
      <c r="Q971" s="584" t="s">
        <v>3833</v>
      </c>
      <c r="R971" s="19"/>
      <c r="S971" s="371" t="s">
        <v>3850</v>
      </c>
    </row>
    <row r="972" spans="1:19" ht="72">
      <c r="A972" s="183" t="s">
        <v>3907</v>
      </c>
      <c r="B972" s="183" t="s">
        <v>3908</v>
      </c>
      <c r="C972" s="183" t="s">
        <v>3839</v>
      </c>
      <c r="D972" s="191">
        <v>44166</v>
      </c>
      <c r="E972" s="191">
        <v>44228</v>
      </c>
      <c r="F972" s="188" t="s">
        <v>3870</v>
      </c>
      <c r="G972" s="188" t="s">
        <v>3853</v>
      </c>
      <c r="H972" s="183" t="s">
        <v>3879</v>
      </c>
      <c r="I972" s="183" t="s">
        <v>36</v>
      </c>
      <c r="J972" s="183" t="s">
        <v>26</v>
      </c>
      <c r="K972" s="183" t="s">
        <v>3854</v>
      </c>
      <c r="L972" s="183"/>
      <c r="M972" s="183" t="s">
        <v>3871</v>
      </c>
      <c r="N972" s="183" t="s">
        <v>3909</v>
      </c>
      <c r="O972" s="183" t="s">
        <v>26</v>
      </c>
      <c r="P972" s="183"/>
      <c r="Q972" s="584" t="s">
        <v>3833</v>
      </c>
      <c r="R972" s="19"/>
      <c r="S972" s="371" t="s">
        <v>3850</v>
      </c>
    </row>
    <row r="973" spans="1:19" ht="204">
      <c r="A973" s="183" t="s">
        <v>3907</v>
      </c>
      <c r="B973" s="183" t="s">
        <v>3908</v>
      </c>
      <c r="C973" s="183" t="s">
        <v>3839</v>
      </c>
      <c r="D973" s="191">
        <v>44166</v>
      </c>
      <c r="E973" s="191">
        <v>44228</v>
      </c>
      <c r="F973" s="183" t="s">
        <v>2879</v>
      </c>
      <c r="G973" s="183" t="s">
        <v>918</v>
      </c>
      <c r="H973" s="183" t="s">
        <v>3879</v>
      </c>
      <c r="I973" s="183" t="s">
        <v>36</v>
      </c>
      <c r="J973" s="183" t="s">
        <v>26</v>
      </c>
      <c r="K973" s="183" t="s">
        <v>382</v>
      </c>
      <c r="L973" s="183"/>
      <c r="M973" s="183" t="s">
        <v>3910</v>
      </c>
      <c r="N973" s="183" t="s">
        <v>3911</v>
      </c>
      <c r="O973" s="183" t="s">
        <v>211</v>
      </c>
      <c r="P973" s="183"/>
      <c r="Q973" s="584" t="s">
        <v>3833</v>
      </c>
      <c r="R973" s="19"/>
      <c r="S973" s="371" t="s">
        <v>3850</v>
      </c>
    </row>
    <row r="974" spans="1:19" ht="204">
      <c r="A974" s="183" t="s">
        <v>3907</v>
      </c>
      <c r="B974" s="183" t="s">
        <v>3908</v>
      </c>
      <c r="C974" s="183" t="s">
        <v>3839</v>
      </c>
      <c r="D974" s="191">
        <v>44166</v>
      </c>
      <c r="E974" s="191">
        <v>44228</v>
      </c>
      <c r="F974" s="183" t="s">
        <v>3389</v>
      </c>
      <c r="G974" s="183" t="s">
        <v>34</v>
      </c>
      <c r="H974" s="183" t="s">
        <v>3879</v>
      </c>
      <c r="I974" s="183" t="s">
        <v>36</v>
      </c>
      <c r="J974" s="183" t="s">
        <v>26</v>
      </c>
      <c r="K974" s="183" t="s">
        <v>382</v>
      </c>
      <c r="L974" s="183"/>
      <c r="M974" s="183" t="s">
        <v>3863</v>
      </c>
      <c r="N974" s="183" t="s">
        <v>968</v>
      </c>
      <c r="O974" s="183" t="s">
        <v>211</v>
      </c>
      <c r="P974" s="183"/>
      <c r="Q974" s="584" t="s">
        <v>3833</v>
      </c>
      <c r="R974" s="19"/>
      <c r="S974" s="371" t="s">
        <v>3850</v>
      </c>
    </row>
    <row r="975" spans="1:19" ht="120">
      <c r="A975" s="183" t="s">
        <v>3907</v>
      </c>
      <c r="B975" s="183" t="s">
        <v>3908</v>
      </c>
      <c r="C975" s="183" t="s">
        <v>3839</v>
      </c>
      <c r="D975" s="191">
        <v>44166</v>
      </c>
      <c r="E975" s="191">
        <v>44228</v>
      </c>
      <c r="F975" s="183" t="s">
        <v>385</v>
      </c>
      <c r="G975" s="183" t="s">
        <v>42</v>
      </c>
      <c r="H975" s="183" t="s">
        <v>3879</v>
      </c>
      <c r="I975" s="183" t="s">
        <v>36</v>
      </c>
      <c r="J975" s="183" t="s">
        <v>26</v>
      </c>
      <c r="K975" s="183" t="s">
        <v>382</v>
      </c>
      <c r="L975" s="183"/>
      <c r="M975" s="183" t="s">
        <v>3861</v>
      </c>
      <c r="N975" s="183" t="s">
        <v>3912</v>
      </c>
      <c r="O975" s="183" t="s">
        <v>211</v>
      </c>
      <c r="P975" s="183"/>
      <c r="Q975" s="584" t="s">
        <v>3833</v>
      </c>
      <c r="R975" s="19"/>
      <c r="S975" s="371" t="s">
        <v>3850</v>
      </c>
    </row>
    <row r="976" spans="1:19" ht="60">
      <c r="A976" s="183" t="s">
        <v>3907</v>
      </c>
      <c r="B976" s="183" t="s">
        <v>3908</v>
      </c>
      <c r="C976" s="183" t="s">
        <v>3839</v>
      </c>
      <c r="D976" s="191">
        <v>44166</v>
      </c>
      <c r="E976" s="191">
        <v>44228</v>
      </c>
      <c r="F976" s="183" t="s">
        <v>3913</v>
      </c>
      <c r="G976" s="183" t="s">
        <v>34</v>
      </c>
      <c r="H976" s="183" t="s">
        <v>3879</v>
      </c>
      <c r="I976" s="183" t="s">
        <v>36</v>
      </c>
      <c r="J976" s="183" t="s">
        <v>26</v>
      </c>
      <c r="K976" s="183" t="s">
        <v>2561</v>
      </c>
      <c r="L976" s="183"/>
      <c r="M976" s="183" t="s">
        <v>3914</v>
      </c>
      <c r="N976" s="183" t="s">
        <v>3915</v>
      </c>
      <c r="O976" s="183" t="s">
        <v>26</v>
      </c>
      <c r="P976" s="183"/>
      <c r="Q976" s="584" t="s">
        <v>3833</v>
      </c>
      <c r="R976" s="19"/>
      <c r="S976" s="371" t="s">
        <v>3850</v>
      </c>
    </row>
    <row r="977" spans="1:19" ht="96">
      <c r="A977" s="183" t="s">
        <v>3907</v>
      </c>
      <c r="B977" s="183" t="s">
        <v>3908</v>
      </c>
      <c r="C977" s="183" t="s">
        <v>3839</v>
      </c>
      <c r="D977" s="191">
        <v>44166</v>
      </c>
      <c r="E977" s="191">
        <v>44228</v>
      </c>
      <c r="F977" s="183" t="s">
        <v>3916</v>
      </c>
      <c r="G977" s="183" t="s">
        <v>3686</v>
      </c>
      <c r="H977" s="183" t="s">
        <v>3879</v>
      </c>
      <c r="I977" s="183" t="s">
        <v>36</v>
      </c>
      <c r="J977" s="183" t="s">
        <v>26</v>
      </c>
      <c r="K977" s="183" t="s">
        <v>3301</v>
      </c>
      <c r="L977" s="183" t="s">
        <v>3687</v>
      </c>
      <c r="M977" s="183" t="s">
        <v>3917</v>
      </c>
      <c r="N977" s="183" t="s">
        <v>3918</v>
      </c>
      <c r="O977" s="183" t="s">
        <v>211</v>
      </c>
      <c r="P977" s="183"/>
      <c r="Q977" s="584" t="s">
        <v>3833</v>
      </c>
      <c r="R977" s="19"/>
      <c r="S977" s="371" t="s">
        <v>3850</v>
      </c>
    </row>
    <row r="978" spans="1:19" ht="204">
      <c r="A978" s="183" t="s">
        <v>3907</v>
      </c>
      <c r="B978" s="183" t="s">
        <v>3908</v>
      </c>
      <c r="C978" s="183" t="s">
        <v>3839</v>
      </c>
      <c r="D978" s="191">
        <v>44166</v>
      </c>
      <c r="E978" s="191">
        <v>44228</v>
      </c>
      <c r="F978" s="183" t="s">
        <v>3919</v>
      </c>
      <c r="G978" s="183" t="s">
        <v>225</v>
      </c>
      <c r="H978" s="183" t="s">
        <v>3879</v>
      </c>
      <c r="I978" s="183" t="s">
        <v>36</v>
      </c>
      <c r="J978" s="183" t="s">
        <v>26</v>
      </c>
      <c r="K978" s="183" t="s">
        <v>3301</v>
      </c>
      <c r="L978" s="183"/>
      <c r="M978" s="183" t="s">
        <v>3920</v>
      </c>
      <c r="N978" s="183" t="s">
        <v>3921</v>
      </c>
      <c r="O978" s="183" t="s">
        <v>211</v>
      </c>
      <c r="P978" s="183"/>
      <c r="Q978" s="584" t="s">
        <v>3833</v>
      </c>
      <c r="R978" s="19"/>
      <c r="S978" s="371" t="s">
        <v>3850</v>
      </c>
    </row>
    <row r="979" spans="1:19" ht="60">
      <c r="A979" s="183" t="s">
        <v>3907</v>
      </c>
      <c r="B979" s="183" t="s">
        <v>3908</v>
      </c>
      <c r="C979" s="183" t="s">
        <v>3839</v>
      </c>
      <c r="D979" s="191">
        <v>44166</v>
      </c>
      <c r="E979" s="191">
        <v>44228</v>
      </c>
      <c r="F979" s="183" t="s">
        <v>3864</v>
      </c>
      <c r="G979" s="183" t="s">
        <v>3865</v>
      </c>
      <c r="H979" s="183" t="s">
        <v>3879</v>
      </c>
      <c r="I979" s="183" t="s">
        <v>36</v>
      </c>
      <c r="J979" s="183" t="s">
        <v>26</v>
      </c>
      <c r="K979" s="183" t="s">
        <v>3866</v>
      </c>
      <c r="L979" s="183"/>
      <c r="M979" s="183" t="s">
        <v>3922</v>
      </c>
      <c r="N979" s="183" t="s">
        <v>105</v>
      </c>
      <c r="O979" s="183" t="s">
        <v>26</v>
      </c>
      <c r="P979" s="183"/>
      <c r="Q979" s="584" t="s">
        <v>3833</v>
      </c>
      <c r="R979" s="19"/>
      <c r="S979" s="371" t="s">
        <v>3850</v>
      </c>
    </row>
    <row r="980" spans="1:19" ht="108">
      <c r="A980" s="185" t="s">
        <v>2294</v>
      </c>
      <c r="B980" s="185" t="s">
        <v>2295</v>
      </c>
      <c r="C980" s="185" t="s">
        <v>2296</v>
      </c>
      <c r="D980" s="200">
        <v>33870</v>
      </c>
      <c r="E980" s="200">
        <v>34643</v>
      </c>
      <c r="F980" s="439" t="s">
        <v>3923</v>
      </c>
      <c r="G980" s="439" t="s">
        <v>338</v>
      </c>
      <c r="H980" s="439" t="s">
        <v>2068</v>
      </c>
      <c r="I980" s="439" t="s">
        <v>37</v>
      </c>
      <c r="J980" s="439" t="s">
        <v>26</v>
      </c>
      <c r="K980" s="439" t="s">
        <v>100</v>
      </c>
      <c r="L980" s="439" t="s">
        <v>3924</v>
      </c>
      <c r="M980" s="439" t="s">
        <v>3925</v>
      </c>
      <c r="N980" s="439" t="s">
        <v>3926</v>
      </c>
      <c r="O980" s="439" t="s">
        <v>26</v>
      </c>
      <c r="P980" s="19"/>
      <c r="Q980" s="192" t="s">
        <v>2249</v>
      </c>
      <c r="R980" s="19"/>
      <c r="S980" s="371" t="s">
        <v>2250</v>
      </c>
    </row>
    <row r="981" spans="1:19" ht="108">
      <c r="A981" s="185" t="s">
        <v>2367</v>
      </c>
      <c r="B981" s="185" t="s">
        <v>2368</v>
      </c>
      <c r="C981" s="185" t="s">
        <v>2369</v>
      </c>
      <c r="D981" s="200">
        <v>34244</v>
      </c>
      <c r="E981" s="200">
        <v>35021</v>
      </c>
      <c r="F981" s="439" t="s">
        <v>3923</v>
      </c>
      <c r="G981" s="439" t="s">
        <v>338</v>
      </c>
      <c r="H981" s="439" t="s">
        <v>2068</v>
      </c>
      <c r="I981" s="439" t="s">
        <v>37</v>
      </c>
      <c r="J981" s="439" t="s">
        <v>26</v>
      </c>
      <c r="K981" s="439" t="s">
        <v>100</v>
      </c>
      <c r="L981" s="439" t="s">
        <v>3924</v>
      </c>
      <c r="M981" s="439" t="s">
        <v>3925</v>
      </c>
      <c r="N981" s="439" t="s">
        <v>3926</v>
      </c>
      <c r="O981" s="439" t="s">
        <v>26</v>
      </c>
      <c r="P981" s="19"/>
      <c r="Q981" s="192" t="s">
        <v>2249</v>
      </c>
      <c r="R981" s="19"/>
      <c r="S981" s="371" t="s">
        <v>2250</v>
      </c>
    </row>
    <row r="982" spans="1:19" ht="108">
      <c r="A982" s="185" t="s">
        <v>2818</v>
      </c>
      <c r="B982" s="185" t="s">
        <v>2819</v>
      </c>
      <c r="C982" s="185" t="s">
        <v>2820</v>
      </c>
      <c r="D982" s="200">
        <v>36808</v>
      </c>
      <c r="E982" s="200">
        <v>37361</v>
      </c>
      <c r="F982" s="439" t="s">
        <v>3923</v>
      </c>
      <c r="G982" s="439" t="s">
        <v>338</v>
      </c>
      <c r="H982" s="439" t="s">
        <v>2068</v>
      </c>
      <c r="I982" s="439" t="s">
        <v>37</v>
      </c>
      <c r="J982" s="439" t="s">
        <v>26</v>
      </c>
      <c r="K982" s="439" t="s">
        <v>100</v>
      </c>
      <c r="L982" s="439" t="s">
        <v>3924</v>
      </c>
      <c r="M982" s="439" t="s">
        <v>3925</v>
      </c>
      <c r="N982" s="439" t="s">
        <v>3926</v>
      </c>
      <c r="O982" s="439" t="s">
        <v>26</v>
      </c>
      <c r="P982" s="19"/>
      <c r="Q982" s="206" t="s">
        <v>2727</v>
      </c>
      <c r="R982" s="19"/>
      <c r="S982" s="371" t="s">
        <v>2822</v>
      </c>
    </row>
    <row r="983" spans="1:19" ht="108">
      <c r="A983" s="185" t="s">
        <v>3028</v>
      </c>
      <c r="B983" s="185" t="s">
        <v>3029</v>
      </c>
      <c r="C983" s="185" t="s">
        <v>3030</v>
      </c>
      <c r="D983" s="200">
        <v>37755</v>
      </c>
      <c r="E983" s="200">
        <v>38477</v>
      </c>
      <c r="F983" s="439" t="s">
        <v>3923</v>
      </c>
      <c r="G983" s="439" t="s">
        <v>338</v>
      </c>
      <c r="H983" s="439" t="s">
        <v>2068</v>
      </c>
      <c r="I983" s="439" t="s">
        <v>37</v>
      </c>
      <c r="J983" s="439" t="s">
        <v>26</v>
      </c>
      <c r="K983" s="439" t="s">
        <v>100</v>
      </c>
      <c r="L983" s="439" t="s">
        <v>3924</v>
      </c>
      <c r="M983" s="439" t="s">
        <v>3925</v>
      </c>
      <c r="N983" s="439" t="s">
        <v>3926</v>
      </c>
      <c r="O983" s="439" t="s">
        <v>26</v>
      </c>
      <c r="P983" s="19"/>
      <c r="Q983" s="214" t="s">
        <v>3032</v>
      </c>
      <c r="R983" s="19"/>
      <c r="S983" s="371" t="s">
        <v>2835</v>
      </c>
    </row>
    <row r="984" spans="1:19" ht="324">
      <c r="A984" s="188" t="s">
        <v>2335</v>
      </c>
      <c r="B984" s="188" t="s">
        <v>2336</v>
      </c>
      <c r="C984" s="188" t="s">
        <v>2337</v>
      </c>
      <c r="D984" s="200">
        <v>33878</v>
      </c>
      <c r="E984" s="200">
        <v>34557</v>
      </c>
      <c r="F984" s="439" t="s">
        <v>3927</v>
      </c>
      <c r="G984" s="439" t="s">
        <v>338</v>
      </c>
      <c r="H984" s="439" t="s">
        <v>24</v>
      </c>
      <c r="I984" s="439" t="s">
        <v>37</v>
      </c>
      <c r="J984" s="439" t="s">
        <v>26</v>
      </c>
      <c r="K984" s="439" t="s">
        <v>100</v>
      </c>
      <c r="L984" s="492"/>
      <c r="M984" s="439" t="s">
        <v>3928</v>
      </c>
      <c r="N984" s="439" t="s">
        <v>3929</v>
      </c>
      <c r="O984" s="439" t="s">
        <v>26</v>
      </c>
      <c r="P984" s="19"/>
      <c r="Q984" s="192" t="s">
        <v>2249</v>
      </c>
      <c r="R984" s="19"/>
      <c r="S984" s="371" t="s">
        <v>2340</v>
      </c>
    </row>
    <row r="985" spans="1:19" ht="156">
      <c r="A985" s="188" t="s">
        <v>2356</v>
      </c>
      <c r="B985" s="188" t="s">
        <v>2357</v>
      </c>
      <c r="C985" s="188" t="s">
        <v>477</v>
      </c>
      <c r="D985" s="200">
        <v>33977</v>
      </c>
      <c r="E985" s="200">
        <v>34750</v>
      </c>
      <c r="F985" s="203" t="s">
        <v>3930</v>
      </c>
      <c r="G985" s="439" t="s">
        <v>338</v>
      </c>
      <c r="H985" s="439" t="s">
        <v>24</v>
      </c>
      <c r="I985" s="439" t="s">
        <v>37</v>
      </c>
      <c r="J985" s="439" t="s">
        <v>26</v>
      </c>
      <c r="K985" s="439" t="s">
        <v>100</v>
      </c>
      <c r="L985" s="439" t="s">
        <v>3931</v>
      </c>
      <c r="M985" s="439" t="s">
        <v>355</v>
      </c>
      <c r="N985" s="439" t="s">
        <v>3932</v>
      </c>
      <c r="O985" s="439" t="s">
        <v>211</v>
      </c>
      <c r="P985" s="19"/>
      <c r="Q985" s="192" t="s">
        <v>2249</v>
      </c>
      <c r="R985" s="19"/>
      <c r="S985" s="371" t="s">
        <v>2361</v>
      </c>
    </row>
    <row r="986" spans="1:19" ht="324">
      <c r="A986" s="188" t="s">
        <v>2422</v>
      </c>
      <c r="B986" s="188" t="s">
        <v>2423</v>
      </c>
      <c r="C986" s="188" t="s">
        <v>489</v>
      </c>
      <c r="D986" s="200">
        <v>34335</v>
      </c>
      <c r="E986" s="200">
        <v>34912</v>
      </c>
      <c r="F986" s="203" t="s">
        <v>3927</v>
      </c>
      <c r="G986" s="439" t="s">
        <v>338</v>
      </c>
      <c r="H986" s="439" t="s">
        <v>24</v>
      </c>
      <c r="I986" s="439" t="s">
        <v>37</v>
      </c>
      <c r="J986" s="439" t="s">
        <v>26</v>
      </c>
      <c r="K986" s="439" t="s">
        <v>100</v>
      </c>
      <c r="L986" s="492"/>
      <c r="M986" s="439" t="s">
        <v>3933</v>
      </c>
      <c r="N986" s="439" t="s">
        <v>3929</v>
      </c>
      <c r="O986" s="439" t="s">
        <v>26</v>
      </c>
      <c r="P986" s="19"/>
      <c r="Q986" s="192" t="s">
        <v>2249</v>
      </c>
      <c r="R986" s="19"/>
      <c r="S986" s="371" t="s">
        <v>2427</v>
      </c>
    </row>
    <row r="987" spans="1:19" ht="84">
      <c r="A987" s="188" t="s">
        <v>2422</v>
      </c>
      <c r="B987" s="188" t="s">
        <v>2423</v>
      </c>
      <c r="C987" s="188" t="s">
        <v>489</v>
      </c>
      <c r="D987" s="200">
        <v>34335</v>
      </c>
      <c r="E987" s="200">
        <v>34912</v>
      </c>
      <c r="F987" s="203" t="s">
        <v>3934</v>
      </c>
      <c r="G987" s="439" t="s">
        <v>338</v>
      </c>
      <c r="H987" s="439" t="s">
        <v>24</v>
      </c>
      <c r="I987" s="439" t="s">
        <v>37</v>
      </c>
      <c r="J987" s="439" t="s">
        <v>26</v>
      </c>
      <c r="K987" s="439" t="s">
        <v>100</v>
      </c>
      <c r="L987" s="492"/>
      <c r="M987" s="439" t="s">
        <v>3935</v>
      </c>
      <c r="N987" s="439" t="s">
        <v>3936</v>
      </c>
      <c r="O987" s="439" t="s">
        <v>26</v>
      </c>
      <c r="P987" s="19"/>
      <c r="Q987" s="192" t="s">
        <v>2249</v>
      </c>
      <c r="R987" s="19"/>
      <c r="S987" s="371" t="s">
        <v>2427</v>
      </c>
    </row>
    <row r="988" spans="1:19" ht="276">
      <c r="A988" s="188" t="s">
        <v>2432</v>
      </c>
      <c r="B988" s="188" t="s">
        <v>2433</v>
      </c>
      <c r="C988" s="188" t="s">
        <v>2434</v>
      </c>
      <c r="D988" s="200">
        <v>34396</v>
      </c>
      <c r="E988" s="200">
        <v>35173</v>
      </c>
      <c r="F988" s="439" t="s">
        <v>3937</v>
      </c>
      <c r="G988" s="439" t="s">
        <v>338</v>
      </c>
      <c r="H988" s="439" t="s">
        <v>24</v>
      </c>
      <c r="I988" s="439" t="s">
        <v>37</v>
      </c>
      <c r="J988" s="439" t="s">
        <v>26</v>
      </c>
      <c r="K988" s="439" t="s">
        <v>100</v>
      </c>
      <c r="L988" s="439" t="s">
        <v>3938</v>
      </c>
      <c r="M988" s="439" t="s">
        <v>3939</v>
      </c>
      <c r="N988" s="439" t="s">
        <v>3940</v>
      </c>
      <c r="O988" s="327" t="s">
        <v>211</v>
      </c>
      <c r="P988" s="19"/>
      <c r="Q988" s="206" t="s">
        <v>2436</v>
      </c>
      <c r="R988" s="19"/>
      <c r="S988" s="371"/>
    </row>
    <row r="989" spans="1:19" ht="324">
      <c r="A989" s="188" t="s">
        <v>2440</v>
      </c>
      <c r="B989" s="188" t="s">
        <v>2441</v>
      </c>
      <c r="C989" s="188" t="s">
        <v>2442</v>
      </c>
      <c r="D989" s="207">
        <v>34521</v>
      </c>
      <c r="E989" s="200">
        <v>35340</v>
      </c>
      <c r="F989" s="439" t="s">
        <v>3927</v>
      </c>
      <c r="G989" s="439" t="s">
        <v>338</v>
      </c>
      <c r="H989" s="439" t="s">
        <v>24</v>
      </c>
      <c r="I989" s="439" t="s">
        <v>37</v>
      </c>
      <c r="J989" s="439" t="s">
        <v>26</v>
      </c>
      <c r="K989" s="439" t="s">
        <v>100</v>
      </c>
      <c r="L989" s="492"/>
      <c r="M989" s="439" t="s">
        <v>3933</v>
      </c>
      <c r="N989" s="439" t="s">
        <v>3929</v>
      </c>
      <c r="O989" s="439" t="s">
        <v>26</v>
      </c>
      <c r="P989" s="19"/>
      <c r="Q989" s="206" t="s">
        <v>2436</v>
      </c>
      <c r="R989" s="19"/>
      <c r="S989" s="371" t="s">
        <v>2340</v>
      </c>
    </row>
    <row r="990" spans="1:19" ht="84">
      <c r="A990" s="188" t="s">
        <v>2440</v>
      </c>
      <c r="B990" s="188" t="s">
        <v>2441</v>
      </c>
      <c r="C990" s="188" t="s">
        <v>2442</v>
      </c>
      <c r="D990" s="207">
        <v>34521</v>
      </c>
      <c r="E990" s="200">
        <v>35340</v>
      </c>
      <c r="F990" s="203" t="s">
        <v>3934</v>
      </c>
      <c r="G990" s="439" t="s">
        <v>338</v>
      </c>
      <c r="H990" s="439" t="s">
        <v>24</v>
      </c>
      <c r="I990" s="439" t="s">
        <v>37</v>
      </c>
      <c r="J990" s="439" t="s">
        <v>26</v>
      </c>
      <c r="K990" s="439" t="s">
        <v>100</v>
      </c>
      <c r="L990" s="492"/>
      <c r="M990" s="439" t="s">
        <v>3935</v>
      </c>
      <c r="N990" s="439" t="s">
        <v>3936</v>
      </c>
      <c r="O990" s="439" t="s">
        <v>26</v>
      </c>
      <c r="P990" s="19"/>
      <c r="Q990" s="206" t="s">
        <v>2436</v>
      </c>
      <c r="R990" s="19"/>
      <c r="S990" s="371" t="s">
        <v>2340</v>
      </c>
    </row>
    <row r="991" spans="1:19" ht="84">
      <c r="A991" s="188" t="s">
        <v>2498</v>
      </c>
      <c r="B991" s="188" t="s">
        <v>2499</v>
      </c>
      <c r="C991" s="188" t="s">
        <v>2500</v>
      </c>
      <c r="D991" s="200">
        <v>35089</v>
      </c>
      <c r="E991" s="200">
        <v>35754</v>
      </c>
      <c r="F991" s="203" t="s">
        <v>3934</v>
      </c>
      <c r="G991" s="439" t="s">
        <v>338</v>
      </c>
      <c r="H991" s="439" t="s">
        <v>24</v>
      </c>
      <c r="I991" s="439" t="s">
        <v>37</v>
      </c>
      <c r="J991" s="439" t="s">
        <v>26</v>
      </c>
      <c r="K991" s="439" t="s">
        <v>100</v>
      </c>
      <c r="L991" s="492"/>
      <c r="M991" s="439" t="s">
        <v>3935</v>
      </c>
      <c r="N991" s="439" t="s">
        <v>3936</v>
      </c>
      <c r="O991" s="439" t="s">
        <v>26</v>
      </c>
      <c r="P991" s="492"/>
      <c r="Q991" s="206" t="s">
        <v>2436</v>
      </c>
      <c r="R991" s="19"/>
      <c r="S991" s="371" t="s">
        <v>2340</v>
      </c>
    </row>
    <row r="992" spans="1:19" ht="276">
      <c r="A992" s="188" t="s">
        <v>2498</v>
      </c>
      <c r="B992" s="188" t="s">
        <v>2499</v>
      </c>
      <c r="C992" s="188" t="s">
        <v>2500</v>
      </c>
      <c r="D992" s="200">
        <v>35089</v>
      </c>
      <c r="E992" s="200">
        <v>35754</v>
      </c>
      <c r="F992" s="203" t="s">
        <v>3937</v>
      </c>
      <c r="G992" s="439" t="s">
        <v>338</v>
      </c>
      <c r="H992" s="439" t="s">
        <v>24</v>
      </c>
      <c r="I992" s="439" t="s">
        <v>37</v>
      </c>
      <c r="J992" s="439" t="s">
        <v>26</v>
      </c>
      <c r="K992" s="439" t="s">
        <v>100</v>
      </c>
      <c r="L992" s="439" t="s">
        <v>3938</v>
      </c>
      <c r="M992" s="439" t="s">
        <v>3939</v>
      </c>
      <c r="N992" s="439" t="s">
        <v>3940</v>
      </c>
      <c r="O992" s="327" t="s">
        <v>211</v>
      </c>
      <c r="P992" s="439" t="s">
        <v>2503</v>
      </c>
      <c r="Q992" s="206" t="s">
        <v>2436</v>
      </c>
      <c r="R992" s="19"/>
      <c r="S992" s="371" t="s">
        <v>2340</v>
      </c>
    </row>
    <row r="993" spans="1:19" ht="204">
      <c r="A993" s="188" t="s">
        <v>2498</v>
      </c>
      <c r="B993" s="188" t="s">
        <v>2499</v>
      </c>
      <c r="C993" s="188" t="s">
        <v>2500</v>
      </c>
      <c r="D993" s="200">
        <v>35089</v>
      </c>
      <c r="E993" s="200">
        <v>35754</v>
      </c>
      <c r="F993" s="203" t="s">
        <v>3941</v>
      </c>
      <c r="G993" s="439" t="s">
        <v>338</v>
      </c>
      <c r="H993" s="439" t="s">
        <v>24</v>
      </c>
      <c r="I993" s="439" t="s">
        <v>37</v>
      </c>
      <c r="J993" s="439" t="s">
        <v>26</v>
      </c>
      <c r="K993" s="439" t="s">
        <v>100</v>
      </c>
      <c r="L993" s="492"/>
      <c r="M993" s="439" t="s">
        <v>3942</v>
      </c>
      <c r="N993" s="439" t="s">
        <v>3943</v>
      </c>
      <c r="O993" s="439" t="s">
        <v>26</v>
      </c>
      <c r="P993" s="19"/>
      <c r="Q993" s="206" t="s">
        <v>2436</v>
      </c>
      <c r="R993" s="19"/>
      <c r="S993" s="371" t="s">
        <v>2340</v>
      </c>
    </row>
    <row r="994" spans="1:19" ht="264">
      <c r="A994" s="188" t="s">
        <v>3120</v>
      </c>
      <c r="B994" s="188" t="s">
        <v>3121</v>
      </c>
      <c r="C994" s="188" t="s">
        <v>3122</v>
      </c>
      <c r="D994" s="200">
        <v>38503</v>
      </c>
      <c r="E994" s="200">
        <v>39069</v>
      </c>
      <c r="F994" s="203" t="s">
        <v>3944</v>
      </c>
      <c r="G994" s="439" t="s">
        <v>338</v>
      </c>
      <c r="H994" s="439" t="s">
        <v>24</v>
      </c>
      <c r="I994" s="439" t="s">
        <v>37</v>
      </c>
      <c r="J994" s="439" t="s">
        <v>26</v>
      </c>
      <c r="K994" s="439" t="s">
        <v>100</v>
      </c>
      <c r="L994" s="439" t="s">
        <v>3945</v>
      </c>
      <c r="M994" s="439" t="s">
        <v>3946</v>
      </c>
      <c r="N994" s="439" t="s">
        <v>3947</v>
      </c>
      <c r="O994" s="439" t="s">
        <v>26</v>
      </c>
      <c r="P994" s="19"/>
      <c r="Q994" s="214" t="s">
        <v>3032</v>
      </c>
      <c r="R994" s="19"/>
      <c r="S994" s="371"/>
    </row>
    <row r="995" spans="1:19" ht="120">
      <c r="A995" s="188" t="s">
        <v>3754</v>
      </c>
      <c r="B995" s="188" t="s">
        <v>3755</v>
      </c>
      <c r="C995" s="188" t="s">
        <v>3756</v>
      </c>
      <c r="D995" s="200">
        <v>43252</v>
      </c>
      <c r="E995" s="200">
        <v>43466</v>
      </c>
      <c r="F995" s="203" t="s">
        <v>3733</v>
      </c>
      <c r="G995" s="439" t="s">
        <v>338</v>
      </c>
      <c r="H995" s="439" t="s">
        <v>24</v>
      </c>
      <c r="I995" s="439" t="s">
        <v>37</v>
      </c>
      <c r="J995" s="439" t="s">
        <v>26</v>
      </c>
      <c r="K995" s="439" t="s">
        <v>559</v>
      </c>
      <c r="L995" s="492"/>
      <c r="M995" s="439" t="s">
        <v>3948</v>
      </c>
      <c r="N995" s="439" t="s">
        <v>3949</v>
      </c>
      <c r="O995" s="439" t="s">
        <v>211</v>
      </c>
      <c r="P995" s="19"/>
      <c r="Q995" s="219" t="s">
        <v>3534</v>
      </c>
      <c r="R995" s="19"/>
      <c r="S995" s="371"/>
    </row>
    <row r="996" spans="1:19" ht="108">
      <c r="A996" s="185" t="s">
        <v>2318</v>
      </c>
      <c r="B996" s="185" t="s">
        <v>2319</v>
      </c>
      <c r="C996" s="185" t="s">
        <v>2296</v>
      </c>
      <c r="D996" s="200">
        <v>33870</v>
      </c>
      <c r="E996" s="200">
        <v>34643</v>
      </c>
      <c r="F996" s="439" t="s">
        <v>3923</v>
      </c>
      <c r="G996" s="439" t="s">
        <v>338</v>
      </c>
      <c r="H996" s="439" t="s">
        <v>37</v>
      </c>
      <c r="I996" s="439" t="s">
        <v>2068</v>
      </c>
      <c r="J996" s="439" t="s">
        <v>26</v>
      </c>
      <c r="K996" s="439" t="s">
        <v>100</v>
      </c>
      <c r="L996" s="439" t="s">
        <v>3924</v>
      </c>
      <c r="M996" s="439" t="s">
        <v>3925</v>
      </c>
      <c r="N996" s="439" t="s">
        <v>3926</v>
      </c>
      <c r="O996" s="439" t="s">
        <v>26</v>
      </c>
      <c r="P996" s="19"/>
      <c r="Q996" s="192" t="s">
        <v>2249</v>
      </c>
      <c r="R996" s="19"/>
      <c r="S996" s="371" t="s">
        <v>2320</v>
      </c>
    </row>
    <row r="997" spans="1:19" ht="108">
      <c r="A997" s="185" t="s">
        <v>2408</v>
      </c>
      <c r="B997" s="185" t="s">
        <v>2409</v>
      </c>
      <c r="C997" s="185" t="s">
        <v>2369</v>
      </c>
      <c r="D997" s="200">
        <v>34244</v>
      </c>
      <c r="E997" s="200">
        <v>35021</v>
      </c>
      <c r="F997" s="439" t="s">
        <v>3923</v>
      </c>
      <c r="G997" s="439" t="s">
        <v>338</v>
      </c>
      <c r="H997" s="439" t="s">
        <v>37</v>
      </c>
      <c r="I997" s="439" t="s">
        <v>2068</v>
      </c>
      <c r="J997" s="439" t="s">
        <v>26</v>
      </c>
      <c r="K997" s="439" t="s">
        <v>100</v>
      </c>
      <c r="L997" s="439" t="s">
        <v>3924</v>
      </c>
      <c r="M997" s="439" t="s">
        <v>3925</v>
      </c>
      <c r="N997" s="439" t="s">
        <v>3926</v>
      </c>
      <c r="O997" s="439" t="s">
        <v>26</v>
      </c>
      <c r="P997" s="19"/>
      <c r="Q997" s="192" t="s">
        <v>2249</v>
      </c>
      <c r="R997" s="19"/>
      <c r="S997" s="371" t="s">
        <v>2320</v>
      </c>
    </row>
    <row r="998" spans="1:19" ht="108">
      <c r="A998" s="185" t="s">
        <v>2833</v>
      </c>
      <c r="B998" s="185" t="s">
        <v>2834</v>
      </c>
      <c r="C998" s="185" t="s">
        <v>2820</v>
      </c>
      <c r="D998" s="200">
        <v>36808</v>
      </c>
      <c r="E998" s="200">
        <v>37361</v>
      </c>
      <c r="F998" s="439" t="s">
        <v>3923</v>
      </c>
      <c r="G998" s="439" t="s">
        <v>338</v>
      </c>
      <c r="H998" s="439" t="s">
        <v>37</v>
      </c>
      <c r="I998" s="439" t="s">
        <v>2068</v>
      </c>
      <c r="J998" s="439" t="s">
        <v>26</v>
      </c>
      <c r="K998" s="439" t="s">
        <v>100</v>
      </c>
      <c r="L998" s="439" t="s">
        <v>3924</v>
      </c>
      <c r="M998" s="439" t="s">
        <v>3925</v>
      </c>
      <c r="N998" s="439" t="s">
        <v>3926</v>
      </c>
      <c r="O998" s="439" t="s">
        <v>26</v>
      </c>
      <c r="P998" s="19"/>
      <c r="Q998" s="206" t="s">
        <v>2727</v>
      </c>
      <c r="R998" s="19"/>
      <c r="S998" s="371" t="s">
        <v>2835</v>
      </c>
    </row>
    <row r="999" spans="1:19" ht="108">
      <c r="A999" s="185" t="s">
        <v>3051</v>
      </c>
      <c r="B999" s="185" t="s">
        <v>3052</v>
      </c>
      <c r="C999" s="185" t="s">
        <v>3030</v>
      </c>
      <c r="D999" s="200">
        <v>37755</v>
      </c>
      <c r="E999" s="200">
        <v>38477</v>
      </c>
      <c r="F999" s="439" t="s">
        <v>3923</v>
      </c>
      <c r="G999" s="439" t="s">
        <v>338</v>
      </c>
      <c r="H999" s="439" t="s">
        <v>37</v>
      </c>
      <c r="I999" s="439" t="s">
        <v>2068</v>
      </c>
      <c r="J999" s="439" t="s">
        <v>26</v>
      </c>
      <c r="K999" s="439" t="s">
        <v>100</v>
      </c>
      <c r="L999" s="439" t="s">
        <v>3924</v>
      </c>
      <c r="M999" s="439" t="s">
        <v>3925</v>
      </c>
      <c r="N999" s="439" t="s">
        <v>3926</v>
      </c>
      <c r="O999" s="439" t="s">
        <v>26</v>
      </c>
      <c r="P999" s="19"/>
      <c r="Q999" s="214" t="s">
        <v>3032</v>
      </c>
      <c r="R999" s="19"/>
      <c r="S999" s="371" t="s">
        <v>2835</v>
      </c>
    </row>
    <row r="1000" spans="1:19" ht="276">
      <c r="A1000" s="183" t="s">
        <v>3132</v>
      </c>
      <c r="B1000" s="183" t="s">
        <v>3133</v>
      </c>
      <c r="C1000" s="183" t="s">
        <v>3122</v>
      </c>
      <c r="D1000" s="191">
        <v>38539</v>
      </c>
      <c r="E1000" s="191">
        <v>39064</v>
      </c>
      <c r="F1000" s="203" t="s">
        <v>3950</v>
      </c>
      <c r="G1000" s="439" t="s">
        <v>338</v>
      </c>
      <c r="H1000" s="439" t="s">
        <v>24</v>
      </c>
      <c r="I1000" s="439" t="s">
        <v>36</v>
      </c>
      <c r="J1000" s="439" t="s">
        <v>26</v>
      </c>
      <c r="K1000" s="439" t="s">
        <v>100</v>
      </c>
      <c r="L1000" s="439" t="s">
        <v>3951</v>
      </c>
      <c r="M1000" s="439" t="s">
        <v>3952</v>
      </c>
      <c r="N1000" s="439" t="s">
        <v>3953</v>
      </c>
      <c r="O1000" s="439" t="s">
        <v>26</v>
      </c>
      <c r="P1000" s="19"/>
      <c r="Q1000" s="214" t="s">
        <v>3032</v>
      </c>
      <c r="R1000" s="19"/>
      <c r="S1000" s="371" t="s">
        <v>3137</v>
      </c>
    </row>
    <row r="1001" spans="1:19" ht="120">
      <c r="A1001" s="183" t="s">
        <v>3704</v>
      </c>
      <c r="B1001" s="183" t="s">
        <v>3705</v>
      </c>
      <c r="C1001" s="183" t="s">
        <v>176</v>
      </c>
      <c r="D1001" s="191">
        <v>43040</v>
      </c>
      <c r="E1001" s="191">
        <v>43282</v>
      </c>
      <c r="F1001" s="203" t="s">
        <v>3733</v>
      </c>
      <c r="G1001" s="439" t="s">
        <v>338</v>
      </c>
      <c r="H1001" s="439" t="s">
        <v>24</v>
      </c>
      <c r="I1001" s="439" t="s">
        <v>36</v>
      </c>
      <c r="J1001" s="439" t="s">
        <v>26</v>
      </c>
      <c r="K1001" s="439" t="s">
        <v>559</v>
      </c>
      <c r="L1001" s="492"/>
      <c r="M1001" s="439" t="s">
        <v>3954</v>
      </c>
      <c r="N1001" s="439" t="s">
        <v>3708</v>
      </c>
      <c r="O1001" s="439" t="s">
        <v>211</v>
      </c>
      <c r="P1001" s="19"/>
      <c r="Q1001" s="219" t="s">
        <v>3534</v>
      </c>
      <c r="R1001" s="19"/>
      <c r="S1001" s="371" t="s">
        <v>3709</v>
      </c>
    </row>
    <row r="1002" spans="1:19" ht="72">
      <c r="A1002" s="188" t="s">
        <v>2188</v>
      </c>
      <c r="B1002" s="188" t="s">
        <v>2189</v>
      </c>
      <c r="C1002" s="188" t="s">
        <v>2190</v>
      </c>
      <c r="D1002" s="200">
        <v>33341</v>
      </c>
      <c r="E1002" s="200">
        <v>34061</v>
      </c>
      <c r="F1002" s="203" t="s">
        <v>3955</v>
      </c>
      <c r="G1002" s="439" t="s">
        <v>338</v>
      </c>
      <c r="H1002" s="439" t="s">
        <v>24</v>
      </c>
      <c r="I1002" s="439" t="s">
        <v>37</v>
      </c>
      <c r="J1002" s="439" t="s">
        <v>26</v>
      </c>
      <c r="K1002" s="439" t="s">
        <v>100</v>
      </c>
      <c r="L1002" s="492"/>
      <c r="M1002" s="439" t="s">
        <v>3956</v>
      </c>
      <c r="N1002" s="439" t="s">
        <v>3957</v>
      </c>
      <c r="O1002" s="439" t="s">
        <v>26</v>
      </c>
      <c r="P1002" s="19"/>
      <c r="Q1002" s="202" t="s">
        <v>2034</v>
      </c>
      <c r="R1002" s="19"/>
      <c r="S1002" s="371" t="s">
        <v>2193</v>
      </c>
    </row>
    <row r="1003" spans="1:19" ht="192">
      <c r="A1003" s="188" t="s">
        <v>2188</v>
      </c>
      <c r="B1003" s="188" t="s">
        <v>2189</v>
      </c>
      <c r="C1003" s="188" t="s">
        <v>2190</v>
      </c>
      <c r="D1003" s="200">
        <v>33341</v>
      </c>
      <c r="E1003" s="200">
        <v>34061</v>
      </c>
      <c r="F1003" s="203" t="s">
        <v>3955</v>
      </c>
      <c r="G1003" s="439" t="s">
        <v>338</v>
      </c>
      <c r="H1003" s="439" t="s">
        <v>24</v>
      </c>
      <c r="I1003" s="439" t="s">
        <v>37</v>
      </c>
      <c r="J1003" s="439" t="s">
        <v>26</v>
      </c>
      <c r="K1003" s="439" t="s">
        <v>100</v>
      </c>
      <c r="L1003" s="492"/>
      <c r="M1003" s="439" t="s">
        <v>3958</v>
      </c>
      <c r="N1003" s="439" t="s">
        <v>3959</v>
      </c>
      <c r="O1003" s="439" t="s">
        <v>26</v>
      </c>
      <c r="P1003" s="19"/>
      <c r="Q1003" s="202" t="s">
        <v>2034</v>
      </c>
      <c r="R1003" s="19"/>
      <c r="S1003" s="371" t="s">
        <v>2193</v>
      </c>
    </row>
    <row r="1004" spans="1:19" ht="120">
      <c r="A1004" s="188" t="s">
        <v>2236</v>
      </c>
      <c r="B1004" s="188" t="s">
        <v>2237</v>
      </c>
      <c r="C1004" s="188" t="s">
        <v>2238</v>
      </c>
      <c r="D1004" s="200">
        <v>33424</v>
      </c>
      <c r="E1004" s="200">
        <v>34197</v>
      </c>
      <c r="F1004" s="203" t="s">
        <v>3955</v>
      </c>
      <c r="G1004" s="439" t="s">
        <v>338</v>
      </c>
      <c r="H1004" s="439" t="s">
        <v>24</v>
      </c>
      <c r="I1004" s="439" t="s">
        <v>37</v>
      </c>
      <c r="J1004" s="439" t="s">
        <v>26</v>
      </c>
      <c r="K1004" s="439" t="s">
        <v>100</v>
      </c>
      <c r="L1004" s="492"/>
      <c r="M1004" s="439" t="s">
        <v>3956</v>
      </c>
      <c r="N1004" s="439" t="s">
        <v>3957</v>
      </c>
      <c r="O1004" s="439" t="s">
        <v>26</v>
      </c>
      <c r="P1004" s="19"/>
      <c r="Q1004" s="202" t="s">
        <v>2034</v>
      </c>
      <c r="R1004" s="19"/>
      <c r="S1004" s="371" t="s">
        <v>2241</v>
      </c>
    </row>
    <row r="1005" spans="1:19" ht="192">
      <c r="A1005" s="188" t="s">
        <v>2236</v>
      </c>
      <c r="B1005" s="188" t="s">
        <v>2237</v>
      </c>
      <c r="C1005" s="188" t="s">
        <v>2238</v>
      </c>
      <c r="D1005" s="200">
        <v>33424</v>
      </c>
      <c r="E1005" s="200">
        <v>34197</v>
      </c>
      <c r="F1005" s="203" t="s">
        <v>3955</v>
      </c>
      <c r="G1005" s="439" t="s">
        <v>338</v>
      </c>
      <c r="H1005" s="439" t="s">
        <v>24</v>
      </c>
      <c r="I1005" s="439" t="s">
        <v>37</v>
      </c>
      <c r="J1005" s="439" t="s">
        <v>26</v>
      </c>
      <c r="K1005" s="439" t="s">
        <v>100</v>
      </c>
      <c r="L1005" s="492"/>
      <c r="M1005" s="439" t="s">
        <v>3958</v>
      </c>
      <c r="N1005" s="439" t="s">
        <v>3959</v>
      </c>
      <c r="O1005" s="439" t="s">
        <v>26</v>
      </c>
      <c r="P1005" s="19"/>
      <c r="Q1005" s="202" t="s">
        <v>2034</v>
      </c>
      <c r="R1005" s="19"/>
      <c r="S1005" s="371" t="s">
        <v>2241</v>
      </c>
    </row>
    <row r="1006" spans="1:19" ht="156">
      <c r="A1006" s="188" t="s">
        <v>2236</v>
      </c>
      <c r="B1006" s="188" t="s">
        <v>2237</v>
      </c>
      <c r="C1006" s="188" t="s">
        <v>2238</v>
      </c>
      <c r="D1006" s="200">
        <v>33424</v>
      </c>
      <c r="E1006" s="200">
        <v>34197</v>
      </c>
      <c r="F1006" s="203" t="s">
        <v>3930</v>
      </c>
      <c r="G1006" s="439" t="s">
        <v>338</v>
      </c>
      <c r="H1006" s="439" t="s">
        <v>24</v>
      </c>
      <c r="I1006" s="439" t="s">
        <v>37</v>
      </c>
      <c r="J1006" s="439" t="s">
        <v>26</v>
      </c>
      <c r="K1006" s="439" t="s">
        <v>100</v>
      </c>
      <c r="L1006" s="439" t="s">
        <v>3931</v>
      </c>
      <c r="M1006" s="439" t="s">
        <v>355</v>
      </c>
      <c r="N1006" s="439" t="s">
        <v>3932</v>
      </c>
      <c r="O1006" s="439" t="s">
        <v>211</v>
      </c>
      <c r="P1006" s="19"/>
      <c r="Q1006" s="202" t="s">
        <v>2034</v>
      </c>
      <c r="R1006" s="19"/>
      <c r="S1006" s="371" t="s">
        <v>2241</v>
      </c>
    </row>
    <row r="1007" spans="1:19" ht="60">
      <c r="A1007" s="188" t="s">
        <v>2625</v>
      </c>
      <c r="B1007" s="188" t="s">
        <v>2626</v>
      </c>
      <c r="C1007" s="188" t="s">
        <v>2627</v>
      </c>
      <c r="D1007" s="200">
        <v>35473</v>
      </c>
      <c r="E1007" s="200">
        <v>36140</v>
      </c>
      <c r="F1007" s="203" t="s">
        <v>3960</v>
      </c>
      <c r="G1007" s="439" t="s">
        <v>500</v>
      </c>
      <c r="H1007" s="439" t="s">
        <v>24</v>
      </c>
      <c r="I1007" s="439" t="s">
        <v>37</v>
      </c>
      <c r="J1007" s="439" t="s">
        <v>26</v>
      </c>
      <c r="K1007" s="439" t="s">
        <v>100</v>
      </c>
      <c r="L1007" s="492"/>
      <c r="M1007" s="439" t="s">
        <v>3961</v>
      </c>
      <c r="N1007" s="439" t="s">
        <v>3962</v>
      </c>
      <c r="O1007" s="327" t="s">
        <v>26</v>
      </c>
      <c r="P1007" s="19"/>
      <c r="Q1007" s="206" t="s">
        <v>2436</v>
      </c>
      <c r="R1007" s="19"/>
      <c r="S1007" s="371" t="s">
        <v>2630</v>
      </c>
    </row>
    <row r="1008" spans="1:19" ht="276">
      <c r="A1008" s="188" t="s">
        <v>2625</v>
      </c>
      <c r="B1008" s="188" t="s">
        <v>2626</v>
      </c>
      <c r="C1008" s="188" t="s">
        <v>2627</v>
      </c>
      <c r="D1008" s="200">
        <v>35473</v>
      </c>
      <c r="E1008" s="200">
        <v>36140</v>
      </c>
      <c r="F1008" s="439" t="s">
        <v>3937</v>
      </c>
      <c r="G1008" s="439" t="s">
        <v>338</v>
      </c>
      <c r="H1008" s="439" t="s">
        <v>24</v>
      </c>
      <c r="I1008" s="439" t="s">
        <v>37</v>
      </c>
      <c r="J1008" s="439" t="s">
        <v>26</v>
      </c>
      <c r="K1008" s="439" t="s">
        <v>100</v>
      </c>
      <c r="L1008" s="439" t="s">
        <v>3938</v>
      </c>
      <c r="M1008" s="439" t="s">
        <v>3939</v>
      </c>
      <c r="N1008" s="439" t="s">
        <v>3940</v>
      </c>
      <c r="O1008" s="327" t="s">
        <v>211</v>
      </c>
      <c r="P1008" s="439" t="s">
        <v>2633</v>
      </c>
      <c r="Q1008" s="206" t="s">
        <v>2436</v>
      </c>
      <c r="R1008" s="19"/>
      <c r="S1008" s="371" t="s">
        <v>2630</v>
      </c>
    </row>
    <row r="1009" spans="1:19" ht="60">
      <c r="A1009" s="188" t="s">
        <v>2652</v>
      </c>
      <c r="B1009" s="188" t="s">
        <v>2653</v>
      </c>
      <c r="C1009" s="188" t="s">
        <v>2654</v>
      </c>
      <c r="D1009" s="200">
        <v>35858</v>
      </c>
      <c r="E1009" s="200">
        <v>36474</v>
      </c>
      <c r="F1009" s="203" t="s">
        <v>3963</v>
      </c>
      <c r="G1009" s="439" t="s">
        <v>338</v>
      </c>
      <c r="H1009" s="439" t="s">
        <v>24</v>
      </c>
      <c r="I1009" s="439" t="s">
        <v>37</v>
      </c>
      <c r="J1009" s="439" t="s">
        <v>26</v>
      </c>
      <c r="K1009" s="439" t="s">
        <v>100</v>
      </c>
      <c r="L1009" s="492"/>
      <c r="M1009" s="439" t="s">
        <v>3964</v>
      </c>
      <c r="N1009" s="439" t="s">
        <v>3965</v>
      </c>
      <c r="O1009" s="439" t="s">
        <v>26</v>
      </c>
      <c r="P1009" s="19"/>
      <c r="Q1009" s="209" t="s">
        <v>2577</v>
      </c>
      <c r="R1009" s="19"/>
      <c r="S1009" s="371" t="s">
        <v>2340</v>
      </c>
    </row>
    <row r="1010" spans="1:19" ht="60">
      <c r="A1010" s="188" t="s">
        <v>2652</v>
      </c>
      <c r="B1010" s="188" t="s">
        <v>2653</v>
      </c>
      <c r="C1010" s="188" t="s">
        <v>2654</v>
      </c>
      <c r="D1010" s="200">
        <v>35858</v>
      </c>
      <c r="E1010" s="200">
        <v>36474</v>
      </c>
      <c r="F1010" s="203" t="s">
        <v>3960</v>
      </c>
      <c r="G1010" s="439" t="s">
        <v>500</v>
      </c>
      <c r="H1010" s="439" t="s">
        <v>24</v>
      </c>
      <c r="I1010" s="439" t="s">
        <v>37</v>
      </c>
      <c r="J1010" s="439" t="s">
        <v>26</v>
      </c>
      <c r="K1010" s="439" t="s">
        <v>100</v>
      </c>
      <c r="L1010" s="492"/>
      <c r="M1010" s="439" t="s">
        <v>3961</v>
      </c>
      <c r="N1010" s="439" t="s">
        <v>3962</v>
      </c>
      <c r="O1010" s="439" t="s">
        <v>26</v>
      </c>
      <c r="P1010" s="19"/>
      <c r="Q1010" s="209" t="s">
        <v>2577</v>
      </c>
      <c r="R1010" s="19"/>
      <c r="S1010" s="371" t="s">
        <v>2340</v>
      </c>
    </row>
    <row r="1011" spans="1:19" ht="75">
      <c r="A1011" s="188" t="s">
        <v>2979</v>
      </c>
      <c r="B1011" s="188" t="s">
        <v>2980</v>
      </c>
      <c r="C1011" s="188" t="s">
        <v>2981</v>
      </c>
      <c r="D1011" s="200">
        <v>37593</v>
      </c>
      <c r="E1011" s="200">
        <v>38296</v>
      </c>
      <c r="F1011" s="203" t="s">
        <v>353</v>
      </c>
      <c r="G1011" s="439" t="s">
        <v>338</v>
      </c>
      <c r="H1011" s="439" t="s">
        <v>24</v>
      </c>
      <c r="I1011" s="439" t="s">
        <v>37</v>
      </c>
      <c r="J1011" s="439" t="s">
        <v>26</v>
      </c>
      <c r="K1011" s="439" t="s">
        <v>100</v>
      </c>
      <c r="L1011" s="492"/>
      <c r="M1011" s="439" t="s">
        <v>3966</v>
      </c>
      <c r="N1011" s="439" t="s">
        <v>3967</v>
      </c>
      <c r="O1011" s="439" t="s">
        <v>26</v>
      </c>
      <c r="P1011" s="19"/>
      <c r="Q1011" s="209" t="s">
        <v>2914</v>
      </c>
      <c r="R1011" s="19"/>
      <c r="S1011" s="371" t="s">
        <v>2983</v>
      </c>
    </row>
    <row r="1012" spans="1:19" ht="60">
      <c r="A1012" s="188" t="s">
        <v>2856</v>
      </c>
      <c r="B1012" s="188" t="s">
        <v>2857</v>
      </c>
      <c r="C1012" s="188" t="s">
        <v>2851</v>
      </c>
      <c r="D1012" s="200">
        <v>36937</v>
      </c>
      <c r="E1012" s="200">
        <v>37564</v>
      </c>
      <c r="F1012" s="203" t="s">
        <v>353</v>
      </c>
      <c r="G1012" s="439" t="s">
        <v>338</v>
      </c>
      <c r="H1012" s="439" t="s">
        <v>24</v>
      </c>
      <c r="I1012" s="439" t="s">
        <v>37</v>
      </c>
      <c r="J1012" s="439" t="s">
        <v>26</v>
      </c>
      <c r="K1012" s="439" t="s">
        <v>100</v>
      </c>
      <c r="L1012" s="492"/>
      <c r="M1012" s="439" t="s">
        <v>3966</v>
      </c>
      <c r="N1012" s="439" t="s">
        <v>3967</v>
      </c>
      <c r="O1012" s="439" t="s">
        <v>26</v>
      </c>
      <c r="P1012" s="19"/>
      <c r="Q1012" s="206" t="s">
        <v>2727</v>
      </c>
      <c r="R1012" s="19"/>
      <c r="S1012" s="371" t="s">
        <v>2860</v>
      </c>
    </row>
    <row r="1013" spans="1:19" ht="372">
      <c r="A1013" s="183" t="s">
        <v>3883</v>
      </c>
      <c r="B1013" s="183" t="s">
        <v>3884</v>
      </c>
      <c r="C1013" s="183" t="s">
        <v>3839</v>
      </c>
      <c r="D1013" s="191">
        <v>44166</v>
      </c>
      <c r="E1013" s="191">
        <v>44197</v>
      </c>
      <c r="F1013" s="203" t="s">
        <v>3968</v>
      </c>
      <c r="G1013" s="439" t="s">
        <v>338</v>
      </c>
      <c r="H1013" s="439" t="s">
        <v>24</v>
      </c>
      <c r="I1013" s="439" t="s">
        <v>36</v>
      </c>
      <c r="J1013" s="439" t="s">
        <v>26</v>
      </c>
      <c r="K1013" s="439" t="s">
        <v>100</v>
      </c>
      <c r="L1013" s="492"/>
      <c r="M1013" s="439" t="s">
        <v>3969</v>
      </c>
      <c r="N1013" s="439" t="s">
        <v>3970</v>
      </c>
      <c r="O1013" s="439" t="s">
        <v>26</v>
      </c>
      <c r="P1013" s="19"/>
      <c r="Q1013" s="584" t="s">
        <v>3833</v>
      </c>
      <c r="R1013" s="19"/>
      <c r="S1013" s="371" t="s">
        <v>3888</v>
      </c>
    </row>
    <row r="1014" spans="1:19" ht="348">
      <c r="A1014" s="183" t="s">
        <v>3883</v>
      </c>
      <c r="B1014" s="183" t="s">
        <v>3884</v>
      </c>
      <c r="C1014" s="183" t="s">
        <v>3839</v>
      </c>
      <c r="D1014" s="191">
        <v>44166</v>
      </c>
      <c r="E1014" s="191">
        <v>44197</v>
      </c>
      <c r="F1014" s="203" t="s">
        <v>3971</v>
      </c>
      <c r="G1014" s="439" t="s">
        <v>620</v>
      </c>
      <c r="H1014" s="439" t="s">
        <v>24</v>
      </c>
      <c r="I1014" s="439" t="s">
        <v>36</v>
      </c>
      <c r="J1014" s="439" t="s">
        <v>26</v>
      </c>
      <c r="K1014" s="439" t="s">
        <v>100</v>
      </c>
      <c r="L1014" s="492"/>
      <c r="M1014" s="439" t="s">
        <v>3972</v>
      </c>
      <c r="N1014" s="439" t="s">
        <v>3973</v>
      </c>
      <c r="O1014" s="439" t="s">
        <v>26</v>
      </c>
      <c r="P1014" s="19"/>
      <c r="Q1014" s="584" t="s">
        <v>3833</v>
      </c>
      <c r="R1014" s="19"/>
      <c r="S1014" s="371" t="s">
        <v>3888</v>
      </c>
    </row>
    <row r="1015" spans="1:19" ht="348">
      <c r="A1015" s="183" t="s">
        <v>3779</v>
      </c>
      <c r="B1015" s="183" t="s">
        <v>3780</v>
      </c>
      <c r="C1015" s="183" t="s">
        <v>3781</v>
      </c>
      <c r="D1015" s="191">
        <v>43405</v>
      </c>
      <c r="E1015" s="191">
        <v>43586</v>
      </c>
      <c r="F1015" s="203" t="s">
        <v>3971</v>
      </c>
      <c r="G1015" s="439" t="s">
        <v>620</v>
      </c>
      <c r="H1015" s="439" t="s">
        <v>24</v>
      </c>
      <c r="I1015" s="439" t="s">
        <v>36</v>
      </c>
      <c r="J1015" s="439" t="s">
        <v>26</v>
      </c>
      <c r="K1015" s="439" t="s">
        <v>100</v>
      </c>
      <c r="L1015" s="492"/>
      <c r="M1015" s="439" t="s">
        <v>3972</v>
      </c>
      <c r="N1015" s="439" t="s">
        <v>3973</v>
      </c>
      <c r="O1015" s="439" t="s">
        <v>26</v>
      </c>
      <c r="P1015" s="19"/>
      <c r="Q1015" s="219" t="s">
        <v>3534</v>
      </c>
      <c r="R1015" s="19"/>
      <c r="S1015" s="371" t="s">
        <v>3782</v>
      </c>
    </row>
    <row r="1016" spans="1:19" ht="372">
      <c r="A1016" s="183" t="s">
        <v>3779</v>
      </c>
      <c r="B1016" s="183" t="s">
        <v>3780</v>
      </c>
      <c r="C1016" s="183" t="s">
        <v>3781</v>
      </c>
      <c r="D1016" s="191">
        <v>43405</v>
      </c>
      <c r="E1016" s="191">
        <v>43586</v>
      </c>
      <c r="F1016" s="203" t="s">
        <v>3968</v>
      </c>
      <c r="G1016" s="439" t="s">
        <v>338</v>
      </c>
      <c r="H1016" s="439" t="s">
        <v>24</v>
      </c>
      <c r="I1016" s="439" t="s">
        <v>36</v>
      </c>
      <c r="J1016" s="439" t="s">
        <v>26</v>
      </c>
      <c r="K1016" s="439" t="s">
        <v>100</v>
      </c>
      <c r="L1016" s="492"/>
      <c r="M1016" s="439" t="s">
        <v>3969</v>
      </c>
      <c r="N1016" s="439" t="s">
        <v>3970</v>
      </c>
      <c r="O1016" s="439" t="s">
        <v>26</v>
      </c>
      <c r="P1016" s="19"/>
      <c r="Q1016" s="219" t="s">
        <v>3534</v>
      </c>
      <c r="R1016" s="19"/>
      <c r="S1016" s="371" t="s">
        <v>3782</v>
      </c>
    </row>
    <row r="1017" spans="1:19" ht="372">
      <c r="A1017" s="183" t="s">
        <v>3679</v>
      </c>
      <c r="B1017" s="183" t="s">
        <v>3680</v>
      </c>
      <c r="C1017" s="183" t="s">
        <v>3681</v>
      </c>
      <c r="D1017" s="191">
        <v>42675</v>
      </c>
      <c r="E1017" s="191">
        <v>42948</v>
      </c>
      <c r="F1017" s="203" t="s">
        <v>3968</v>
      </c>
      <c r="G1017" s="439" t="s">
        <v>338</v>
      </c>
      <c r="H1017" s="439" t="s">
        <v>24</v>
      </c>
      <c r="I1017" s="439" t="s">
        <v>36</v>
      </c>
      <c r="J1017" s="439" t="s">
        <v>26</v>
      </c>
      <c r="K1017" s="439" t="s">
        <v>100</v>
      </c>
      <c r="L1017" s="492"/>
      <c r="M1017" s="439" t="s">
        <v>3969</v>
      </c>
      <c r="N1017" s="439" t="s">
        <v>3970</v>
      </c>
      <c r="O1017" s="439" t="s">
        <v>26</v>
      </c>
      <c r="P1017" s="19"/>
      <c r="Q1017" s="219" t="s">
        <v>3534</v>
      </c>
      <c r="R1017" s="19"/>
      <c r="S1017" s="410" t="s">
        <v>3493</v>
      </c>
    </row>
    <row r="1018" spans="1:19" ht="348">
      <c r="A1018" s="183" t="s">
        <v>3679</v>
      </c>
      <c r="B1018" s="183" t="s">
        <v>3680</v>
      </c>
      <c r="C1018" s="183" t="s">
        <v>3681</v>
      </c>
      <c r="D1018" s="191">
        <v>42675</v>
      </c>
      <c r="E1018" s="191">
        <v>42948</v>
      </c>
      <c r="F1018" s="203" t="s">
        <v>3971</v>
      </c>
      <c r="G1018" s="439" t="s">
        <v>620</v>
      </c>
      <c r="H1018" s="439" t="s">
        <v>24</v>
      </c>
      <c r="I1018" s="439" t="s">
        <v>36</v>
      </c>
      <c r="J1018" s="439" t="s">
        <v>26</v>
      </c>
      <c r="K1018" s="439" t="s">
        <v>100</v>
      </c>
      <c r="L1018" s="492"/>
      <c r="M1018" s="439" t="s">
        <v>3972</v>
      </c>
      <c r="N1018" s="439" t="s">
        <v>3973</v>
      </c>
      <c r="O1018" s="439" t="s">
        <v>26</v>
      </c>
      <c r="P1018" s="19"/>
      <c r="Q1018" s="219" t="s">
        <v>3534</v>
      </c>
      <c r="R1018" s="19"/>
      <c r="S1018" s="410" t="s">
        <v>3493</v>
      </c>
    </row>
    <row r="1019" spans="1:19" ht="120">
      <c r="A1019" s="183" t="s">
        <v>3641</v>
      </c>
      <c r="B1019" s="183" t="s">
        <v>3642</v>
      </c>
      <c r="C1019" s="183" t="s">
        <v>3643</v>
      </c>
      <c r="D1019" s="191">
        <v>42339</v>
      </c>
      <c r="E1019" s="191">
        <v>42614</v>
      </c>
      <c r="F1019" s="203" t="s">
        <v>3974</v>
      </c>
      <c r="G1019" s="439" t="s">
        <v>338</v>
      </c>
      <c r="H1019" s="439" t="s">
        <v>24</v>
      </c>
      <c r="I1019" s="439" t="s">
        <v>36</v>
      </c>
      <c r="J1019" s="439" t="s">
        <v>26</v>
      </c>
      <c r="K1019" s="439" t="s">
        <v>100</v>
      </c>
      <c r="L1019" s="492"/>
      <c r="M1019" s="439" t="s">
        <v>3975</v>
      </c>
      <c r="N1019" s="439" t="s">
        <v>3976</v>
      </c>
      <c r="O1019" s="439" t="s">
        <v>26</v>
      </c>
      <c r="P1019" s="19"/>
      <c r="Q1019" s="219" t="s">
        <v>3534</v>
      </c>
      <c r="R1019" s="19"/>
      <c r="S1019" s="371"/>
    </row>
    <row r="1020" spans="1:19" ht="409.5">
      <c r="A1020" s="183" t="s">
        <v>3457</v>
      </c>
      <c r="B1020" s="183" t="s">
        <v>3458</v>
      </c>
      <c r="C1020" s="183" t="s">
        <v>109</v>
      </c>
      <c r="D1020" s="191">
        <v>40422</v>
      </c>
      <c r="E1020" s="191">
        <v>40664</v>
      </c>
      <c r="F1020" s="203" t="s">
        <v>3977</v>
      </c>
      <c r="G1020" s="439" t="s">
        <v>338</v>
      </c>
      <c r="H1020" s="439" t="s">
        <v>24</v>
      </c>
      <c r="I1020" s="439" t="s">
        <v>36</v>
      </c>
      <c r="J1020" s="439" t="s">
        <v>26</v>
      </c>
      <c r="K1020" s="439" t="s">
        <v>100</v>
      </c>
      <c r="L1020" s="492"/>
      <c r="M1020" s="439" t="s">
        <v>3978</v>
      </c>
      <c r="N1020" s="439" t="s">
        <v>3979</v>
      </c>
      <c r="O1020" s="439" t="s">
        <v>211</v>
      </c>
      <c r="P1020" s="19"/>
      <c r="Q1020" s="192" t="s">
        <v>3280</v>
      </c>
      <c r="R1020" s="19"/>
      <c r="S1020" s="371" t="s">
        <v>3295</v>
      </c>
    </row>
    <row r="1021" spans="1:19" ht="192">
      <c r="A1021" s="183" t="s">
        <v>3290</v>
      </c>
      <c r="B1021" s="205" t="s">
        <v>3291</v>
      </c>
      <c r="C1021" s="205" t="s">
        <v>3292</v>
      </c>
      <c r="D1021" s="218">
        <v>39356</v>
      </c>
      <c r="E1021" s="218">
        <v>40026</v>
      </c>
      <c r="F1021" s="203" t="s">
        <v>3980</v>
      </c>
      <c r="G1021" s="439" t="s">
        <v>338</v>
      </c>
      <c r="H1021" s="439" t="s">
        <v>24</v>
      </c>
      <c r="I1021" s="439" t="s">
        <v>36</v>
      </c>
      <c r="J1021" s="439" t="s">
        <v>26</v>
      </c>
      <c r="K1021" s="439" t="s">
        <v>100</v>
      </c>
      <c r="L1021" s="492"/>
      <c r="M1021" s="439" t="s">
        <v>3981</v>
      </c>
      <c r="N1021" s="439" t="s">
        <v>352</v>
      </c>
      <c r="O1021" s="439" t="s">
        <v>211</v>
      </c>
      <c r="P1021" s="19"/>
      <c r="Q1021" s="192" t="s">
        <v>3280</v>
      </c>
      <c r="R1021" s="19"/>
      <c r="S1021" s="371" t="s">
        <v>3295</v>
      </c>
    </row>
    <row r="1022" spans="1:19" ht="409.5">
      <c r="A1022" s="183" t="s">
        <v>3290</v>
      </c>
      <c r="B1022" s="205" t="s">
        <v>3291</v>
      </c>
      <c r="C1022" s="205" t="s">
        <v>3292</v>
      </c>
      <c r="D1022" s="218">
        <v>39356</v>
      </c>
      <c r="E1022" s="218">
        <v>40026</v>
      </c>
      <c r="F1022" s="203" t="s">
        <v>3977</v>
      </c>
      <c r="G1022" s="439" t="s">
        <v>338</v>
      </c>
      <c r="H1022" s="439" t="s">
        <v>24</v>
      </c>
      <c r="I1022" s="439" t="s">
        <v>36</v>
      </c>
      <c r="J1022" s="439" t="s">
        <v>26</v>
      </c>
      <c r="K1022" s="439" t="s">
        <v>100</v>
      </c>
      <c r="L1022" s="492"/>
      <c r="M1022" s="439" t="s">
        <v>3978</v>
      </c>
      <c r="N1022" s="439" t="s">
        <v>3979</v>
      </c>
      <c r="O1022" s="439" t="s">
        <v>211</v>
      </c>
      <c r="P1022" s="19"/>
      <c r="Q1022" s="192" t="s">
        <v>3280</v>
      </c>
      <c r="R1022" s="19"/>
      <c r="S1022" s="371" t="s">
        <v>3295</v>
      </c>
    </row>
    <row r="1023" spans="1:19" ht="84">
      <c r="A1023" s="183" t="s">
        <v>3189</v>
      </c>
      <c r="B1023" s="183" t="s">
        <v>3190</v>
      </c>
      <c r="C1023" s="183" t="s">
        <v>3191</v>
      </c>
      <c r="D1023" s="191">
        <v>38729</v>
      </c>
      <c r="E1023" s="191">
        <v>39154</v>
      </c>
      <c r="F1023" s="203" t="s">
        <v>3982</v>
      </c>
      <c r="G1023" s="439" t="s">
        <v>338</v>
      </c>
      <c r="H1023" s="439" t="s">
        <v>24</v>
      </c>
      <c r="I1023" s="439" t="s">
        <v>36</v>
      </c>
      <c r="J1023" s="439" t="s">
        <v>26</v>
      </c>
      <c r="K1023" s="439" t="s">
        <v>100</v>
      </c>
      <c r="L1023" s="492"/>
      <c r="M1023" s="439" t="s">
        <v>3983</v>
      </c>
      <c r="N1023" s="439" t="s">
        <v>3984</v>
      </c>
      <c r="O1023" s="439" t="s">
        <v>26</v>
      </c>
      <c r="P1023" s="19"/>
      <c r="Q1023" s="214" t="s">
        <v>3032</v>
      </c>
      <c r="R1023" s="19"/>
      <c r="S1023" s="371"/>
    </row>
    <row r="1024" spans="1:19" ht="75">
      <c r="A1024" s="184" t="s">
        <v>3240</v>
      </c>
      <c r="B1024" s="184" t="s">
        <v>3241</v>
      </c>
      <c r="C1024" s="184" t="s">
        <v>3242</v>
      </c>
      <c r="D1024" s="487">
        <v>38353</v>
      </c>
      <c r="E1024" s="487">
        <v>38961</v>
      </c>
      <c r="F1024" s="203" t="s">
        <v>3985</v>
      </c>
      <c r="G1024" s="439" t="s">
        <v>338</v>
      </c>
      <c r="H1024" s="439" t="s">
        <v>24</v>
      </c>
      <c r="I1024" s="439" t="s">
        <v>36</v>
      </c>
      <c r="J1024" s="439" t="s">
        <v>26</v>
      </c>
      <c r="K1024" s="439" t="s">
        <v>100</v>
      </c>
      <c r="L1024" s="439" t="s">
        <v>3951</v>
      </c>
      <c r="M1024" s="439" t="s">
        <v>355</v>
      </c>
      <c r="N1024" s="439" t="s">
        <v>3986</v>
      </c>
      <c r="O1024" s="439" t="s">
        <v>211</v>
      </c>
      <c r="P1024" s="19"/>
      <c r="Q1024" s="214" t="s">
        <v>3032</v>
      </c>
      <c r="R1024" s="184" t="s">
        <v>2718</v>
      </c>
      <c r="S1024" s="371" t="s">
        <v>3007</v>
      </c>
    </row>
    <row r="1025" spans="1:19" ht="192">
      <c r="A1025" s="184" t="s">
        <v>2881</v>
      </c>
      <c r="B1025" s="184" t="s">
        <v>2882</v>
      </c>
      <c r="C1025" s="184" t="s">
        <v>2883</v>
      </c>
      <c r="D1025" s="200">
        <v>36434</v>
      </c>
      <c r="E1025" s="200">
        <v>37226</v>
      </c>
      <c r="F1025" s="203" t="s">
        <v>3980</v>
      </c>
      <c r="G1025" s="439" t="s">
        <v>338</v>
      </c>
      <c r="H1025" s="439" t="s">
        <v>24</v>
      </c>
      <c r="I1025" s="439" t="s">
        <v>36</v>
      </c>
      <c r="J1025" s="439" t="s">
        <v>26</v>
      </c>
      <c r="K1025" s="439" t="s">
        <v>100</v>
      </c>
      <c r="L1025" s="492"/>
      <c r="M1025" s="439" t="s">
        <v>3981</v>
      </c>
      <c r="N1025" s="439" t="s">
        <v>352</v>
      </c>
      <c r="O1025" s="439" t="s">
        <v>211</v>
      </c>
      <c r="P1025" s="19"/>
      <c r="Q1025" s="206" t="s">
        <v>2727</v>
      </c>
      <c r="R1025" s="184" t="s">
        <v>2718</v>
      </c>
      <c r="S1025" s="371" t="s">
        <v>56</v>
      </c>
    </row>
    <row r="1026" spans="1:19" ht="409.5">
      <c r="A1026" s="184" t="s">
        <v>3022</v>
      </c>
      <c r="B1026" s="184" t="s">
        <v>3023</v>
      </c>
      <c r="C1026" s="184" t="s">
        <v>3024</v>
      </c>
      <c r="D1026" s="191">
        <v>37622</v>
      </c>
      <c r="E1026" s="191">
        <v>38353</v>
      </c>
      <c r="F1026" s="203" t="s">
        <v>3977</v>
      </c>
      <c r="G1026" s="439" t="s">
        <v>338</v>
      </c>
      <c r="H1026" s="439" t="s">
        <v>24</v>
      </c>
      <c r="I1026" s="439" t="s">
        <v>36</v>
      </c>
      <c r="J1026" s="439" t="s">
        <v>26</v>
      </c>
      <c r="K1026" s="439" t="s">
        <v>100</v>
      </c>
      <c r="L1026" s="492"/>
      <c r="M1026" s="439" t="s">
        <v>3978</v>
      </c>
      <c r="N1026" s="439" t="s">
        <v>3979</v>
      </c>
      <c r="O1026" s="492" t="s">
        <v>211</v>
      </c>
      <c r="P1026" s="19"/>
      <c r="Q1026" s="209" t="s">
        <v>2914</v>
      </c>
      <c r="R1026" s="184" t="s">
        <v>2718</v>
      </c>
      <c r="S1026" s="371" t="s">
        <v>2908</v>
      </c>
    </row>
    <row r="1027" spans="1:19" ht="409.5">
      <c r="A1027" s="184" t="s">
        <v>3240</v>
      </c>
      <c r="B1027" s="184" t="s">
        <v>3241</v>
      </c>
      <c r="C1027" s="184" t="s">
        <v>3242</v>
      </c>
      <c r="D1027" s="487">
        <v>38353</v>
      </c>
      <c r="E1027" s="487">
        <v>38961</v>
      </c>
      <c r="F1027" s="203" t="s">
        <v>3977</v>
      </c>
      <c r="G1027" s="439" t="s">
        <v>338</v>
      </c>
      <c r="H1027" s="439" t="s">
        <v>24</v>
      </c>
      <c r="I1027" s="439" t="s">
        <v>36</v>
      </c>
      <c r="J1027" s="439" t="s">
        <v>26</v>
      </c>
      <c r="K1027" s="439" t="s">
        <v>100</v>
      </c>
      <c r="L1027" s="492"/>
      <c r="M1027" s="439" t="s">
        <v>3978</v>
      </c>
      <c r="N1027" s="439" t="s">
        <v>3979</v>
      </c>
      <c r="O1027" s="439" t="s">
        <v>211</v>
      </c>
      <c r="P1027" s="19"/>
      <c r="Q1027" s="214" t="s">
        <v>3032</v>
      </c>
      <c r="R1027" s="184" t="s">
        <v>2718</v>
      </c>
      <c r="S1027" s="371" t="s">
        <v>3007</v>
      </c>
    </row>
    <row r="1028" spans="1:19" s="19" customFormat="1" ht="156">
      <c r="A1028" s="185" t="s">
        <v>2818</v>
      </c>
      <c r="B1028" s="185" t="s">
        <v>2819</v>
      </c>
      <c r="C1028" s="185" t="s">
        <v>2820</v>
      </c>
      <c r="D1028" s="200">
        <v>36808</v>
      </c>
      <c r="E1028" s="200">
        <v>37361</v>
      </c>
      <c r="F1028" s="17" t="s">
        <v>3987</v>
      </c>
      <c r="G1028" s="439" t="s">
        <v>338</v>
      </c>
      <c r="H1028" s="17" t="s">
        <v>37</v>
      </c>
      <c r="I1028" s="17" t="s">
        <v>36</v>
      </c>
      <c r="J1028" s="17" t="s">
        <v>26</v>
      </c>
      <c r="K1028" s="17" t="s">
        <v>100</v>
      </c>
      <c r="L1028" s="1" t="s">
        <v>3988</v>
      </c>
      <c r="M1028" s="17" t="s">
        <v>355</v>
      </c>
      <c r="N1028" s="1" t="s">
        <v>3989</v>
      </c>
      <c r="O1028" s="17" t="s">
        <v>211</v>
      </c>
      <c r="P1028" s="1" t="s">
        <v>3990</v>
      </c>
      <c r="Q1028" s="206" t="s">
        <v>2727</v>
      </c>
      <c r="S1028" s="371" t="s">
        <v>2822</v>
      </c>
    </row>
    <row r="1029" spans="1:19" ht="156">
      <c r="A1029" s="185" t="s">
        <v>2833</v>
      </c>
      <c r="B1029" s="185" t="s">
        <v>2834</v>
      </c>
      <c r="C1029" s="185" t="s">
        <v>2820</v>
      </c>
      <c r="D1029" s="200">
        <v>36808</v>
      </c>
      <c r="E1029" s="200">
        <v>37361</v>
      </c>
      <c r="F1029" s="17" t="s">
        <v>3987</v>
      </c>
      <c r="G1029" s="439" t="s">
        <v>338</v>
      </c>
      <c r="H1029" s="17" t="s">
        <v>37</v>
      </c>
      <c r="I1029" s="17" t="s">
        <v>36</v>
      </c>
      <c r="J1029" s="17" t="s">
        <v>26</v>
      </c>
      <c r="K1029" s="17" t="s">
        <v>100</v>
      </c>
      <c r="L1029" s="1" t="s">
        <v>3988</v>
      </c>
      <c r="M1029" s="17" t="s">
        <v>355</v>
      </c>
      <c r="N1029" s="1" t="s">
        <v>3989</v>
      </c>
      <c r="O1029" s="17" t="s">
        <v>211</v>
      </c>
      <c r="P1029" s="1" t="s">
        <v>3990</v>
      </c>
      <c r="Q1029" s="206" t="s">
        <v>2727</v>
      </c>
      <c r="R1029" s="19"/>
      <c r="S1029" s="371" t="s">
        <v>2835</v>
      </c>
    </row>
    <row r="1030" spans="1:19" ht="48">
      <c r="A1030" s="188" t="s">
        <v>3754</v>
      </c>
      <c r="B1030" s="188" t="s">
        <v>3755</v>
      </c>
      <c r="C1030" s="188" t="s">
        <v>3756</v>
      </c>
      <c r="D1030" s="200">
        <v>43252</v>
      </c>
      <c r="E1030" s="200">
        <v>43466</v>
      </c>
      <c r="F1030" s="17" t="s">
        <v>3991</v>
      </c>
      <c r="G1030" s="17" t="s">
        <v>500</v>
      </c>
      <c r="H1030" s="439" t="s">
        <v>24</v>
      </c>
      <c r="I1030" s="439" t="s">
        <v>37</v>
      </c>
      <c r="J1030" s="439" t="s">
        <v>26</v>
      </c>
      <c r="K1030" s="17" t="s">
        <v>100</v>
      </c>
      <c r="L1030" s="17"/>
      <c r="M1030" s="17" t="s">
        <v>355</v>
      </c>
      <c r="N1030" s="1" t="s">
        <v>3736</v>
      </c>
      <c r="O1030" s="17" t="s">
        <v>211</v>
      </c>
      <c r="P1030" s="17"/>
      <c r="Q1030" s="219" t="s">
        <v>3534</v>
      </c>
      <c r="R1030" s="17"/>
    </row>
    <row r="1031" spans="1:19" ht="165">
      <c r="A1031" s="582" t="s">
        <v>3992</v>
      </c>
      <c r="B1031" s="582" t="s">
        <v>3993</v>
      </c>
      <c r="C1031" s="582" t="s">
        <v>3994</v>
      </c>
      <c r="D1031" s="604">
        <v>44501</v>
      </c>
      <c r="E1031" s="604">
        <v>44652</v>
      </c>
      <c r="F1031" s="582" t="s">
        <v>3416</v>
      </c>
      <c r="G1031" s="582" t="s">
        <v>34</v>
      </c>
      <c r="H1031" s="582" t="s">
        <v>24</v>
      </c>
      <c r="I1031" s="582" t="s">
        <v>36</v>
      </c>
      <c r="J1031" s="582" t="s">
        <v>26</v>
      </c>
      <c r="K1031" s="582" t="s">
        <v>100</v>
      </c>
      <c r="L1031" s="582"/>
      <c r="M1031" s="582" t="s">
        <v>3995</v>
      </c>
      <c r="N1031" s="582" t="s">
        <v>2390</v>
      </c>
      <c r="O1031" s="582" t="s">
        <v>211</v>
      </c>
      <c r="P1031" s="582"/>
      <c r="Q1031" s="605" t="s">
        <v>3833</v>
      </c>
      <c r="R1031" s="582"/>
      <c r="S1031" s="582" t="s">
        <v>3996</v>
      </c>
    </row>
    <row r="1032" spans="1:19" ht="105">
      <c r="A1032" s="582" t="s">
        <v>3992</v>
      </c>
      <c r="B1032" s="582" t="s">
        <v>3993</v>
      </c>
      <c r="C1032" s="582" t="s">
        <v>3994</v>
      </c>
      <c r="D1032" s="604">
        <v>44501</v>
      </c>
      <c r="E1032" s="604">
        <v>44652</v>
      </c>
      <c r="F1032" s="582" t="s">
        <v>3997</v>
      </c>
      <c r="G1032" s="582" t="s">
        <v>66</v>
      </c>
      <c r="H1032" s="582" t="s">
        <v>24</v>
      </c>
      <c r="I1032" s="582" t="s">
        <v>36</v>
      </c>
      <c r="J1032" s="582" t="s">
        <v>26</v>
      </c>
      <c r="K1032" s="582" t="s">
        <v>3998</v>
      </c>
      <c r="L1032" s="582"/>
      <c r="M1032" s="582" t="s">
        <v>3999</v>
      </c>
      <c r="N1032" s="582" t="s">
        <v>4000</v>
      </c>
      <c r="O1032" s="582" t="s">
        <v>26</v>
      </c>
      <c r="P1032" s="582"/>
      <c r="Q1032" s="605" t="s">
        <v>3833</v>
      </c>
      <c r="R1032" s="582"/>
      <c r="S1032" s="582" t="s">
        <v>3996</v>
      </c>
    </row>
    <row r="1033" spans="1:19" ht="105">
      <c r="A1033" s="582" t="s">
        <v>3992</v>
      </c>
      <c r="B1033" s="582" t="s">
        <v>3993</v>
      </c>
      <c r="C1033" s="582" t="s">
        <v>3994</v>
      </c>
      <c r="D1033" s="604">
        <v>44501</v>
      </c>
      <c r="E1033" s="604">
        <v>44652</v>
      </c>
      <c r="F1033" s="582" t="s">
        <v>239</v>
      </c>
      <c r="G1033" s="582" t="s">
        <v>239</v>
      </c>
      <c r="H1033" s="582" t="s">
        <v>24</v>
      </c>
      <c r="I1033" s="582" t="s">
        <v>36</v>
      </c>
      <c r="J1033" s="582" t="s">
        <v>26</v>
      </c>
      <c r="K1033" s="582" t="s">
        <v>3998</v>
      </c>
      <c r="L1033" s="582"/>
      <c r="M1033" s="582" t="s">
        <v>4001</v>
      </c>
      <c r="N1033" s="582" t="s">
        <v>4000</v>
      </c>
      <c r="O1033" s="582" t="s">
        <v>26</v>
      </c>
      <c r="P1033" s="582"/>
      <c r="Q1033" s="605" t="s">
        <v>3833</v>
      </c>
      <c r="R1033" s="582"/>
      <c r="S1033" s="582" t="s">
        <v>3996</v>
      </c>
    </row>
    <row r="1034" spans="1:19" ht="270">
      <c r="A1034" s="582" t="s">
        <v>3992</v>
      </c>
      <c r="B1034" s="582" t="s">
        <v>3993</v>
      </c>
      <c r="C1034" s="582" t="s">
        <v>3994</v>
      </c>
      <c r="D1034" s="604">
        <v>44501</v>
      </c>
      <c r="E1034" s="604">
        <v>44652</v>
      </c>
      <c r="F1034" s="582" t="s">
        <v>4002</v>
      </c>
      <c r="G1034" s="582" t="s">
        <v>338</v>
      </c>
      <c r="H1034" s="582" t="s">
        <v>24</v>
      </c>
      <c r="I1034" s="582" t="s">
        <v>36</v>
      </c>
      <c r="J1034" s="582" t="s">
        <v>26</v>
      </c>
      <c r="K1034" s="582" t="s">
        <v>100</v>
      </c>
      <c r="L1034" s="582" t="s">
        <v>3951</v>
      </c>
      <c r="M1034" s="582" t="s">
        <v>4003</v>
      </c>
      <c r="N1034" s="582" t="s">
        <v>4004</v>
      </c>
      <c r="O1034" s="582" t="s">
        <v>211</v>
      </c>
      <c r="P1034" s="582"/>
      <c r="Q1034" s="605" t="s">
        <v>3833</v>
      </c>
      <c r="R1034" s="582"/>
      <c r="S1034" s="582" t="s">
        <v>3996</v>
      </c>
    </row>
    <row r="1035" spans="1:19" ht="135">
      <c r="A1035" s="582" t="s">
        <v>3992</v>
      </c>
      <c r="B1035" s="582" t="s">
        <v>3993</v>
      </c>
      <c r="C1035" s="582" t="s">
        <v>3994</v>
      </c>
      <c r="D1035" s="604">
        <v>44501</v>
      </c>
      <c r="E1035" s="604">
        <v>44652</v>
      </c>
      <c r="F1035" s="582" t="s">
        <v>4005</v>
      </c>
      <c r="G1035" s="582" t="s">
        <v>3814</v>
      </c>
      <c r="H1035" s="582" t="s">
        <v>24</v>
      </c>
      <c r="I1035" s="582" t="s">
        <v>36</v>
      </c>
      <c r="J1035" s="582" t="s">
        <v>26</v>
      </c>
      <c r="K1035" s="582" t="s">
        <v>100</v>
      </c>
      <c r="L1035" s="582"/>
      <c r="M1035" s="582" t="s">
        <v>3815</v>
      </c>
      <c r="N1035" s="582" t="s">
        <v>352</v>
      </c>
      <c r="O1035" s="582" t="s">
        <v>211</v>
      </c>
      <c r="P1035" s="582"/>
      <c r="Q1035" s="605" t="s">
        <v>3833</v>
      </c>
      <c r="R1035" s="582"/>
      <c r="S1035" s="582" t="s">
        <v>3996</v>
      </c>
    </row>
    <row r="1036" spans="1:19" ht="120">
      <c r="A1036" s="582" t="s">
        <v>3992</v>
      </c>
      <c r="B1036" s="582" t="s">
        <v>3993</v>
      </c>
      <c r="C1036" s="582" t="s">
        <v>3994</v>
      </c>
      <c r="D1036" s="604">
        <v>44501</v>
      </c>
      <c r="E1036" s="604">
        <v>44652</v>
      </c>
      <c r="F1036" s="582" t="s">
        <v>346</v>
      </c>
      <c r="G1036" s="582" t="s">
        <v>338</v>
      </c>
      <c r="H1036" s="582" t="s">
        <v>24</v>
      </c>
      <c r="I1036" s="582" t="s">
        <v>36</v>
      </c>
      <c r="J1036" s="582" t="s">
        <v>26</v>
      </c>
      <c r="K1036" s="582" t="s">
        <v>100</v>
      </c>
      <c r="L1036" s="582"/>
      <c r="M1036" s="582" t="s">
        <v>4006</v>
      </c>
      <c r="N1036" s="582" t="s">
        <v>4007</v>
      </c>
      <c r="O1036" s="582" t="s">
        <v>26</v>
      </c>
      <c r="P1036" s="582"/>
      <c r="Q1036" s="605" t="s">
        <v>3833</v>
      </c>
      <c r="R1036" s="582"/>
      <c r="S1036" s="582" t="s">
        <v>3996</v>
      </c>
    </row>
    <row r="1037" spans="1:19" ht="60">
      <c r="A1037" s="582" t="s">
        <v>3992</v>
      </c>
      <c r="B1037" s="582" t="s">
        <v>3993</v>
      </c>
      <c r="C1037" s="582" t="s">
        <v>3994</v>
      </c>
      <c r="D1037" s="604">
        <v>44501</v>
      </c>
      <c r="E1037" s="604">
        <v>44652</v>
      </c>
      <c r="F1037" s="582" t="s">
        <v>4008</v>
      </c>
      <c r="G1037" s="582" t="s">
        <v>338</v>
      </c>
      <c r="H1037" s="582" t="s">
        <v>24</v>
      </c>
      <c r="I1037" s="582" t="s">
        <v>36</v>
      </c>
      <c r="J1037" s="582" t="s">
        <v>26</v>
      </c>
      <c r="K1037" s="582" t="s">
        <v>100</v>
      </c>
      <c r="L1037" s="582"/>
      <c r="M1037" s="582" t="s">
        <v>4009</v>
      </c>
      <c r="N1037" s="582" t="s">
        <v>4010</v>
      </c>
      <c r="O1037" s="582" t="s">
        <v>26</v>
      </c>
      <c r="P1037" s="582"/>
      <c r="Q1037" s="605" t="s">
        <v>3833</v>
      </c>
      <c r="R1037" s="582"/>
      <c r="S1037" s="582" t="s">
        <v>3996</v>
      </c>
    </row>
    <row r="1038" spans="1:19" ht="150">
      <c r="A1038" s="582" t="s">
        <v>3992</v>
      </c>
      <c r="B1038" s="582" t="s">
        <v>3993</v>
      </c>
      <c r="C1038" s="582" t="s">
        <v>3994</v>
      </c>
      <c r="D1038" s="604">
        <v>44501</v>
      </c>
      <c r="E1038" s="604">
        <v>44652</v>
      </c>
      <c r="F1038" s="582" t="s">
        <v>4011</v>
      </c>
      <c r="G1038" s="582" t="s">
        <v>338</v>
      </c>
      <c r="H1038" s="582" t="s">
        <v>24</v>
      </c>
      <c r="I1038" s="582" t="s">
        <v>36</v>
      </c>
      <c r="J1038" s="582" t="s">
        <v>26</v>
      </c>
      <c r="K1038" s="582" t="s">
        <v>100</v>
      </c>
      <c r="L1038" s="582"/>
      <c r="M1038" s="582" t="s">
        <v>4012</v>
      </c>
      <c r="N1038" s="582" t="s">
        <v>4013</v>
      </c>
      <c r="O1038" s="582" t="s">
        <v>211</v>
      </c>
      <c r="P1038" s="582"/>
      <c r="Q1038" s="605" t="s">
        <v>3833</v>
      </c>
      <c r="R1038" s="582"/>
      <c r="S1038" s="582" t="s">
        <v>3996</v>
      </c>
    </row>
    <row r="1039" spans="1:19" ht="120">
      <c r="A1039" s="582" t="s">
        <v>3992</v>
      </c>
      <c r="B1039" s="582" t="s">
        <v>3993</v>
      </c>
      <c r="C1039" s="582" t="s">
        <v>3994</v>
      </c>
      <c r="D1039" s="604">
        <v>44501</v>
      </c>
      <c r="E1039" s="604">
        <v>44652</v>
      </c>
      <c r="F1039" s="582" t="s">
        <v>4014</v>
      </c>
      <c r="G1039" s="582" t="s">
        <v>42</v>
      </c>
      <c r="H1039" s="582" t="s">
        <v>24</v>
      </c>
      <c r="I1039" s="582" t="s">
        <v>36</v>
      </c>
      <c r="J1039" s="582" t="s">
        <v>26</v>
      </c>
      <c r="K1039" s="582" t="s">
        <v>4015</v>
      </c>
      <c r="L1039" s="582"/>
      <c r="M1039" s="582" t="s">
        <v>4016</v>
      </c>
      <c r="N1039" s="582" t="s">
        <v>4017</v>
      </c>
      <c r="O1039" s="582" t="s">
        <v>26</v>
      </c>
      <c r="P1039" s="582"/>
      <c r="Q1039" s="605" t="s">
        <v>3833</v>
      </c>
      <c r="R1039" s="582"/>
      <c r="S1039" s="582" t="s">
        <v>3996</v>
      </c>
    </row>
    <row r="1040" spans="1:19" ht="120">
      <c r="A1040" s="582" t="s">
        <v>3992</v>
      </c>
      <c r="B1040" s="582" t="s">
        <v>3993</v>
      </c>
      <c r="C1040" s="582" t="s">
        <v>3994</v>
      </c>
      <c r="D1040" s="604">
        <v>44501</v>
      </c>
      <c r="E1040" s="604">
        <v>44652</v>
      </c>
      <c r="F1040" s="582" t="s">
        <v>4018</v>
      </c>
      <c r="G1040" s="582" t="s">
        <v>93</v>
      </c>
      <c r="H1040" s="582" t="s">
        <v>24</v>
      </c>
      <c r="I1040" s="582" t="s">
        <v>36</v>
      </c>
      <c r="J1040" s="582" t="s">
        <v>26</v>
      </c>
      <c r="K1040" s="582" t="s">
        <v>4015</v>
      </c>
      <c r="L1040" s="582"/>
      <c r="M1040" s="582" t="s">
        <v>4019</v>
      </c>
      <c r="N1040" s="582" t="s">
        <v>4017</v>
      </c>
      <c r="O1040" s="582" t="s">
        <v>26</v>
      </c>
      <c r="P1040" s="582"/>
      <c r="Q1040" s="605" t="s">
        <v>3833</v>
      </c>
      <c r="R1040" s="582"/>
      <c r="S1040" s="582" t="s">
        <v>3996</v>
      </c>
    </row>
    <row r="1041" spans="1:19" ht="120">
      <c r="A1041" s="582" t="s">
        <v>3992</v>
      </c>
      <c r="B1041" s="582" t="s">
        <v>3993</v>
      </c>
      <c r="C1041" s="582" t="s">
        <v>3994</v>
      </c>
      <c r="D1041" s="604">
        <v>44501</v>
      </c>
      <c r="E1041" s="604">
        <v>44652</v>
      </c>
      <c r="F1041" s="582" t="s">
        <v>4020</v>
      </c>
      <c r="G1041" s="582" t="s">
        <v>309</v>
      </c>
      <c r="H1041" s="582" t="s">
        <v>24</v>
      </c>
      <c r="I1041" s="582" t="s">
        <v>36</v>
      </c>
      <c r="J1041" s="582" t="s">
        <v>26</v>
      </c>
      <c r="K1041" s="582" t="s">
        <v>4015</v>
      </c>
      <c r="L1041" s="582"/>
      <c r="M1041" s="582" t="s">
        <v>4021</v>
      </c>
      <c r="N1041" s="582" t="s">
        <v>4017</v>
      </c>
      <c r="O1041" s="582" t="s">
        <v>26</v>
      </c>
      <c r="P1041" s="582"/>
      <c r="Q1041" s="605" t="s">
        <v>3833</v>
      </c>
      <c r="R1041" s="582"/>
      <c r="S1041" s="582" t="s">
        <v>3996</v>
      </c>
    </row>
    <row r="1042" spans="1:19" ht="120">
      <c r="A1042" s="582" t="s">
        <v>3992</v>
      </c>
      <c r="B1042" s="582" t="s">
        <v>3993</v>
      </c>
      <c r="C1042" s="582" t="s">
        <v>3994</v>
      </c>
      <c r="D1042" s="604">
        <v>44501</v>
      </c>
      <c r="E1042" s="604">
        <v>44652</v>
      </c>
      <c r="F1042" s="582" t="s">
        <v>4022</v>
      </c>
      <c r="G1042" s="582" t="s">
        <v>89</v>
      </c>
      <c r="H1042" s="582" t="s">
        <v>24</v>
      </c>
      <c r="I1042" s="582" t="s">
        <v>36</v>
      </c>
      <c r="J1042" s="582" t="s">
        <v>26</v>
      </c>
      <c r="K1042" s="582" t="s">
        <v>4015</v>
      </c>
      <c r="L1042" s="582"/>
      <c r="M1042" s="582" t="s">
        <v>4023</v>
      </c>
      <c r="N1042" s="582" t="s">
        <v>4017</v>
      </c>
      <c r="O1042" s="582" t="s">
        <v>26</v>
      </c>
      <c r="P1042" s="582"/>
      <c r="Q1042" s="605" t="s">
        <v>3833</v>
      </c>
      <c r="R1042" s="582"/>
      <c r="S1042" s="582" t="s">
        <v>3996</v>
      </c>
    </row>
    <row r="1043" spans="1:19" ht="270">
      <c r="A1043" s="582" t="s">
        <v>4024</v>
      </c>
      <c r="B1043" s="582" t="s">
        <v>4025</v>
      </c>
      <c r="C1043" s="582" t="s">
        <v>4026</v>
      </c>
      <c r="D1043" s="604">
        <v>44682</v>
      </c>
      <c r="E1043" s="604">
        <v>44835</v>
      </c>
      <c r="F1043" s="582" t="s">
        <v>4027</v>
      </c>
      <c r="G1043" s="582" t="s">
        <v>325</v>
      </c>
      <c r="H1043" s="582" t="s">
        <v>24</v>
      </c>
      <c r="I1043" s="582" t="s">
        <v>36</v>
      </c>
      <c r="J1043" s="582" t="s">
        <v>26</v>
      </c>
      <c r="K1043" s="582" t="s">
        <v>100</v>
      </c>
      <c r="L1043" s="582"/>
      <c r="M1043" s="582" t="s">
        <v>4028</v>
      </c>
      <c r="N1043" s="582" t="s">
        <v>4029</v>
      </c>
      <c r="O1043" s="582" t="s">
        <v>211</v>
      </c>
      <c r="P1043" s="582"/>
      <c r="Q1043" s="605" t="s">
        <v>3833</v>
      </c>
      <c r="R1043" s="582"/>
      <c r="S1043" s="582" t="s">
        <v>4030</v>
      </c>
    </row>
    <row r="1044" spans="1:19" ht="75">
      <c r="A1044" s="582" t="s">
        <v>4024</v>
      </c>
      <c r="B1044" s="582" t="s">
        <v>4025</v>
      </c>
      <c r="C1044" s="582" t="s">
        <v>4026</v>
      </c>
      <c r="D1044" s="604">
        <v>44682</v>
      </c>
      <c r="E1044" s="604">
        <v>44835</v>
      </c>
      <c r="F1044" s="583" t="s">
        <v>2927</v>
      </c>
      <c r="G1044" s="582" t="s">
        <v>325</v>
      </c>
      <c r="H1044" s="582" t="s">
        <v>24</v>
      </c>
      <c r="I1044" s="582" t="s">
        <v>36</v>
      </c>
      <c r="J1044" s="582" t="s">
        <v>26</v>
      </c>
      <c r="K1044" s="582" t="s">
        <v>112</v>
      </c>
      <c r="L1044" s="582"/>
      <c r="M1044" s="582" t="s">
        <v>4031</v>
      </c>
      <c r="N1044" s="582" t="s">
        <v>4032</v>
      </c>
      <c r="O1044" s="582" t="s">
        <v>26</v>
      </c>
      <c r="P1044" s="582"/>
      <c r="Q1044" s="605" t="s">
        <v>3833</v>
      </c>
      <c r="R1044" s="582"/>
      <c r="S1044" s="582" t="s">
        <v>4030</v>
      </c>
    </row>
    <row r="1045" spans="1:19" ht="105">
      <c r="A1045" s="582" t="s">
        <v>4024</v>
      </c>
      <c r="B1045" s="582" t="s">
        <v>4025</v>
      </c>
      <c r="C1045" s="582" t="s">
        <v>4026</v>
      </c>
      <c r="D1045" s="604">
        <v>44682</v>
      </c>
      <c r="E1045" s="604">
        <v>44835</v>
      </c>
      <c r="F1045" s="582" t="s">
        <v>3974</v>
      </c>
      <c r="G1045" s="582" t="s">
        <v>338</v>
      </c>
      <c r="H1045" s="582" t="s">
        <v>24</v>
      </c>
      <c r="I1045" s="582" t="s">
        <v>36</v>
      </c>
      <c r="J1045" s="582" t="s">
        <v>26</v>
      </c>
      <c r="K1045" s="582" t="s">
        <v>100</v>
      </c>
      <c r="L1045" s="582"/>
      <c r="M1045" s="582" t="s">
        <v>4033</v>
      </c>
      <c r="N1045" s="582" t="s">
        <v>4034</v>
      </c>
      <c r="O1045" s="582" t="s">
        <v>26</v>
      </c>
      <c r="P1045" s="582"/>
      <c r="Q1045" s="605" t="s">
        <v>3833</v>
      </c>
      <c r="R1045" s="582"/>
      <c r="S1045" s="582" t="s">
        <v>4030</v>
      </c>
    </row>
    <row r="1046" spans="1:19" ht="150">
      <c r="A1046" s="582" t="s">
        <v>4024</v>
      </c>
      <c r="B1046" s="582" t="s">
        <v>4025</v>
      </c>
      <c r="C1046" s="582" t="s">
        <v>4026</v>
      </c>
      <c r="D1046" s="604">
        <v>44682</v>
      </c>
      <c r="E1046" s="604">
        <v>44835</v>
      </c>
      <c r="F1046" s="582" t="s">
        <v>4035</v>
      </c>
      <c r="G1046" s="582" t="s">
        <v>34</v>
      </c>
      <c r="H1046" s="582" t="s">
        <v>24</v>
      </c>
      <c r="I1046" s="582" t="s">
        <v>36</v>
      </c>
      <c r="J1046" s="582" t="s">
        <v>26</v>
      </c>
      <c r="K1046" s="582" t="s">
        <v>122</v>
      </c>
      <c r="L1046" s="582"/>
      <c r="M1046" s="582" t="s">
        <v>4036</v>
      </c>
      <c r="N1046" s="582" t="s">
        <v>4037</v>
      </c>
      <c r="O1046" s="582" t="s">
        <v>211</v>
      </c>
      <c r="P1046" s="582"/>
      <c r="Q1046" s="605" t="s">
        <v>3833</v>
      </c>
      <c r="R1046" s="582"/>
      <c r="S1046" s="582" t="s">
        <v>4030</v>
      </c>
    </row>
    <row r="1047" spans="1:19" ht="409.5">
      <c r="A1047" s="582" t="s">
        <v>4024</v>
      </c>
      <c r="B1047" s="582" t="s">
        <v>4025</v>
      </c>
      <c r="C1047" s="582" t="s">
        <v>4026</v>
      </c>
      <c r="D1047" s="604">
        <v>44682</v>
      </c>
      <c r="E1047" s="604">
        <v>44835</v>
      </c>
      <c r="F1047" s="583" t="s">
        <v>752</v>
      </c>
      <c r="G1047" s="582" t="s">
        <v>93</v>
      </c>
      <c r="H1047" s="582" t="s">
        <v>24</v>
      </c>
      <c r="I1047" s="582" t="s">
        <v>36</v>
      </c>
      <c r="J1047" s="582" t="s">
        <v>26</v>
      </c>
      <c r="K1047" s="582" t="s">
        <v>122</v>
      </c>
      <c r="L1047" s="582"/>
      <c r="M1047" s="582" t="s">
        <v>4038</v>
      </c>
      <c r="N1047" s="582" t="s">
        <v>4039</v>
      </c>
      <c r="O1047" s="582" t="s">
        <v>26</v>
      </c>
      <c r="P1047" s="582"/>
      <c r="Q1047" s="605" t="s">
        <v>3833</v>
      </c>
      <c r="R1047" s="582"/>
      <c r="S1047" s="582" t="s">
        <v>4030</v>
      </c>
    </row>
    <row r="1048" spans="1:19" ht="409.5">
      <c r="A1048" s="582" t="s">
        <v>4024</v>
      </c>
      <c r="B1048" s="582" t="s">
        <v>4025</v>
      </c>
      <c r="C1048" s="582" t="s">
        <v>4026</v>
      </c>
      <c r="D1048" s="604">
        <v>44682</v>
      </c>
      <c r="E1048" s="604">
        <v>44835</v>
      </c>
      <c r="F1048" s="583" t="s">
        <v>4040</v>
      </c>
      <c r="G1048" s="582" t="s">
        <v>93</v>
      </c>
      <c r="H1048" s="582" t="s">
        <v>24</v>
      </c>
      <c r="I1048" s="582" t="s">
        <v>36</v>
      </c>
      <c r="J1048" s="582" t="s">
        <v>26</v>
      </c>
      <c r="K1048" s="582" t="s">
        <v>122</v>
      </c>
      <c r="L1048" s="582"/>
      <c r="M1048" s="582" t="s">
        <v>4041</v>
      </c>
      <c r="N1048" s="582" t="s">
        <v>4042</v>
      </c>
      <c r="O1048" s="582" t="s">
        <v>26</v>
      </c>
      <c r="P1048" s="582"/>
      <c r="Q1048" s="605" t="s">
        <v>3833</v>
      </c>
      <c r="R1048" s="582"/>
      <c r="S1048" s="582" t="s">
        <v>4030</v>
      </c>
    </row>
    <row r="1049" spans="1:19" ht="409.5">
      <c r="A1049" s="582" t="s">
        <v>4024</v>
      </c>
      <c r="B1049" s="582" t="s">
        <v>4025</v>
      </c>
      <c r="C1049" s="582" t="s">
        <v>4026</v>
      </c>
      <c r="D1049" s="604">
        <v>44682</v>
      </c>
      <c r="E1049" s="604">
        <v>44835</v>
      </c>
      <c r="F1049" s="582" t="s">
        <v>904</v>
      </c>
      <c r="G1049" s="582" t="s">
        <v>309</v>
      </c>
      <c r="H1049" s="582" t="s">
        <v>24</v>
      </c>
      <c r="I1049" s="582" t="s">
        <v>36</v>
      </c>
      <c r="J1049" s="582" t="s">
        <v>26</v>
      </c>
      <c r="K1049" s="582" t="s">
        <v>122</v>
      </c>
      <c r="L1049" s="582"/>
      <c r="M1049" s="582" t="s">
        <v>4043</v>
      </c>
      <c r="N1049" s="582" t="s">
        <v>4044</v>
      </c>
      <c r="O1049" s="582" t="s">
        <v>26</v>
      </c>
      <c r="P1049" s="582"/>
      <c r="Q1049" s="605" t="s">
        <v>3833</v>
      </c>
      <c r="R1049" s="582"/>
      <c r="S1049" s="582" t="s">
        <v>4030</v>
      </c>
    </row>
    <row r="1050" spans="1:19" ht="409.5">
      <c r="A1050" s="582" t="s">
        <v>4024</v>
      </c>
      <c r="B1050" s="582" t="s">
        <v>4025</v>
      </c>
      <c r="C1050" s="582" t="s">
        <v>4026</v>
      </c>
      <c r="D1050" s="604">
        <v>44682</v>
      </c>
      <c r="E1050" s="604">
        <v>44835</v>
      </c>
      <c r="F1050" s="582" t="s">
        <v>309</v>
      </c>
      <c r="G1050" s="582" t="s">
        <v>309</v>
      </c>
      <c r="H1050" s="582" t="s">
        <v>24</v>
      </c>
      <c r="I1050" s="582" t="s">
        <v>36</v>
      </c>
      <c r="J1050" s="582" t="s">
        <v>26</v>
      </c>
      <c r="K1050" s="582" t="s">
        <v>122</v>
      </c>
      <c r="L1050" s="582"/>
      <c r="M1050" s="582" t="s">
        <v>4045</v>
      </c>
      <c r="N1050" s="582" t="s">
        <v>4046</v>
      </c>
      <c r="O1050" s="582" t="s">
        <v>26</v>
      </c>
      <c r="P1050" s="582"/>
      <c r="Q1050" s="605" t="s">
        <v>3833</v>
      </c>
      <c r="R1050" s="582"/>
      <c r="S1050" s="582" t="s">
        <v>4030</v>
      </c>
    </row>
    <row r="1051" spans="1:19" ht="390">
      <c r="A1051" s="582" t="s">
        <v>4024</v>
      </c>
      <c r="B1051" s="582" t="s">
        <v>4025</v>
      </c>
      <c r="C1051" s="582" t="s">
        <v>4026</v>
      </c>
      <c r="D1051" s="604">
        <v>44682</v>
      </c>
      <c r="E1051" s="604">
        <v>44835</v>
      </c>
      <c r="F1051" s="582" t="s">
        <v>3500</v>
      </c>
      <c r="G1051" s="582" t="s">
        <v>89</v>
      </c>
      <c r="H1051" s="582" t="s">
        <v>24</v>
      </c>
      <c r="I1051" s="582" t="s">
        <v>36</v>
      </c>
      <c r="J1051" s="582" t="s">
        <v>26</v>
      </c>
      <c r="K1051" s="582" t="s">
        <v>122</v>
      </c>
      <c r="L1051" s="582"/>
      <c r="M1051" s="582" t="s">
        <v>4047</v>
      </c>
      <c r="N1051" s="582" t="s">
        <v>4048</v>
      </c>
      <c r="O1051" s="582" t="s">
        <v>211</v>
      </c>
      <c r="P1051" s="582"/>
      <c r="Q1051" s="605" t="s">
        <v>3833</v>
      </c>
      <c r="R1051" s="582"/>
      <c r="S1051" s="582" t="s">
        <v>4030</v>
      </c>
    </row>
    <row r="1052" spans="1:19" ht="270">
      <c r="A1052" s="582" t="s">
        <v>4049</v>
      </c>
      <c r="B1052" s="582" t="s">
        <v>4050</v>
      </c>
      <c r="C1052" s="582" t="s">
        <v>192</v>
      </c>
      <c r="D1052" s="604">
        <v>44896</v>
      </c>
      <c r="E1052" s="604">
        <v>45017</v>
      </c>
      <c r="F1052" s="582" t="s">
        <v>4027</v>
      </c>
      <c r="G1052" s="582" t="s">
        <v>325</v>
      </c>
      <c r="H1052" s="582" t="s">
        <v>24</v>
      </c>
      <c r="I1052" s="582" t="s">
        <v>36</v>
      </c>
      <c r="J1052" s="582" t="s">
        <v>26</v>
      </c>
      <c r="K1052" s="582" t="s">
        <v>100</v>
      </c>
      <c r="L1052" s="582"/>
      <c r="M1052" s="582" t="s">
        <v>4051</v>
      </c>
      <c r="N1052" s="582" t="s">
        <v>4029</v>
      </c>
      <c r="O1052" s="582" t="s">
        <v>211</v>
      </c>
      <c r="P1052" s="582"/>
      <c r="Q1052" s="605" t="s">
        <v>3833</v>
      </c>
      <c r="R1052" s="582"/>
      <c r="S1052" s="582" t="s">
        <v>4030</v>
      </c>
    </row>
    <row r="1053" spans="1:19" ht="105">
      <c r="A1053" s="582" t="s">
        <v>4049</v>
      </c>
      <c r="B1053" s="582" t="s">
        <v>4050</v>
      </c>
      <c r="C1053" s="582" t="s">
        <v>192</v>
      </c>
      <c r="D1053" s="604">
        <v>44896</v>
      </c>
      <c r="E1053" s="604">
        <v>45017</v>
      </c>
      <c r="F1053" s="582" t="s">
        <v>3974</v>
      </c>
      <c r="G1053" s="582" t="s">
        <v>338</v>
      </c>
      <c r="H1053" s="582" t="s">
        <v>24</v>
      </c>
      <c r="I1053" s="582" t="s">
        <v>36</v>
      </c>
      <c r="J1053" s="582" t="s">
        <v>26</v>
      </c>
      <c r="K1053" s="582" t="s">
        <v>100</v>
      </c>
      <c r="L1053" s="582"/>
      <c r="M1053" s="582" t="s">
        <v>4033</v>
      </c>
      <c r="N1053" s="582" t="s">
        <v>4034</v>
      </c>
      <c r="O1053" s="582" t="s">
        <v>26</v>
      </c>
      <c r="P1053" s="582"/>
      <c r="Q1053" s="605" t="s">
        <v>3833</v>
      </c>
      <c r="R1053" s="582"/>
      <c r="S1053" s="582" t="s">
        <v>4030</v>
      </c>
    </row>
    <row r="1054" spans="1:19" ht="150">
      <c r="A1054" s="582" t="s">
        <v>4049</v>
      </c>
      <c r="B1054" s="582" t="s">
        <v>4050</v>
      </c>
      <c r="C1054" s="582" t="s">
        <v>192</v>
      </c>
      <c r="D1054" s="604">
        <v>44896</v>
      </c>
      <c r="E1054" s="604">
        <v>45017</v>
      </c>
      <c r="F1054" s="582" t="s">
        <v>4035</v>
      </c>
      <c r="G1054" s="582" t="s">
        <v>34</v>
      </c>
      <c r="H1054" s="582" t="s">
        <v>24</v>
      </c>
      <c r="I1054" s="582" t="s">
        <v>36</v>
      </c>
      <c r="J1054" s="582" t="s">
        <v>26</v>
      </c>
      <c r="K1054" s="582" t="s">
        <v>122</v>
      </c>
      <c r="L1054" s="582"/>
      <c r="M1054" s="582" t="s">
        <v>4036</v>
      </c>
      <c r="N1054" s="582" t="s">
        <v>4037</v>
      </c>
      <c r="O1054" s="582" t="s">
        <v>211</v>
      </c>
      <c r="P1054" s="582"/>
      <c r="Q1054" s="605" t="s">
        <v>3833</v>
      </c>
      <c r="R1054" s="582"/>
      <c r="S1054" s="582" t="s">
        <v>4030</v>
      </c>
    </row>
    <row r="1055" spans="1:19" ht="409.5">
      <c r="A1055" s="582" t="s">
        <v>4049</v>
      </c>
      <c r="B1055" s="582" t="s">
        <v>4050</v>
      </c>
      <c r="C1055" s="582" t="s">
        <v>192</v>
      </c>
      <c r="D1055" s="604">
        <v>44896</v>
      </c>
      <c r="E1055" s="604">
        <v>45017</v>
      </c>
      <c r="F1055" s="583" t="s">
        <v>752</v>
      </c>
      <c r="G1055" s="582" t="s">
        <v>93</v>
      </c>
      <c r="H1055" s="582" t="s">
        <v>24</v>
      </c>
      <c r="I1055" s="582" t="s">
        <v>36</v>
      </c>
      <c r="J1055" s="582" t="s">
        <v>26</v>
      </c>
      <c r="K1055" s="582" t="s">
        <v>122</v>
      </c>
      <c r="L1055" s="582"/>
      <c r="M1055" s="582" t="s">
        <v>4038</v>
      </c>
      <c r="N1055" s="582" t="s">
        <v>4039</v>
      </c>
      <c r="O1055" s="582" t="s">
        <v>26</v>
      </c>
      <c r="P1055" s="582"/>
      <c r="Q1055" s="605" t="s">
        <v>3833</v>
      </c>
      <c r="R1055" s="582"/>
      <c r="S1055" s="582" t="s">
        <v>4030</v>
      </c>
    </row>
    <row r="1056" spans="1:19" ht="409.5">
      <c r="A1056" s="582" t="s">
        <v>4049</v>
      </c>
      <c r="B1056" s="582" t="s">
        <v>4050</v>
      </c>
      <c r="C1056" s="582" t="s">
        <v>192</v>
      </c>
      <c r="D1056" s="604">
        <v>44896</v>
      </c>
      <c r="E1056" s="604">
        <v>45017</v>
      </c>
      <c r="F1056" s="583" t="s">
        <v>4040</v>
      </c>
      <c r="G1056" s="582" t="s">
        <v>93</v>
      </c>
      <c r="H1056" s="582" t="s">
        <v>24</v>
      </c>
      <c r="I1056" s="582" t="s">
        <v>36</v>
      </c>
      <c r="J1056" s="582" t="s">
        <v>26</v>
      </c>
      <c r="K1056" s="582" t="s">
        <v>122</v>
      </c>
      <c r="L1056" s="582"/>
      <c r="M1056" s="582" t="s">
        <v>4041</v>
      </c>
      <c r="N1056" s="582" t="s">
        <v>4042</v>
      </c>
      <c r="O1056" s="582" t="s">
        <v>26</v>
      </c>
      <c r="P1056" s="582"/>
      <c r="Q1056" s="605" t="s">
        <v>3833</v>
      </c>
      <c r="R1056" s="582"/>
      <c r="S1056" s="582" t="s">
        <v>4030</v>
      </c>
    </row>
    <row r="1057" spans="1:19" ht="409.5">
      <c r="A1057" s="582" t="s">
        <v>4049</v>
      </c>
      <c r="B1057" s="582" t="s">
        <v>4050</v>
      </c>
      <c r="C1057" s="582" t="s">
        <v>192</v>
      </c>
      <c r="D1057" s="604">
        <v>44896</v>
      </c>
      <c r="E1057" s="604">
        <v>45017</v>
      </c>
      <c r="F1057" s="582" t="s">
        <v>904</v>
      </c>
      <c r="G1057" s="582" t="s">
        <v>309</v>
      </c>
      <c r="H1057" s="582" t="s">
        <v>24</v>
      </c>
      <c r="I1057" s="582" t="s">
        <v>36</v>
      </c>
      <c r="J1057" s="582" t="s">
        <v>26</v>
      </c>
      <c r="K1057" s="582" t="s">
        <v>122</v>
      </c>
      <c r="L1057" s="582"/>
      <c r="M1057" s="582" t="s">
        <v>4043</v>
      </c>
      <c r="N1057" s="582" t="s">
        <v>4044</v>
      </c>
      <c r="O1057" s="582" t="s">
        <v>26</v>
      </c>
      <c r="P1057" s="582"/>
      <c r="Q1057" s="605" t="s">
        <v>3833</v>
      </c>
      <c r="R1057" s="582"/>
      <c r="S1057" s="582" t="s">
        <v>4030</v>
      </c>
    </row>
    <row r="1058" spans="1:19" ht="409.5">
      <c r="A1058" s="582" t="s">
        <v>4049</v>
      </c>
      <c r="B1058" s="582" t="s">
        <v>4050</v>
      </c>
      <c r="C1058" s="582" t="s">
        <v>192</v>
      </c>
      <c r="D1058" s="604">
        <v>44896</v>
      </c>
      <c r="E1058" s="604">
        <v>45017</v>
      </c>
      <c r="F1058" s="582" t="s">
        <v>309</v>
      </c>
      <c r="G1058" s="582" t="s">
        <v>309</v>
      </c>
      <c r="H1058" s="582" t="s">
        <v>24</v>
      </c>
      <c r="I1058" s="582" t="s">
        <v>36</v>
      </c>
      <c r="J1058" s="582" t="s">
        <v>26</v>
      </c>
      <c r="K1058" s="582" t="s">
        <v>122</v>
      </c>
      <c r="L1058" s="582"/>
      <c r="M1058" s="582" t="s">
        <v>4045</v>
      </c>
      <c r="N1058" s="582" t="s">
        <v>4046</v>
      </c>
      <c r="O1058" s="582" t="s">
        <v>26</v>
      </c>
      <c r="P1058" s="582"/>
      <c r="Q1058" s="605" t="s">
        <v>3833</v>
      </c>
      <c r="R1058" s="582"/>
      <c r="S1058" s="582" t="s">
        <v>4030</v>
      </c>
    </row>
    <row r="1059" spans="1:19" ht="390">
      <c r="A1059" s="582" t="s">
        <v>4049</v>
      </c>
      <c r="B1059" s="582" t="s">
        <v>4050</v>
      </c>
      <c r="C1059" s="582" t="s">
        <v>192</v>
      </c>
      <c r="D1059" s="604">
        <v>44896</v>
      </c>
      <c r="E1059" s="604">
        <v>45017</v>
      </c>
      <c r="F1059" s="582" t="s">
        <v>3500</v>
      </c>
      <c r="G1059" s="582" t="s">
        <v>89</v>
      </c>
      <c r="H1059" s="582" t="s">
        <v>24</v>
      </c>
      <c r="I1059" s="582" t="s">
        <v>36</v>
      </c>
      <c r="J1059" s="582" t="s">
        <v>26</v>
      </c>
      <c r="K1059" s="582" t="s">
        <v>122</v>
      </c>
      <c r="L1059" s="582"/>
      <c r="M1059" s="582" t="s">
        <v>4047</v>
      </c>
      <c r="N1059" s="582" t="s">
        <v>4048</v>
      </c>
      <c r="O1059" s="582" t="s">
        <v>211</v>
      </c>
      <c r="P1059" s="582"/>
      <c r="Q1059" s="605" t="s">
        <v>3833</v>
      </c>
      <c r="R1059" s="582"/>
      <c r="S1059" s="582" t="s">
        <v>4030</v>
      </c>
    </row>
    <row r="1060" spans="1:19" ht="165">
      <c r="A1060" s="582" t="s">
        <v>4052</v>
      </c>
      <c r="B1060" s="582" t="s">
        <v>4053</v>
      </c>
      <c r="C1060" s="582" t="s">
        <v>4026</v>
      </c>
      <c r="D1060" s="604">
        <v>44562</v>
      </c>
      <c r="E1060" s="604">
        <v>44652</v>
      </c>
      <c r="F1060" s="582" t="s">
        <v>3416</v>
      </c>
      <c r="G1060" s="582" t="s">
        <v>34</v>
      </c>
      <c r="H1060" s="582" t="s">
        <v>37</v>
      </c>
      <c r="I1060" s="582" t="s">
        <v>36</v>
      </c>
      <c r="J1060" s="582" t="s">
        <v>26</v>
      </c>
      <c r="K1060" s="582" t="s">
        <v>100</v>
      </c>
      <c r="L1060" s="582"/>
      <c r="M1060" s="582" t="s">
        <v>3995</v>
      </c>
      <c r="N1060" s="582" t="s">
        <v>2390</v>
      </c>
      <c r="O1060" s="582" t="s">
        <v>211</v>
      </c>
      <c r="P1060" s="582"/>
      <c r="Q1060" s="605" t="s">
        <v>3833</v>
      </c>
      <c r="R1060" s="582"/>
      <c r="S1060" s="582" t="s">
        <v>3996</v>
      </c>
    </row>
    <row r="1061" spans="1:19" ht="105">
      <c r="A1061" s="582" t="s">
        <v>4052</v>
      </c>
      <c r="B1061" s="582" t="s">
        <v>4053</v>
      </c>
      <c r="C1061" s="582" t="s">
        <v>4026</v>
      </c>
      <c r="D1061" s="604">
        <v>44562</v>
      </c>
      <c r="E1061" s="604">
        <v>44652</v>
      </c>
      <c r="F1061" s="582" t="s">
        <v>3997</v>
      </c>
      <c r="G1061" s="582" t="s">
        <v>66</v>
      </c>
      <c r="H1061" s="582" t="s">
        <v>37</v>
      </c>
      <c r="I1061" s="582" t="s">
        <v>36</v>
      </c>
      <c r="J1061" s="582" t="s">
        <v>26</v>
      </c>
      <c r="K1061" s="582" t="s">
        <v>3998</v>
      </c>
      <c r="L1061" s="582"/>
      <c r="M1061" s="582" t="s">
        <v>3999</v>
      </c>
      <c r="N1061" s="582" t="s">
        <v>4000</v>
      </c>
      <c r="O1061" s="582" t="s">
        <v>26</v>
      </c>
      <c r="P1061" s="582"/>
      <c r="Q1061" s="605" t="s">
        <v>3833</v>
      </c>
      <c r="R1061" s="582"/>
      <c r="S1061" s="582" t="s">
        <v>3996</v>
      </c>
    </row>
    <row r="1062" spans="1:19" ht="105">
      <c r="A1062" s="582" t="s">
        <v>4052</v>
      </c>
      <c r="B1062" s="582" t="s">
        <v>4053</v>
      </c>
      <c r="C1062" s="582" t="s">
        <v>4026</v>
      </c>
      <c r="D1062" s="604">
        <v>44562</v>
      </c>
      <c r="E1062" s="604">
        <v>44652</v>
      </c>
      <c r="F1062" s="582" t="s">
        <v>239</v>
      </c>
      <c r="G1062" s="582" t="s">
        <v>239</v>
      </c>
      <c r="H1062" s="582" t="s">
        <v>37</v>
      </c>
      <c r="I1062" s="582" t="s">
        <v>36</v>
      </c>
      <c r="J1062" s="582" t="s">
        <v>26</v>
      </c>
      <c r="K1062" s="582" t="s">
        <v>3998</v>
      </c>
      <c r="L1062" s="582"/>
      <c r="M1062" s="582" t="s">
        <v>4001</v>
      </c>
      <c r="N1062" s="582" t="s">
        <v>4000</v>
      </c>
      <c r="O1062" s="582" t="s">
        <v>26</v>
      </c>
      <c r="P1062" s="582"/>
      <c r="Q1062" s="605" t="s">
        <v>3833</v>
      </c>
      <c r="R1062" s="582"/>
      <c r="S1062" s="582" t="s">
        <v>3996</v>
      </c>
    </row>
    <row r="1063" spans="1:19" ht="270">
      <c r="A1063" s="582" t="s">
        <v>4052</v>
      </c>
      <c r="B1063" s="582" t="s">
        <v>4053</v>
      </c>
      <c r="C1063" s="582" t="s">
        <v>4026</v>
      </c>
      <c r="D1063" s="604">
        <v>44562</v>
      </c>
      <c r="E1063" s="604">
        <v>44652</v>
      </c>
      <c r="F1063" s="582" t="s">
        <v>4002</v>
      </c>
      <c r="G1063" s="582" t="s">
        <v>338</v>
      </c>
      <c r="H1063" s="582" t="s">
        <v>37</v>
      </c>
      <c r="I1063" s="582" t="s">
        <v>36</v>
      </c>
      <c r="J1063" s="582" t="s">
        <v>26</v>
      </c>
      <c r="K1063" s="582" t="s">
        <v>100</v>
      </c>
      <c r="L1063" s="582" t="s">
        <v>3951</v>
      </c>
      <c r="M1063" s="582" t="s">
        <v>4003</v>
      </c>
      <c r="N1063" s="582" t="s">
        <v>4004</v>
      </c>
      <c r="O1063" s="582" t="s">
        <v>211</v>
      </c>
      <c r="P1063" s="582"/>
      <c r="Q1063" s="605" t="s">
        <v>3833</v>
      </c>
      <c r="R1063" s="582"/>
      <c r="S1063" s="582" t="s">
        <v>3996</v>
      </c>
    </row>
    <row r="1064" spans="1:19" ht="135">
      <c r="A1064" s="582" t="s">
        <v>4052</v>
      </c>
      <c r="B1064" s="582" t="s">
        <v>4053</v>
      </c>
      <c r="C1064" s="582" t="s">
        <v>4026</v>
      </c>
      <c r="D1064" s="604">
        <v>44562</v>
      </c>
      <c r="E1064" s="604">
        <v>44652</v>
      </c>
      <c r="F1064" s="582" t="s">
        <v>4005</v>
      </c>
      <c r="G1064" s="582" t="s">
        <v>3814</v>
      </c>
      <c r="H1064" s="582" t="s">
        <v>37</v>
      </c>
      <c r="I1064" s="582" t="s">
        <v>36</v>
      </c>
      <c r="J1064" s="582" t="s">
        <v>26</v>
      </c>
      <c r="K1064" s="582" t="s">
        <v>100</v>
      </c>
      <c r="L1064" s="582"/>
      <c r="M1064" s="582" t="s">
        <v>3815</v>
      </c>
      <c r="N1064" s="582" t="s">
        <v>352</v>
      </c>
      <c r="O1064" s="582" t="s">
        <v>211</v>
      </c>
      <c r="P1064" s="582"/>
      <c r="Q1064" s="605" t="s">
        <v>3833</v>
      </c>
      <c r="R1064" s="582"/>
      <c r="S1064" s="582" t="s">
        <v>3996</v>
      </c>
    </row>
    <row r="1065" spans="1:19" ht="409.5">
      <c r="A1065" s="582" t="s">
        <v>4052</v>
      </c>
      <c r="B1065" s="582" t="s">
        <v>4053</v>
      </c>
      <c r="C1065" s="582" t="s">
        <v>4026</v>
      </c>
      <c r="D1065" s="604">
        <v>44562</v>
      </c>
      <c r="E1065" s="604">
        <v>44652</v>
      </c>
      <c r="F1065" s="582" t="s">
        <v>89</v>
      </c>
      <c r="G1065" s="582" t="s">
        <v>89</v>
      </c>
      <c r="H1065" s="582" t="s">
        <v>37</v>
      </c>
      <c r="I1065" s="582" t="s">
        <v>36</v>
      </c>
      <c r="J1065" s="582" t="s">
        <v>26</v>
      </c>
      <c r="K1065" s="582" t="s">
        <v>4054</v>
      </c>
      <c r="L1065" s="582"/>
      <c r="M1065" s="582" t="s">
        <v>4055</v>
      </c>
      <c r="N1065" s="582" t="s">
        <v>2043</v>
      </c>
      <c r="O1065" s="582" t="s">
        <v>26</v>
      </c>
      <c r="P1065" s="582"/>
      <c r="Q1065" s="605" t="s">
        <v>3833</v>
      </c>
      <c r="R1065" s="582"/>
      <c r="S1065" s="582" t="s">
        <v>3996</v>
      </c>
    </row>
    <row r="1066" spans="1:19" ht="105">
      <c r="A1066" s="582" t="s">
        <v>4052</v>
      </c>
      <c r="B1066" s="582" t="s">
        <v>4053</v>
      </c>
      <c r="C1066" s="582" t="s">
        <v>4026</v>
      </c>
      <c r="D1066" s="604">
        <v>44562</v>
      </c>
      <c r="E1066" s="604">
        <v>44652</v>
      </c>
      <c r="F1066" s="582" t="s">
        <v>4014</v>
      </c>
      <c r="G1066" s="582" t="s">
        <v>42</v>
      </c>
      <c r="H1066" s="582" t="s">
        <v>37</v>
      </c>
      <c r="I1066" s="582" t="s">
        <v>36</v>
      </c>
      <c r="J1066" s="582" t="s">
        <v>26</v>
      </c>
      <c r="K1066" s="582" t="s">
        <v>4056</v>
      </c>
      <c r="L1066" s="582"/>
      <c r="M1066" s="582" t="s">
        <v>4057</v>
      </c>
      <c r="N1066" s="582" t="s">
        <v>4058</v>
      </c>
      <c r="O1066" s="582" t="s">
        <v>26</v>
      </c>
      <c r="P1066" s="582"/>
      <c r="Q1066" s="605" t="s">
        <v>3833</v>
      </c>
      <c r="R1066" s="582"/>
      <c r="S1066" s="582" t="s">
        <v>3996</v>
      </c>
    </row>
    <row r="1067" spans="1:19" ht="105">
      <c r="A1067" s="582" t="s">
        <v>4052</v>
      </c>
      <c r="B1067" s="582" t="s">
        <v>4053</v>
      </c>
      <c r="C1067" s="582" t="s">
        <v>4026</v>
      </c>
      <c r="D1067" s="604">
        <v>44562</v>
      </c>
      <c r="E1067" s="604">
        <v>44652</v>
      </c>
      <c r="F1067" s="582" t="s">
        <v>4018</v>
      </c>
      <c r="G1067" s="582" t="s">
        <v>93</v>
      </c>
      <c r="H1067" s="582" t="s">
        <v>37</v>
      </c>
      <c r="I1067" s="582" t="s">
        <v>36</v>
      </c>
      <c r="J1067" s="582" t="s">
        <v>26</v>
      </c>
      <c r="K1067" s="582" t="s">
        <v>4056</v>
      </c>
      <c r="L1067" s="582"/>
      <c r="M1067" s="582" t="s">
        <v>4059</v>
      </c>
      <c r="N1067" s="582" t="s">
        <v>4060</v>
      </c>
      <c r="O1067" s="582" t="s">
        <v>26</v>
      </c>
      <c r="P1067" s="582"/>
      <c r="Q1067" s="605" t="s">
        <v>3833</v>
      </c>
      <c r="R1067" s="582"/>
      <c r="S1067" s="582" t="s">
        <v>3996</v>
      </c>
    </row>
    <row r="1068" spans="1:19" ht="105">
      <c r="A1068" s="582" t="s">
        <v>4052</v>
      </c>
      <c r="B1068" s="582" t="s">
        <v>4053</v>
      </c>
      <c r="C1068" s="582" t="s">
        <v>4026</v>
      </c>
      <c r="D1068" s="604">
        <v>44562</v>
      </c>
      <c r="E1068" s="604">
        <v>44652</v>
      </c>
      <c r="F1068" s="582" t="s">
        <v>4020</v>
      </c>
      <c r="G1068" s="582" t="s">
        <v>309</v>
      </c>
      <c r="H1068" s="582" t="s">
        <v>37</v>
      </c>
      <c r="I1068" s="582" t="s">
        <v>36</v>
      </c>
      <c r="J1068" s="582" t="s">
        <v>26</v>
      </c>
      <c r="K1068" s="582" t="s">
        <v>4056</v>
      </c>
      <c r="L1068" s="582"/>
      <c r="M1068" s="582" t="s">
        <v>4061</v>
      </c>
      <c r="N1068" s="582" t="s">
        <v>4060</v>
      </c>
      <c r="O1068" s="582" t="s">
        <v>26</v>
      </c>
      <c r="P1068" s="582"/>
      <c r="Q1068" s="605" t="s">
        <v>3833</v>
      </c>
      <c r="R1068" s="582"/>
      <c r="S1068" s="582" t="s">
        <v>3996</v>
      </c>
    </row>
    <row r="1069" spans="1:19" ht="105">
      <c r="A1069" s="582" t="s">
        <v>4052</v>
      </c>
      <c r="B1069" s="582" t="s">
        <v>4053</v>
      </c>
      <c r="C1069" s="582" t="s">
        <v>4026</v>
      </c>
      <c r="D1069" s="604">
        <v>44562</v>
      </c>
      <c r="E1069" s="604">
        <v>44652</v>
      </c>
      <c r="F1069" s="582" t="s">
        <v>4022</v>
      </c>
      <c r="G1069" s="582" t="s">
        <v>89</v>
      </c>
      <c r="H1069" s="582" t="s">
        <v>37</v>
      </c>
      <c r="I1069" s="582" t="s">
        <v>36</v>
      </c>
      <c r="J1069" s="582" t="s">
        <v>26</v>
      </c>
      <c r="K1069" s="582" t="s">
        <v>4056</v>
      </c>
      <c r="L1069" s="582"/>
      <c r="M1069" s="582" t="s">
        <v>4062</v>
      </c>
      <c r="N1069" s="582" t="s">
        <v>4060</v>
      </c>
      <c r="O1069" s="582" t="s">
        <v>26</v>
      </c>
      <c r="P1069" s="582"/>
      <c r="Q1069" s="605" t="s">
        <v>3833</v>
      </c>
      <c r="R1069" s="582"/>
      <c r="S1069" s="582" t="s">
        <v>3996</v>
      </c>
    </row>
    <row r="1070" spans="1:19" ht="105">
      <c r="A1070" s="582" t="s">
        <v>4063</v>
      </c>
      <c r="B1070" s="582" t="s">
        <v>4064</v>
      </c>
      <c r="C1070" s="582" t="s">
        <v>4026</v>
      </c>
      <c r="D1070" s="604">
        <v>44713</v>
      </c>
      <c r="E1070" s="604">
        <v>44835</v>
      </c>
      <c r="F1070" s="582" t="s">
        <v>3974</v>
      </c>
      <c r="G1070" s="582" t="s">
        <v>338</v>
      </c>
      <c r="H1070" s="582" t="s">
        <v>37</v>
      </c>
      <c r="I1070" s="582" t="s">
        <v>36</v>
      </c>
      <c r="J1070" s="582" t="s">
        <v>26</v>
      </c>
      <c r="K1070" s="582" t="s">
        <v>100</v>
      </c>
      <c r="L1070" s="582"/>
      <c r="M1070" s="582" t="s">
        <v>4033</v>
      </c>
      <c r="N1070" s="582" t="s">
        <v>4034</v>
      </c>
      <c r="O1070" s="582" t="s">
        <v>26</v>
      </c>
      <c r="P1070" s="582"/>
      <c r="Q1070" s="605" t="s">
        <v>3833</v>
      </c>
      <c r="R1070" s="582"/>
      <c r="S1070" s="582" t="s">
        <v>4065</v>
      </c>
    </row>
    <row r="1071" spans="1:19" ht="150">
      <c r="A1071" s="582" t="s">
        <v>4063</v>
      </c>
      <c r="B1071" s="582" t="s">
        <v>4064</v>
      </c>
      <c r="C1071" s="582" t="s">
        <v>4026</v>
      </c>
      <c r="D1071" s="604">
        <v>44713</v>
      </c>
      <c r="E1071" s="604">
        <v>44835</v>
      </c>
      <c r="F1071" s="582" t="s">
        <v>4035</v>
      </c>
      <c r="G1071" s="582" t="s">
        <v>34</v>
      </c>
      <c r="H1071" s="582" t="s">
        <v>37</v>
      </c>
      <c r="I1071" s="582" t="s">
        <v>36</v>
      </c>
      <c r="J1071" s="582" t="s">
        <v>26</v>
      </c>
      <c r="K1071" s="582" t="s">
        <v>122</v>
      </c>
      <c r="L1071" s="582"/>
      <c r="M1071" s="582" t="s">
        <v>4036</v>
      </c>
      <c r="N1071" s="582" t="s">
        <v>4037</v>
      </c>
      <c r="O1071" s="582" t="s">
        <v>211</v>
      </c>
      <c r="P1071" s="582"/>
      <c r="Q1071" s="605" t="s">
        <v>3833</v>
      </c>
      <c r="R1071" s="582"/>
      <c r="S1071" s="582" t="s">
        <v>4065</v>
      </c>
    </row>
    <row r="1072" spans="1:19" ht="315">
      <c r="A1072" s="582" t="s">
        <v>4063</v>
      </c>
      <c r="B1072" s="582" t="s">
        <v>4064</v>
      </c>
      <c r="C1072" s="582" t="s">
        <v>4026</v>
      </c>
      <c r="D1072" s="604">
        <v>44713</v>
      </c>
      <c r="E1072" s="604">
        <v>44835</v>
      </c>
      <c r="F1072" s="583" t="s">
        <v>4040</v>
      </c>
      <c r="G1072" s="582" t="s">
        <v>93</v>
      </c>
      <c r="H1072" s="582" t="s">
        <v>37</v>
      </c>
      <c r="I1072" s="582" t="s">
        <v>36</v>
      </c>
      <c r="J1072" s="582" t="s">
        <v>26</v>
      </c>
      <c r="K1072" s="582" t="s">
        <v>122</v>
      </c>
      <c r="L1072" s="582"/>
      <c r="M1072" s="582" t="s">
        <v>4066</v>
      </c>
      <c r="N1072" s="582" t="s">
        <v>4067</v>
      </c>
      <c r="O1072" s="582" t="s">
        <v>26</v>
      </c>
      <c r="P1072" s="582"/>
      <c r="Q1072" s="605" t="s">
        <v>3833</v>
      </c>
      <c r="R1072" s="582"/>
      <c r="S1072" s="582" t="s">
        <v>4065</v>
      </c>
    </row>
    <row r="1073" spans="1:19" ht="90">
      <c r="A1073" s="582" t="s">
        <v>4063</v>
      </c>
      <c r="B1073" s="582" t="s">
        <v>4064</v>
      </c>
      <c r="C1073" s="582" t="s">
        <v>4026</v>
      </c>
      <c r="D1073" s="604">
        <v>44713</v>
      </c>
      <c r="E1073" s="604">
        <v>44835</v>
      </c>
      <c r="F1073" s="582" t="s">
        <v>904</v>
      </c>
      <c r="G1073" s="582" t="s">
        <v>309</v>
      </c>
      <c r="H1073" s="582" t="s">
        <v>37</v>
      </c>
      <c r="I1073" s="582" t="s">
        <v>36</v>
      </c>
      <c r="J1073" s="582" t="s">
        <v>26</v>
      </c>
      <c r="K1073" s="582" t="s">
        <v>122</v>
      </c>
      <c r="L1073" s="582"/>
      <c r="M1073" s="582" t="s">
        <v>4068</v>
      </c>
      <c r="N1073" s="582" t="s">
        <v>4069</v>
      </c>
      <c r="O1073" s="582" t="s">
        <v>26</v>
      </c>
      <c r="P1073" s="582"/>
      <c r="Q1073" s="605" t="s">
        <v>3833</v>
      </c>
      <c r="R1073" s="582"/>
      <c r="S1073" s="582" t="s">
        <v>4065</v>
      </c>
    </row>
    <row r="1074" spans="1:19" ht="180">
      <c r="A1074" s="582" t="s">
        <v>4063</v>
      </c>
      <c r="B1074" s="582" t="s">
        <v>4064</v>
      </c>
      <c r="C1074" s="582" t="s">
        <v>4026</v>
      </c>
      <c r="D1074" s="604">
        <v>44713</v>
      </c>
      <c r="E1074" s="604">
        <v>44835</v>
      </c>
      <c r="F1074" s="582" t="s">
        <v>309</v>
      </c>
      <c r="G1074" s="582" t="s">
        <v>309</v>
      </c>
      <c r="H1074" s="582" t="s">
        <v>37</v>
      </c>
      <c r="I1074" s="582" t="s">
        <v>36</v>
      </c>
      <c r="J1074" s="582" t="s">
        <v>26</v>
      </c>
      <c r="K1074" s="582" t="s">
        <v>122</v>
      </c>
      <c r="L1074" s="582"/>
      <c r="M1074" s="582" t="s">
        <v>4070</v>
      </c>
      <c r="N1074" s="582" t="s">
        <v>352</v>
      </c>
      <c r="O1074" s="582" t="s">
        <v>26</v>
      </c>
      <c r="P1074" s="582"/>
      <c r="Q1074" s="605" t="s">
        <v>3833</v>
      </c>
      <c r="R1074" s="582"/>
      <c r="S1074" s="582" t="s">
        <v>4065</v>
      </c>
    </row>
    <row r="1075" spans="1:19" ht="390">
      <c r="A1075" s="582" t="s">
        <v>4063</v>
      </c>
      <c r="B1075" s="582" t="s">
        <v>4064</v>
      </c>
      <c r="C1075" s="582" t="s">
        <v>4026</v>
      </c>
      <c r="D1075" s="604">
        <v>44713</v>
      </c>
      <c r="E1075" s="604">
        <v>44835</v>
      </c>
      <c r="F1075" s="582" t="s">
        <v>3500</v>
      </c>
      <c r="G1075" s="582" t="s">
        <v>89</v>
      </c>
      <c r="H1075" s="582" t="s">
        <v>37</v>
      </c>
      <c r="I1075" s="582" t="s">
        <v>36</v>
      </c>
      <c r="J1075" s="582" t="s">
        <v>26</v>
      </c>
      <c r="K1075" s="582" t="s">
        <v>122</v>
      </c>
      <c r="L1075" s="582"/>
      <c r="M1075" s="582" t="s">
        <v>4047</v>
      </c>
      <c r="N1075" s="582" t="s">
        <v>4048</v>
      </c>
      <c r="O1075" s="582" t="s">
        <v>211</v>
      </c>
      <c r="P1075" s="582"/>
      <c r="Q1075" s="605" t="s">
        <v>3833</v>
      </c>
      <c r="R1075" s="582"/>
      <c r="S1075" s="582" t="s">
        <v>4065</v>
      </c>
    </row>
    <row r="1076" spans="1:19" ht="165">
      <c r="A1076" s="582" t="s">
        <v>4071</v>
      </c>
      <c r="B1076" s="582" t="s">
        <v>4072</v>
      </c>
      <c r="C1076" s="582" t="s">
        <v>4026</v>
      </c>
      <c r="D1076" s="604">
        <v>44562</v>
      </c>
      <c r="E1076" s="604">
        <v>44652</v>
      </c>
      <c r="F1076" s="582" t="s">
        <v>3416</v>
      </c>
      <c r="G1076" s="582" t="s">
        <v>34</v>
      </c>
      <c r="H1076" s="582" t="s">
        <v>2068</v>
      </c>
      <c r="I1076" s="582" t="s">
        <v>36</v>
      </c>
      <c r="J1076" s="582" t="s">
        <v>26</v>
      </c>
      <c r="K1076" s="582" t="s">
        <v>100</v>
      </c>
      <c r="L1076" s="582"/>
      <c r="M1076" s="582" t="s">
        <v>3995</v>
      </c>
      <c r="N1076" s="582" t="s">
        <v>2390</v>
      </c>
      <c r="O1076" s="582" t="s">
        <v>211</v>
      </c>
      <c r="P1076" s="582"/>
      <c r="Q1076" s="605" t="s">
        <v>3833</v>
      </c>
      <c r="R1076" s="582"/>
      <c r="S1076" s="582" t="s">
        <v>3996</v>
      </c>
    </row>
    <row r="1077" spans="1:19" ht="105">
      <c r="A1077" s="582" t="s">
        <v>4071</v>
      </c>
      <c r="B1077" s="582" t="s">
        <v>4072</v>
      </c>
      <c r="C1077" s="582" t="s">
        <v>4026</v>
      </c>
      <c r="D1077" s="604">
        <v>44562</v>
      </c>
      <c r="E1077" s="604">
        <v>44652</v>
      </c>
      <c r="F1077" s="582" t="s">
        <v>3997</v>
      </c>
      <c r="G1077" s="582" t="s">
        <v>66</v>
      </c>
      <c r="H1077" s="582" t="s">
        <v>2068</v>
      </c>
      <c r="I1077" s="582" t="s">
        <v>36</v>
      </c>
      <c r="J1077" s="582" t="s">
        <v>26</v>
      </c>
      <c r="K1077" s="582" t="s">
        <v>3998</v>
      </c>
      <c r="L1077" s="582"/>
      <c r="M1077" s="582" t="s">
        <v>3999</v>
      </c>
      <c r="N1077" s="582" t="s">
        <v>4000</v>
      </c>
      <c r="O1077" s="582" t="s">
        <v>26</v>
      </c>
      <c r="P1077" s="582"/>
      <c r="Q1077" s="605" t="s">
        <v>3833</v>
      </c>
      <c r="R1077" s="582"/>
      <c r="S1077" s="582" t="s">
        <v>3996</v>
      </c>
    </row>
    <row r="1078" spans="1:19" ht="105">
      <c r="A1078" s="582" t="s">
        <v>4071</v>
      </c>
      <c r="B1078" s="582" t="s">
        <v>4072</v>
      </c>
      <c r="C1078" s="582" t="s">
        <v>4026</v>
      </c>
      <c r="D1078" s="604">
        <v>44562</v>
      </c>
      <c r="E1078" s="604">
        <v>44652</v>
      </c>
      <c r="F1078" s="582" t="s">
        <v>239</v>
      </c>
      <c r="G1078" s="582" t="s">
        <v>239</v>
      </c>
      <c r="H1078" s="582" t="s">
        <v>2068</v>
      </c>
      <c r="I1078" s="582" t="s">
        <v>36</v>
      </c>
      <c r="J1078" s="582" t="s">
        <v>26</v>
      </c>
      <c r="K1078" s="582" t="s">
        <v>3998</v>
      </c>
      <c r="L1078" s="582"/>
      <c r="M1078" s="582" t="s">
        <v>4001</v>
      </c>
      <c r="N1078" s="582" t="s">
        <v>4000</v>
      </c>
      <c r="O1078" s="582" t="s">
        <v>26</v>
      </c>
      <c r="P1078" s="582"/>
      <c r="Q1078" s="605" t="s">
        <v>3833</v>
      </c>
      <c r="R1078" s="582"/>
      <c r="S1078" s="582" t="s">
        <v>3996</v>
      </c>
    </row>
    <row r="1079" spans="1:19" ht="270">
      <c r="A1079" s="582" t="s">
        <v>4071</v>
      </c>
      <c r="B1079" s="582" t="s">
        <v>4072</v>
      </c>
      <c r="C1079" s="582" t="s">
        <v>4026</v>
      </c>
      <c r="D1079" s="604">
        <v>44562</v>
      </c>
      <c r="E1079" s="604">
        <v>44652</v>
      </c>
      <c r="F1079" s="582" t="s">
        <v>4002</v>
      </c>
      <c r="G1079" s="582" t="s">
        <v>338</v>
      </c>
      <c r="H1079" s="582" t="s">
        <v>2068</v>
      </c>
      <c r="I1079" s="582" t="s">
        <v>36</v>
      </c>
      <c r="J1079" s="582" t="s">
        <v>26</v>
      </c>
      <c r="K1079" s="582" t="s">
        <v>100</v>
      </c>
      <c r="L1079" s="582" t="s">
        <v>3951</v>
      </c>
      <c r="M1079" s="582" t="s">
        <v>4003</v>
      </c>
      <c r="N1079" s="582" t="s">
        <v>4004</v>
      </c>
      <c r="O1079" s="582" t="s">
        <v>211</v>
      </c>
      <c r="P1079" s="582"/>
      <c r="Q1079" s="605" t="s">
        <v>3833</v>
      </c>
      <c r="R1079" s="582"/>
      <c r="S1079" s="582" t="s">
        <v>3996</v>
      </c>
    </row>
    <row r="1080" spans="1:19" ht="135">
      <c r="A1080" s="582" t="s">
        <v>4071</v>
      </c>
      <c r="B1080" s="582" t="s">
        <v>4072</v>
      </c>
      <c r="C1080" s="582" t="s">
        <v>4026</v>
      </c>
      <c r="D1080" s="604">
        <v>44562</v>
      </c>
      <c r="E1080" s="604">
        <v>44652</v>
      </c>
      <c r="F1080" s="582" t="s">
        <v>4005</v>
      </c>
      <c r="G1080" s="582" t="s">
        <v>3814</v>
      </c>
      <c r="H1080" s="582" t="s">
        <v>2068</v>
      </c>
      <c r="I1080" s="582" t="s">
        <v>36</v>
      </c>
      <c r="J1080" s="582" t="s">
        <v>26</v>
      </c>
      <c r="K1080" s="582" t="s">
        <v>100</v>
      </c>
      <c r="L1080" s="582"/>
      <c r="M1080" s="582" t="s">
        <v>3815</v>
      </c>
      <c r="N1080" s="582" t="s">
        <v>352</v>
      </c>
      <c r="O1080" s="582" t="s">
        <v>211</v>
      </c>
      <c r="P1080" s="582"/>
      <c r="Q1080" s="605" t="s">
        <v>3833</v>
      </c>
      <c r="R1080" s="582"/>
      <c r="S1080" s="582" t="s">
        <v>3996</v>
      </c>
    </row>
    <row r="1081" spans="1:19" ht="409.5">
      <c r="A1081" s="582" t="s">
        <v>4071</v>
      </c>
      <c r="B1081" s="582" t="s">
        <v>4072</v>
      </c>
      <c r="C1081" s="582" t="s">
        <v>4026</v>
      </c>
      <c r="D1081" s="604">
        <v>44562</v>
      </c>
      <c r="E1081" s="604">
        <v>44652</v>
      </c>
      <c r="F1081" s="582" t="s">
        <v>89</v>
      </c>
      <c r="G1081" s="582" t="s">
        <v>89</v>
      </c>
      <c r="H1081" s="582" t="s">
        <v>2068</v>
      </c>
      <c r="I1081" s="582" t="s">
        <v>36</v>
      </c>
      <c r="J1081" s="582" t="s">
        <v>26</v>
      </c>
      <c r="K1081" s="582" t="s">
        <v>4054</v>
      </c>
      <c r="L1081" s="582"/>
      <c r="M1081" s="582" t="s">
        <v>4055</v>
      </c>
      <c r="N1081" s="582" t="s">
        <v>2043</v>
      </c>
      <c r="O1081" s="582" t="s">
        <v>26</v>
      </c>
      <c r="P1081" s="582"/>
      <c r="Q1081" s="605" t="s">
        <v>3833</v>
      </c>
      <c r="R1081" s="582"/>
      <c r="S1081" s="582" t="s">
        <v>3996</v>
      </c>
    </row>
    <row r="1082" spans="1:19" ht="105">
      <c r="A1082" s="582" t="s">
        <v>4071</v>
      </c>
      <c r="B1082" s="582" t="s">
        <v>4072</v>
      </c>
      <c r="C1082" s="582" t="s">
        <v>4026</v>
      </c>
      <c r="D1082" s="604">
        <v>44562</v>
      </c>
      <c r="E1082" s="604">
        <v>44652</v>
      </c>
      <c r="F1082" s="582" t="s">
        <v>4014</v>
      </c>
      <c r="G1082" s="582" t="s">
        <v>42</v>
      </c>
      <c r="H1082" s="582" t="s">
        <v>2068</v>
      </c>
      <c r="I1082" s="582" t="s">
        <v>36</v>
      </c>
      <c r="J1082" s="582" t="s">
        <v>26</v>
      </c>
      <c r="K1082" s="582" t="s">
        <v>4056</v>
      </c>
      <c r="L1082" s="582"/>
      <c r="M1082" s="582" t="s">
        <v>4057</v>
      </c>
      <c r="N1082" s="582" t="s">
        <v>4058</v>
      </c>
      <c r="O1082" s="582" t="s">
        <v>26</v>
      </c>
      <c r="P1082" s="582"/>
      <c r="Q1082" s="605" t="s">
        <v>3833</v>
      </c>
      <c r="R1082" s="582"/>
      <c r="S1082" s="582" t="s">
        <v>3996</v>
      </c>
    </row>
    <row r="1083" spans="1:19" ht="105">
      <c r="A1083" s="582" t="s">
        <v>4071</v>
      </c>
      <c r="B1083" s="582" t="s">
        <v>4072</v>
      </c>
      <c r="C1083" s="582" t="s">
        <v>4026</v>
      </c>
      <c r="D1083" s="604">
        <v>44562</v>
      </c>
      <c r="E1083" s="604">
        <v>44652</v>
      </c>
      <c r="F1083" s="582" t="s">
        <v>4018</v>
      </c>
      <c r="G1083" s="582" t="s">
        <v>93</v>
      </c>
      <c r="H1083" s="582" t="s">
        <v>2068</v>
      </c>
      <c r="I1083" s="582" t="s">
        <v>36</v>
      </c>
      <c r="J1083" s="582" t="s">
        <v>26</v>
      </c>
      <c r="K1083" s="582" t="s">
        <v>4056</v>
      </c>
      <c r="L1083" s="582"/>
      <c r="M1083" s="582" t="s">
        <v>4059</v>
      </c>
      <c r="N1083" s="582" t="s">
        <v>4060</v>
      </c>
      <c r="O1083" s="582" t="s">
        <v>26</v>
      </c>
      <c r="P1083" s="582"/>
      <c r="Q1083" s="605" t="s">
        <v>3833</v>
      </c>
      <c r="R1083" s="582"/>
      <c r="S1083" s="582" t="s">
        <v>3996</v>
      </c>
    </row>
    <row r="1084" spans="1:19" ht="105">
      <c r="A1084" s="582" t="s">
        <v>4071</v>
      </c>
      <c r="B1084" s="582" t="s">
        <v>4072</v>
      </c>
      <c r="C1084" s="582" t="s">
        <v>4026</v>
      </c>
      <c r="D1084" s="604">
        <v>44562</v>
      </c>
      <c r="E1084" s="604">
        <v>44652</v>
      </c>
      <c r="F1084" s="582" t="s">
        <v>4020</v>
      </c>
      <c r="G1084" s="582" t="s">
        <v>309</v>
      </c>
      <c r="H1084" s="582" t="s">
        <v>2068</v>
      </c>
      <c r="I1084" s="582" t="s">
        <v>36</v>
      </c>
      <c r="J1084" s="582" t="s">
        <v>26</v>
      </c>
      <c r="K1084" s="582" t="s">
        <v>4056</v>
      </c>
      <c r="L1084" s="582"/>
      <c r="M1084" s="582" t="s">
        <v>4061</v>
      </c>
      <c r="N1084" s="582" t="s">
        <v>4060</v>
      </c>
      <c r="O1084" s="582" t="s">
        <v>26</v>
      </c>
      <c r="P1084" s="582"/>
      <c r="Q1084" s="605" t="s">
        <v>3833</v>
      </c>
      <c r="R1084" s="582"/>
      <c r="S1084" s="582" t="s">
        <v>3996</v>
      </c>
    </row>
    <row r="1085" spans="1:19" ht="105">
      <c r="A1085" s="582" t="s">
        <v>4071</v>
      </c>
      <c r="B1085" s="582" t="s">
        <v>4072</v>
      </c>
      <c r="C1085" s="582" t="s">
        <v>4026</v>
      </c>
      <c r="D1085" s="604">
        <v>44562</v>
      </c>
      <c r="E1085" s="604">
        <v>44652</v>
      </c>
      <c r="F1085" s="582" t="s">
        <v>4022</v>
      </c>
      <c r="G1085" s="582" t="s">
        <v>89</v>
      </c>
      <c r="H1085" s="582" t="s">
        <v>2068</v>
      </c>
      <c r="I1085" s="582" t="s">
        <v>36</v>
      </c>
      <c r="J1085" s="582" t="s">
        <v>26</v>
      </c>
      <c r="K1085" s="582" t="s">
        <v>4056</v>
      </c>
      <c r="L1085" s="582"/>
      <c r="M1085" s="582" t="s">
        <v>4062</v>
      </c>
      <c r="N1085" s="582" t="s">
        <v>4060</v>
      </c>
      <c r="O1085" s="582" t="s">
        <v>26</v>
      </c>
      <c r="P1085" s="582"/>
      <c r="Q1085" s="605" t="s">
        <v>3833</v>
      </c>
      <c r="R1085" s="582"/>
      <c r="S1085" s="582" t="s">
        <v>3996</v>
      </c>
    </row>
    <row r="1086" spans="1:19" ht="105">
      <c r="A1086" s="582" t="s">
        <v>4073</v>
      </c>
      <c r="B1086" s="582" t="s">
        <v>4074</v>
      </c>
      <c r="C1086" s="582" t="s">
        <v>4026</v>
      </c>
      <c r="D1086" s="604">
        <v>44714</v>
      </c>
      <c r="E1086" s="604">
        <v>44836</v>
      </c>
      <c r="F1086" s="582" t="s">
        <v>3974</v>
      </c>
      <c r="G1086" s="582" t="s">
        <v>338</v>
      </c>
      <c r="H1086" s="582" t="s">
        <v>2068</v>
      </c>
      <c r="I1086" s="582" t="s">
        <v>36</v>
      </c>
      <c r="J1086" s="582" t="s">
        <v>26</v>
      </c>
      <c r="K1086" s="582" t="s">
        <v>100</v>
      </c>
      <c r="L1086" s="582"/>
      <c r="M1086" s="582" t="s">
        <v>4033</v>
      </c>
      <c r="N1086" s="582" t="s">
        <v>4034</v>
      </c>
      <c r="O1086" s="582" t="s">
        <v>26</v>
      </c>
      <c r="P1086" s="582"/>
      <c r="Q1086" s="605" t="s">
        <v>3833</v>
      </c>
      <c r="R1086" s="582"/>
      <c r="S1086" s="582" t="s">
        <v>4065</v>
      </c>
    </row>
    <row r="1087" spans="1:19" ht="150">
      <c r="A1087" s="582" t="s">
        <v>4073</v>
      </c>
      <c r="B1087" s="582" t="s">
        <v>4074</v>
      </c>
      <c r="C1087" s="582" t="s">
        <v>4026</v>
      </c>
      <c r="D1087" s="604">
        <v>44714</v>
      </c>
      <c r="E1087" s="604">
        <v>44836</v>
      </c>
      <c r="F1087" s="582" t="s">
        <v>4035</v>
      </c>
      <c r="G1087" s="582" t="s">
        <v>34</v>
      </c>
      <c r="H1087" s="582" t="s">
        <v>2068</v>
      </c>
      <c r="I1087" s="582" t="s">
        <v>36</v>
      </c>
      <c r="J1087" s="582" t="s">
        <v>26</v>
      </c>
      <c r="K1087" s="582" t="s">
        <v>122</v>
      </c>
      <c r="L1087" s="582"/>
      <c r="M1087" s="582" t="s">
        <v>4036</v>
      </c>
      <c r="N1087" s="582" t="s">
        <v>4037</v>
      </c>
      <c r="O1087" s="582" t="s">
        <v>211</v>
      </c>
      <c r="P1087" s="582"/>
      <c r="Q1087" s="605" t="s">
        <v>3833</v>
      </c>
      <c r="R1087" s="582"/>
      <c r="S1087" s="582" t="s">
        <v>4065</v>
      </c>
    </row>
    <row r="1088" spans="1:19" ht="315">
      <c r="A1088" s="582" t="s">
        <v>4073</v>
      </c>
      <c r="B1088" s="582" t="s">
        <v>4074</v>
      </c>
      <c r="C1088" s="582" t="s">
        <v>4026</v>
      </c>
      <c r="D1088" s="604">
        <v>44714</v>
      </c>
      <c r="E1088" s="604">
        <v>44836</v>
      </c>
      <c r="F1088" s="583" t="s">
        <v>4040</v>
      </c>
      <c r="G1088" s="582" t="s">
        <v>93</v>
      </c>
      <c r="H1088" s="582" t="s">
        <v>2068</v>
      </c>
      <c r="I1088" s="582" t="s">
        <v>36</v>
      </c>
      <c r="J1088" s="582" t="s">
        <v>26</v>
      </c>
      <c r="K1088" s="582" t="s">
        <v>122</v>
      </c>
      <c r="L1088" s="582"/>
      <c r="M1088" s="582" t="s">
        <v>4066</v>
      </c>
      <c r="N1088" s="582" t="s">
        <v>4067</v>
      </c>
      <c r="O1088" s="582" t="s">
        <v>26</v>
      </c>
      <c r="P1088" s="582"/>
      <c r="Q1088" s="605" t="s">
        <v>3833</v>
      </c>
      <c r="R1088" s="582"/>
      <c r="S1088" s="582" t="s">
        <v>4065</v>
      </c>
    </row>
    <row r="1089" spans="1:19" ht="90">
      <c r="A1089" s="582" t="s">
        <v>4073</v>
      </c>
      <c r="B1089" s="582" t="s">
        <v>4074</v>
      </c>
      <c r="C1089" s="582" t="s">
        <v>4026</v>
      </c>
      <c r="D1089" s="604">
        <v>44714</v>
      </c>
      <c r="E1089" s="604">
        <v>44836</v>
      </c>
      <c r="F1089" s="582" t="s">
        <v>904</v>
      </c>
      <c r="G1089" s="582" t="s">
        <v>309</v>
      </c>
      <c r="H1089" s="582" t="s">
        <v>2068</v>
      </c>
      <c r="I1089" s="582" t="s">
        <v>36</v>
      </c>
      <c r="J1089" s="582" t="s">
        <v>26</v>
      </c>
      <c r="K1089" s="582" t="s">
        <v>122</v>
      </c>
      <c r="L1089" s="582"/>
      <c r="M1089" s="582" t="s">
        <v>4068</v>
      </c>
      <c r="N1089" s="582" t="s">
        <v>4069</v>
      </c>
      <c r="O1089" s="582" t="s">
        <v>26</v>
      </c>
      <c r="P1089" s="582"/>
      <c r="Q1089" s="605" t="s">
        <v>3833</v>
      </c>
      <c r="R1089" s="582"/>
      <c r="S1089" s="582" t="s">
        <v>4065</v>
      </c>
    </row>
    <row r="1090" spans="1:19" ht="180">
      <c r="A1090" s="582" t="s">
        <v>4073</v>
      </c>
      <c r="B1090" s="582" t="s">
        <v>4074</v>
      </c>
      <c r="C1090" s="582" t="s">
        <v>4026</v>
      </c>
      <c r="D1090" s="604">
        <v>44714</v>
      </c>
      <c r="E1090" s="604">
        <v>44836</v>
      </c>
      <c r="F1090" s="582" t="s">
        <v>309</v>
      </c>
      <c r="G1090" s="582" t="s">
        <v>309</v>
      </c>
      <c r="H1090" s="582" t="s">
        <v>2068</v>
      </c>
      <c r="I1090" s="582" t="s">
        <v>36</v>
      </c>
      <c r="J1090" s="582" t="s">
        <v>26</v>
      </c>
      <c r="K1090" s="582" t="s">
        <v>122</v>
      </c>
      <c r="L1090" s="582"/>
      <c r="M1090" s="582" t="s">
        <v>4070</v>
      </c>
      <c r="N1090" s="582" t="s">
        <v>352</v>
      </c>
      <c r="O1090" s="582" t="s">
        <v>26</v>
      </c>
      <c r="P1090" s="582"/>
      <c r="Q1090" s="605" t="s">
        <v>3833</v>
      </c>
      <c r="R1090" s="582"/>
      <c r="S1090" s="582" t="s">
        <v>4065</v>
      </c>
    </row>
    <row r="1091" spans="1:19" ht="390">
      <c r="A1091" s="582" t="s">
        <v>4073</v>
      </c>
      <c r="B1091" s="582" t="s">
        <v>4074</v>
      </c>
      <c r="C1091" s="582" t="s">
        <v>4026</v>
      </c>
      <c r="D1091" s="604">
        <v>44714</v>
      </c>
      <c r="E1091" s="604">
        <v>44836</v>
      </c>
      <c r="F1091" s="582" t="s">
        <v>3500</v>
      </c>
      <c r="G1091" s="582" t="s">
        <v>89</v>
      </c>
      <c r="H1091" s="582" t="s">
        <v>2068</v>
      </c>
      <c r="I1091" s="582" t="s">
        <v>36</v>
      </c>
      <c r="J1091" s="582" t="s">
        <v>26</v>
      </c>
      <c r="K1091" s="582" t="s">
        <v>122</v>
      </c>
      <c r="L1091" s="582"/>
      <c r="M1091" s="582" t="s">
        <v>4047</v>
      </c>
      <c r="N1091" s="582" t="s">
        <v>4048</v>
      </c>
      <c r="O1091" s="582" t="s">
        <v>211</v>
      </c>
      <c r="P1091" s="582"/>
      <c r="Q1091" s="605" t="s">
        <v>3833</v>
      </c>
      <c r="R1091" s="582"/>
      <c r="S1091" s="582" t="s">
        <v>4065</v>
      </c>
    </row>
    <row r="1092" spans="1:19">
      <c r="D1092" s="191"/>
      <c r="E1092" s="191"/>
    </row>
  </sheetData>
  <autoFilter ref="A2:R1091" xr:uid="{00000000-0009-0000-0000-000008000000}">
    <sortState xmlns:xlrd2="http://schemas.microsoft.com/office/spreadsheetml/2017/richdata2" ref="A3:R979">
      <sortCondition ref="D2:D979"/>
    </sortState>
  </autoFilter>
  <mergeCells count="1">
    <mergeCell ref="A1:J1"/>
  </mergeCells>
  <phoneticPr fontId="60" type="noConversion"/>
  <dataValidations count="1">
    <dataValidation allowBlank="1" showInputMessage="1" showErrorMessage="1" promptTitle="Data Val" prompt="scale can be whatever " sqref="F2" xr:uid="{00000000-0002-0000-0800-000000000000}"/>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S8"/>
  <sheetViews>
    <sheetView workbookViewId="0">
      <pane ySplit="2" topLeftCell="A7" activePane="bottomLeft" state="frozen"/>
      <selection pane="bottomLeft" activeCell="G8" sqref="G8"/>
    </sheetView>
  </sheetViews>
  <sheetFormatPr defaultColWidth="8.85546875" defaultRowHeight="15"/>
  <cols>
    <col min="1" max="1" width="13.140625" style="1" customWidth="1"/>
    <col min="2" max="2" width="8.85546875" style="1" customWidth="1"/>
    <col min="3" max="3" width="14.28515625" style="1" customWidth="1"/>
    <col min="4" max="5" width="8.85546875" style="2" customWidth="1"/>
    <col min="6" max="6" width="26.140625" style="1" customWidth="1"/>
    <col min="7" max="7" width="37.28515625" style="1" customWidth="1"/>
    <col min="8" max="8" width="13.140625" style="1" customWidth="1"/>
    <col min="9" max="9" width="11.140625" style="1" customWidth="1"/>
    <col min="10" max="10" width="22.28515625" style="1" customWidth="1"/>
    <col min="11" max="11" width="18" style="1" customWidth="1"/>
    <col min="12" max="12" width="35.140625" style="1" customWidth="1"/>
    <col min="13" max="13" width="35.28515625" style="1" customWidth="1"/>
    <col min="14" max="14" width="31.28515625" style="1" customWidth="1"/>
    <col min="15" max="15" width="16" style="1" customWidth="1"/>
    <col min="16" max="16" width="30.28515625" style="1" customWidth="1"/>
    <col min="17" max="18" width="8.85546875" customWidth="1"/>
    <col min="19" max="19" width="45.7109375" style="410" customWidth="1"/>
    <col min="20" max="1025" width="8.85546875" customWidth="1"/>
  </cols>
  <sheetData>
    <row r="1" spans="1:19" ht="15" customHeight="1">
      <c r="A1" s="621" t="s">
        <v>4075</v>
      </c>
      <c r="B1" s="621"/>
      <c r="C1" s="621"/>
      <c r="D1" s="621"/>
      <c r="E1" s="621"/>
      <c r="F1" s="621"/>
      <c r="G1" s="621"/>
      <c r="H1" s="621"/>
      <c r="I1" s="621"/>
      <c r="J1" s="621"/>
      <c r="K1" s="621"/>
      <c r="L1" s="621"/>
      <c r="M1" s="621"/>
      <c r="N1" s="621"/>
      <c r="O1" s="334"/>
      <c r="P1" s="2"/>
      <c r="R1" s="186"/>
    </row>
    <row r="2" spans="1:19" ht="24">
      <c r="A2" s="45" t="s">
        <v>1</v>
      </c>
      <c r="B2" s="29" t="s">
        <v>2</v>
      </c>
      <c r="C2" s="30" t="s">
        <v>3</v>
      </c>
      <c r="D2" s="29" t="s">
        <v>4</v>
      </c>
      <c r="E2" s="29" t="s">
        <v>5</v>
      </c>
      <c r="F2" s="29" t="s">
        <v>6</v>
      </c>
      <c r="G2" s="29" t="s">
        <v>7</v>
      </c>
      <c r="H2" s="29" t="s">
        <v>8</v>
      </c>
      <c r="I2" s="29" t="s">
        <v>9</v>
      </c>
      <c r="J2" s="29" t="s">
        <v>10</v>
      </c>
      <c r="K2" s="29" t="s">
        <v>11</v>
      </c>
      <c r="L2" s="29" t="s">
        <v>12</v>
      </c>
      <c r="M2" s="29" t="s">
        <v>13</v>
      </c>
      <c r="N2" s="29" t="s">
        <v>14</v>
      </c>
      <c r="O2" s="24" t="s">
        <v>740</v>
      </c>
      <c r="P2" s="24" t="s">
        <v>16</v>
      </c>
      <c r="R2" s="196" t="s">
        <v>18</v>
      </c>
      <c r="S2" s="411" t="s">
        <v>364</v>
      </c>
    </row>
    <row r="3" spans="1:19" ht="252" hidden="1">
      <c r="A3" s="1" t="s">
        <v>4076</v>
      </c>
      <c r="B3" s="1" t="s">
        <v>429</v>
      </c>
      <c r="C3" s="1" t="s">
        <v>1834</v>
      </c>
      <c r="D3" s="2">
        <v>1997</v>
      </c>
      <c r="E3" s="2">
        <v>2000</v>
      </c>
      <c r="F3" s="1" t="s">
        <v>4077</v>
      </c>
      <c r="G3" s="1" t="s">
        <v>1777</v>
      </c>
      <c r="H3" s="1" t="s">
        <v>24</v>
      </c>
      <c r="I3" s="1" t="s">
        <v>4078</v>
      </c>
      <c r="J3" s="1" t="s">
        <v>26</v>
      </c>
      <c r="K3" s="1" t="s">
        <v>4079</v>
      </c>
      <c r="L3" s="1" t="s">
        <v>4080</v>
      </c>
      <c r="M3" s="46" t="s">
        <v>4081</v>
      </c>
      <c r="N3" s="46" t="s">
        <v>4081</v>
      </c>
      <c r="O3" s="1" t="s">
        <v>211</v>
      </c>
      <c r="S3" s="410" t="s">
        <v>4082</v>
      </c>
    </row>
    <row r="4" spans="1:19" ht="120" hidden="1">
      <c r="A4" s="12" t="s">
        <v>4076</v>
      </c>
      <c r="B4" s="1" t="s">
        <v>429</v>
      </c>
      <c r="C4" s="1" t="s">
        <v>1834</v>
      </c>
      <c r="D4" s="2">
        <v>1997</v>
      </c>
      <c r="E4" s="2">
        <v>2000</v>
      </c>
      <c r="F4" s="1" t="s">
        <v>4083</v>
      </c>
      <c r="G4" s="1" t="s">
        <v>373</v>
      </c>
      <c r="H4" s="1" t="s">
        <v>24</v>
      </c>
      <c r="I4" s="1" t="s">
        <v>4078</v>
      </c>
      <c r="J4" s="1" t="s">
        <v>26</v>
      </c>
      <c r="K4" s="1" t="s">
        <v>122</v>
      </c>
      <c r="L4" s="1" t="s">
        <v>4084</v>
      </c>
      <c r="M4" s="1" t="s">
        <v>4085</v>
      </c>
      <c r="O4" s="1" t="s">
        <v>211</v>
      </c>
      <c r="P4" s="1" t="s">
        <v>4086</v>
      </c>
      <c r="S4" s="410" t="s">
        <v>4082</v>
      </c>
    </row>
    <row r="5" spans="1:19" ht="184.35" customHeight="1">
      <c r="A5" s="1" t="s">
        <v>4087</v>
      </c>
      <c r="B5" s="39" t="s">
        <v>4088</v>
      </c>
      <c r="C5" s="39" t="s">
        <v>4089</v>
      </c>
      <c r="D5" s="3">
        <v>2007</v>
      </c>
      <c r="E5" s="3">
        <v>2010</v>
      </c>
      <c r="F5" s="39" t="s">
        <v>4090</v>
      </c>
      <c r="G5" s="39" t="s">
        <v>4091</v>
      </c>
      <c r="H5" s="39" t="s">
        <v>4092</v>
      </c>
      <c r="I5" s="39" t="s">
        <v>4078</v>
      </c>
      <c r="J5" s="39" t="s">
        <v>26</v>
      </c>
      <c r="K5" s="39" t="s">
        <v>122</v>
      </c>
      <c r="L5" s="39" t="s">
        <v>4093</v>
      </c>
      <c r="M5" s="39" t="s">
        <v>4094</v>
      </c>
      <c r="N5" s="39" t="s">
        <v>122</v>
      </c>
      <c r="O5" s="39" t="s">
        <v>211</v>
      </c>
      <c r="P5" s="39" t="s">
        <v>4095</v>
      </c>
      <c r="S5" s="396"/>
    </row>
    <row r="6" spans="1:19" ht="72">
      <c r="A6" s="1" t="s">
        <v>4087</v>
      </c>
      <c r="B6" s="1" t="s">
        <v>4088</v>
      </c>
      <c r="C6" s="1" t="s">
        <v>4089</v>
      </c>
      <c r="D6" s="3">
        <v>2007</v>
      </c>
      <c r="E6" s="3">
        <v>2010</v>
      </c>
      <c r="F6" s="1" t="s">
        <v>4096</v>
      </c>
      <c r="G6" s="1" t="s">
        <v>1146</v>
      </c>
      <c r="H6" s="39" t="s">
        <v>4092</v>
      </c>
      <c r="I6" s="1" t="s">
        <v>4097</v>
      </c>
      <c r="J6" s="1" t="s">
        <v>26</v>
      </c>
      <c r="K6" s="1" t="s">
        <v>276</v>
      </c>
      <c r="M6" s="1" t="s">
        <v>4098</v>
      </c>
      <c r="N6" s="1" t="s">
        <v>4099</v>
      </c>
      <c r="O6" s="1" t="s">
        <v>211</v>
      </c>
      <c r="S6" s="396"/>
    </row>
    <row r="7" spans="1:19" ht="305.85000000000002" customHeight="1">
      <c r="A7" s="1" t="s">
        <v>4087</v>
      </c>
      <c r="B7" s="1" t="s">
        <v>4088</v>
      </c>
      <c r="C7" s="1" t="s">
        <v>4100</v>
      </c>
      <c r="D7" s="3">
        <v>2007</v>
      </c>
      <c r="E7" s="3">
        <v>2010</v>
      </c>
      <c r="F7" s="1" t="s">
        <v>4101</v>
      </c>
      <c r="G7" s="1" t="s">
        <v>809</v>
      </c>
      <c r="H7" s="39" t="s">
        <v>4092</v>
      </c>
      <c r="I7" s="1" t="s">
        <v>4097</v>
      </c>
      <c r="J7" s="1" t="s">
        <v>26</v>
      </c>
      <c r="K7" s="1" t="s">
        <v>276</v>
      </c>
      <c r="L7" s="1" t="s">
        <v>4102</v>
      </c>
      <c r="M7" s="1" t="s">
        <v>4103</v>
      </c>
      <c r="N7" s="1" t="s">
        <v>4104</v>
      </c>
      <c r="O7" s="1" t="s">
        <v>211</v>
      </c>
      <c r="S7" s="396"/>
    </row>
    <row r="8" spans="1:19" ht="252">
      <c r="A8" s="1" t="s">
        <v>4087</v>
      </c>
      <c r="B8" s="1" t="s">
        <v>4088</v>
      </c>
      <c r="C8" s="1" t="s">
        <v>4089</v>
      </c>
      <c r="D8" s="3">
        <v>2007</v>
      </c>
      <c r="E8" s="3">
        <v>2010</v>
      </c>
      <c r="F8" s="1" t="s">
        <v>4077</v>
      </c>
      <c r="G8" s="1" t="s">
        <v>1777</v>
      </c>
      <c r="H8" s="39" t="s">
        <v>4092</v>
      </c>
      <c r="I8" s="1" t="s">
        <v>4078</v>
      </c>
      <c r="J8" s="1" t="s">
        <v>26</v>
      </c>
      <c r="K8" s="1" t="s">
        <v>4105</v>
      </c>
      <c r="L8" s="1" t="s">
        <v>4080</v>
      </c>
      <c r="M8" s="46" t="s">
        <v>4081</v>
      </c>
      <c r="N8" s="46" t="s">
        <v>4081</v>
      </c>
      <c r="O8" s="1" t="s">
        <v>211</v>
      </c>
      <c r="S8" s="396"/>
    </row>
  </sheetData>
  <autoFilter ref="A2:P8" xr:uid="{00000000-0009-0000-0000-000009000000}">
    <filterColumn colId="0">
      <filters>
        <filter val="Follow up (2007-10)"/>
      </filters>
    </filterColumn>
  </autoFilter>
  <mergeCells count="1">
    <mergeCell ref="A1:N1"/>
  </mergeCell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S27"/>
  <sheetViews>
    <sheetView topLeftCell="K1" zoomScale="87" workbookViewId="0">
      <pane ySplit="2" topLeftCell="A13" activePane="bottomLeft" state="frozen"/>
      <selection pane="bottomLeft" activeCell="F18" sqref="F18"/>
    </sheetView>
  </sheetViews>
  <sheetFormatPr defaultColWidth="8.85546875" defaultRowHeight="15"/>
  <cols>
    <col min="1" max="1" width="8.85546875" style="1" customWidth="1"/>
    <col min="2" max="2" width="11.85546875" style="1" customWidth="1"/>
    <col min="3" max="3" width="8.85546875" style="1" customWidth="1"/>
    <col min="4" max="5" width="8.85546875" style="4" customWidth="1"/>
    <col min="6" max="6" width="19.28515625" style="1" customWidth="1"/>
    <col min="7" max="7" width="16.28515625" style="1" customWidth="1"/>
    <col min="8" max="9" width="12.28515625" style="1" customWidth="1"/>
    <col min="10" max="11" width="13.28515625" style="1" customWidth="1"/>
    <col min="12" max="12" width="18.28515625" style="1" customWidth="1"/>
    <col min="13" max="13" width="41.85546875" style="1" customWidth="1"/>
    <col min="14" max="14" width="30.28515625" style="1" customWidth="1"/>
    <col min="15" max="15" width="16.28515625" style="1" customWidth="1"/>
    <col min="16" max="16" width="17.140625" style="1" customWidth="1"/>
    <col min="17" max="18" width="8.85546875" customWidth="1"/>
    <col min="19" max="19" width="45.7109375" style="371" customWidth="1"/>
    <col min="20" max="1025" width="8.85546875" customWidth="1"/>
  </cols>
  <sheetData>
    <row r="1" spans="1:19" ht="14.25" customHeight="1">
      <c r="A1" s="621" t="s">
        <v>4106</v>
      </c>
      <c r="B1" s="621"/>
      <c r="C1" s="621"/>
      <c r="D1" s="621"/>
      <c r="E1" s="621"/>
      <c r="F1" s="621"/>
      <c r="G1" s="621"/>
      <c r="H1" s="621"/>
      <c r="I1" s="621"/>
      <c r="J1" s="621"/>
      <c r="K1" s="621"/>
      <c r="L1" s="621"/>
      <c r="M1" s="621"/>
    </row>
    <row r="2" spans="1:19" ht="38.1" customHeight="1">
      <c r="A2" s="45" t="s">
        <v>1</v>
      </c>
      <c r="B2" s="25" t="s">
        <v>2</v>
      </c>
      <c r="C2" s="25" t="s">
        <v>360</v>
      </c>
      <c r="D2" s="8" t="s">
        <v>4</v>
      </c>
      <c r="E2" s="8" t="s">
        <v>5</v>
      </c>
      <c r="F2" s="25" t="s">
        <v>6</v>
      </c>
      <c r="G2" s="25" t="s">
        <v>7</v>
      </c>
      <c r="H2" s="25" t="s">
        <v>8</v>
      </c>
      <c r="I2" s="25" t="s">
        <v>9</v>
      </c>
      <c r="J2" s="25" t="s">
        <v>10</v>
      </c>
      <c r="K2" s="25" t="s">
        <v>11</v>
      </c>
      <c r="L2" s="25" t="s">
        <v>12</v>
      </c>
      <c r="M2" s="25" t="s">
        <v>13</v>
      </c>
      <c r="N2" s="23" t="s">
        <v>4107</v>
      </c>
      <c r="O2" s="23" t="s">
        <v>4108</v>
      </c>
      <c r="P2" s="23" t="s">
        <v>16</v>
      </c>
      <c r="R2" s="196" t="s">
        <v>18</v>
      </c>
      <c r="S2" s="380" t="s">
        <v>364</v>
      </c>
    </row>
    <row r="3" spans="1:19" ht="228" hidden="1">
      <c r="A3" s="1" t="s">
        <v>4109</v>
      </c>
      <c r="B3" s="1" t="s">
        <v>429</v>
      </c>
      <c r="C3" s="1" t="s">
        <v>4110</v>
      </c>
      <c r="D3" s="4" t="s">
        <v>4111</v>
      </c>
      <c r="E3" s="4" t="s">
        <v>4112</v>
      </c>
      <c r="F3" s="1" t="s">
        <v>92</v>
      </c>
      <c r="G3" s="1" t="s">
        <v>93</v>
      </c>
      <c r="H3" s="1" t="s">
        <v>37</v>
      </c>
      <c r="I3" s="1" t="s">
        <v>36</v>
      </c>
      <c r="J3" s="1" t="s">
        <v>26</v>
      </c>
      <c r="K3" s="1" t="s">
        <v>122</v>
      </c>
      <c r="M3" s="1" t="s">
        <v>4113</v>
      </c>
      <c r="N3" s="1" t="s">
        <v>4114</v>
      </c>
      <c r="O3" s="1" t="s">
        <v>26</v>
      </c>
      <c r="S3" s="371" t="s">
        <v>4115</v>
      </c>
    </row>
    <row r="4" spans="1:19" ht="120" hidden="1">
      <c r="A4" s="1" t="s">
        <v>4109</v>
      </c>
      <c r="B4" s="1" t="s">
        <v>429</v>
      </c>
      <c r="C4" s="1" t="s">
        <v>4110</v>
      </c>
      <c r="D4" s="4" t="s">
        <v>4111</v>
      </c>
      <c r="E4" s="4" t="s">
        <v>4112</v>
      </c>
      <c r="F4" s="1" t="s">
        <v>92</v>
      </c>
      <c r="G4" s="1" t="s">
        <v>93</v>
      </c>
      <c r="H4" s="1" t="s">
        <v>4116</v>
      </c>
      <c r="I4" s="1" t="s">
        <v>36</v>
      </c>
      <c r="J4" s="1" t="s">
        <v>26</v>
      </c>
      <c r="K4" s="1" t="s">
        <v>112</v>
      </c>
      <c r="M4" s="1" t="s">
        <v>4117</v>
      </c>
      <c r="N4" s="1" t="s">
        <v>4118</v>
      </c>
      <c r="O4" s="1" t="s">
        <v>26</v>
      </c>
      <c r="S4" s="371" t="s">
        <v>4115</v>
      </c>
    </row>
    <row r="5" spans="1:19" ht="144" hidden="1">
      <c r="A5" s="1" t="s">
        <v>4109</v>
      </c>
      <c r="B5" s="1" t="s">
        <v>429</v>
      </c>
      <c r="C5" s="1" t="s">
        <v>4110</v>
      </c>
      <c r="D5" s="4" t="s">
        <v>4111</v>
      </c>
      <c r="E5" s="4" t="s">
        <v>4112</v>
      </c>
      <c r="F5" s="1" t="s">
        <v>89</v>
      </c>
      <c r="G5" s="1" t="s">
        <v>89</v>
      </c>
      <c r="H5" s="1" t="s">
        <v>37</v>
      </c>
      <c r="I5" s="1" t="s">
        <v>36</v>
      </c>
      <c r="J5" s="1" t="s">
        <v>26</v>
      </c>
      <c r="K5" s="1" t="s">
        <v>122</v>
      </c>
      <c r="M5" s="1" t="s">
        <v>4119</v>
      </c>
      <c r="N5" s="1" t="s">
        <v>4120</v>
      </c>
      <c r="O5" s="1" t="s">
        <v>26</v>
      </c>
      <c r="S5" s="371" t="s">
        <v>4115</v>
      </c>
    </row>
    <row r="6" spans="1:19" ht="60" hidden="1">
      <c r="A6" s="1" t="s">
        <v>4109</v>
      </c>
      <c r="B6" s="1" t="s">
        <v>429</v>
      </c>
      <c r="C6" s="1" t="s">
        <v>4110</v>
      </c>
      <c r="D6" s="4" t="s">
        <v>4111</v>
      </c>
      <c r="E6" s="4" t="s">
        <v>4112</v>
      </c>
      <c r="F6" s="1" t="s">
        <v>89</v>
      </c>
      <c r="G6" s="1" t="s">
        <v>89</v>
      </c>
      <c r="H6" s="1" t="s">
        <v>4116</v>
      </c>
      <c r="I6" s="1" t="s">
        <v>36</v>
      </c>
      <c r="J6" s="1" t="s">
        <v>26</v>
      </c>
      <c r="K6" s="1" t="s">
        <v>879</v>
      </c>
      <c r="M6" s="1" t="s">
        <v>4121</v>
      </c>
      <c r="N6" s="1" t="s">
        <v>852</v>
      </c>
      <c r="O6" s="1" t="s">
        <v>26</v>
      </c>
      <c r="S6" s="371" t="s">
        <v>4115</v>
      </c>
    </row>
    <row r="7" spans="1:19" ht="252" hidden="1">
      <c r="A7" s="1" t="s">
        <v>4109</v>
      </c>
      <c r="B7" s="1" t="s">
        <v>429</v>
      </c>
      <c r="C7" s="1" t="s">
        <v>4110</v>
      </c>
      <c r="D7" s="4" t="s">
        <v>4111</v>
      </c>
      <c r="E7" s="4" t="s">
        <v>4112</v>
      </c>
      <c r="F7" s="1" t="s">
        <v>4122</v>
      </c>
      <c r="G7" s="1" t="s">
        <v>281</v>
      </c>
      <c r="H7" s="1" t="s">
        <v>794</v>
      </c>
      <c r="I7" s="1" t="s">
        <v>36</v>
      </c>
      <c r="J7" s="1" t="s">
        <v>26</v>
      </c>
      <c r="K7" s="1" t="s">
        <v>382</v>
      </c>
      <c r="M7" s="1" t="s">
        <v>4123</v>
      </c>
      <c r="N7" s="1" t="s">
        <v>4124</v>
      </c>
      <c r="O7" s="1" t="s">
        <v>211</v>
      </c>
      <c r="S7" s="371" t="s">
        <v>4115</v>
      </c>
    </row>
    <row r="8" spans="1:19" ht="409.5" hidden="1">
      <c r="A8" s="1" t="s">
        <v>4109</v>
      </c>
      <c r="B8" s="1" t="s">
        <v>429</v>
      </c>
      <c r="C8" s="1" t="s">
        <v>4110</v>
      </c>
      <c r="D8" s="4" t="s">
        <v>4111</v>
      </c>
      <c r="E8" s="4" t="s">
        <v>4112</v>
      </c>
      <c r="F8" s="1" t="s">
        <v>4125</v>
      </c>
      <c r="G8" s="1" t="s">
        <v>281</v>
      </c>
      <c r="H8" s="1" t="s">
        <v>37</v>
      </c>
      <c r="I8" s="1" t="s">
        <v>36</v>
      </c>
      <c r="J8" s="1" t="s">
        <v>26</v>
      </c>
      <c r="K8" s="1" t="s">
        <v>382</v>
      </c>
      <c r="L8" s="1" t="s">
        <v>4126</v>
      </c>
      <c r="M8" s="1" t="s">
        <v>4127</v>
      </c>
      <c r="N8" s="1" t="s">
        <v>4128</v>
      </c>
      <c r="O8" s="1" t="s">
        <v>211</v>
      </c>
      <c r="P8" s="1" t="s">
        <v>4129</v>
      </c>
      <c r="S8" s="371" t="s">
        <v>4115</v>
      </c>
    </row>
    <row r="9" spans="1:19" ht="72" hidden="1">
      <c r="A9" s="1" t="s">
        <v>4109</v>
      </c>
      <c r="B9" s="1" t="s">
        <v>429</v>
      </c>
      <c r="C9" s="1" t="s">
        <v>4110</v>
      </c>
      <c r="D9" s="4" t="s">
        <v>4111</v>
      </c>
      <c r="E9" s="4" t="s">
        <v>4112</v>
      </c>
      <c r="F9" s="1" t="s">
        <v>4130</v>
      </c>
      <c r="G9" s="1" t="s">
        <v>281</v>
      </c>
      <c r="H9" s="1" t="s">
        <v>4116</v>
      </c>
      <c r="I9" s="1" t="s">
        <v>36</v>
      </c>
      <c r="J9" s="1" t="s">
        <v>26</v>
      </c>
      <c r="K9" s="1" t="s">
        <v>382</v>
      </c>
      <c r="M9" s="1" t="s">
        <v>4131</v>
      </c>
      <c r="N9" s="1" t="s">
        <v>4132</v>
      </c>
      <c r="O9" s="1" t="s">
        <v>211</v>
      </c>
      <c r="P9" s="1" t="s">
        <v>4133</v>
      </c>
      <c r="S9" s="371" t="s">
        <v>4115</v>
      </c>
    </row>
    <row r="10" spans="1:19" ht="120" hidden="1">
      <c r="A10" s="1" t="s">
        <v>4109</v>
      </c>
      <c r="B10" s="1" t="s">
        <v>429</v>
      </c>
      <c r="C10" s="1" t="s">
        <v>4110</v>
      </c>
      <c r="D10" s="4" t="s">
        <v>4111</v>
      </c>
      <c r="E10" s="4" t="s">
        <v>4112</v>
      </c>
      <c r="F10" s="1" t="s">
        <v>4134</v>
      </c>
      <c r="G10" s="1" t="s">
        <v>42</v>
      </c>
      <c r="H10" s="1" t="s">
        <v>794</v>
      </c>
      <c r="I10" s="1" t="s">
        <v>36</v>
      </c>
      <c r="J10" s="1" t="s">
        <v>26</v>
      </c>
      <c r="K10" s="1" t="s">
        <v>382</v>
      </c>
      <c r="M10" s="1" t="s">
        <v>4135</v>
      </c>
      <c r="N10" s="1" t="s">
        <v>384</v>
      </c>
      <c r="O10" s="1" t="s">
        <v>211</v>
      </c>
      <c r="S10" s="371" t="s">
        <v>4115</v>
      </c>
    </row>
    <row r="11" spans="1:19" ht="96" hidden="1">
      <c r="A11" s="1" t="s">
        <v>4109</v>
      </c>
      <c r="B11" s="1" t="s">
        <v>429</v>
      </c>
      <c r="C11" s="1" t="s">
        <v>4110</v>
      </c>
      <c r="D11" s="4" t="s">
        <v>4111</v>
      </c>
      <c r="E11" s="4" t="s">
        <v>4112</v>
      </c>
      <c r="F11" s="1" t="s">
        <v>4136</v>
      </c>
      <c r="G11" s="1" t="s">
        <v>34</v>
      </c>
      <c r="H11" s="1" t="s">
        <v>794</v>
      </c>
      <c r="I11" s="1" t="s">
        <v>36</v>
      </c>
      <c r="J11" s="1" t="s">
        <v>26</v>
      </c>
      <c r="K11" s="1" t="s">
        <v>382</v>
      </c>
      <c r="M11" s="1" t="s">
        <v>4137</v>
      </c>
      <c r="N11" s="1" t="s">
        <v>968</v>
      </c>
      <c r="O11" s="1" t="s">
        <v>211</v>
      </c>
      <c r="S11" s="371" t="s">
        <v>4115</v>
      </c>
    </row>
    <row r="12" spans="1:19" ht="409.5" hidden="1">
      <c r="A12" s="1" t="s">
        <v>4109</v>
      </c>
      <c r="B12" s="1" t="s">
        <v>429</v>
      </c>
      <c r="C12" s="1" t="s">
        <v>4110</v>
      </c>
      <c r="D12" s="4" t="s">
        <v>4111</v>
      </c>
      <c r="E12" s="4" t="s">
        <v>4112</v>
      </c>
      <c r="F12" s="1" t="s">
        <v>4138</v>
      </c>
      <c r="G12" s="1" t="s">
        <v>34</v>
      </c>
      <c r="H12" s="1" t="s">
        <v>794</v>
      </c>
      <c r="I12" s="1" t="s">
        <v>36</v>
      </c>
      <c r="J12" s="1" t="s">
        <v>26</v>
      </c>
      <c r="K12" s="1" t="s">
        <v>4139</v>
      </c>
      <c r="M12" s="1" t="s">
        <v>4140</v>
      </c>
      <c r="N12" s="1" t="s">
        <v>4141</v>
      </c>
      <c r="O12" s="1" t="s">
        <v>211</v>
      </c>
      <c r="P12" s="1" t="s">
        <v>4142</v>
      </c>
      <c r="S12" s="371" t="s">
        <v>4115</v>
      </c>
    </row>
    <row r="13" spans="1:19" ht="48">
      <c r="A13" s="184" t="s">
        <v>4143</v>
      </c>
      <c r="B13" s="184" t="s">
        <v>4143</v>
      </c>
      <c r="C13" s="184"/>
      <c r="D13" s="256">
        <v>43922</v>
      </c>
      <c r="E13" s="256">
        <v>43983</v>
      </c>
      <c r="F13" s="184" t="s">
        <v>752</v>
      </c>
      <c r="G13" s="184" t="s">
        <v>93</v>
      </c>
      <c r="H13" s="184" t="s">
        <v>37</v>
      </c>
      <c r="I13" s="184" t="s">
        <v>36</v>
      </c>
      <c r="J13" s="184" t="s">
        <v>26</v>
      </c>
      <c r="K13" s="184" t="s">
        <v>626</v>
      </c>
      <c r="L13" s="184"/>
      <c r="M13" s="184" t="s">
        <v>4144</v>
      </c>
      <c r="N13" s="184" t="s">
        <v>4145</v>
      </c>
      <c r="O13" s="184" t="s">
        <v>26</v>
      </c>
      <c r="P13" s="184"/>
      <c r="S13" s="371" t="s">
        <v>3882</v>
      </c>
    </row>
    <row r="14" spans="1:19" ht="60">
      <c r="A14" s="184" t="s">
        <v>4143</v>
      </c>
      <c r="B14" s="184" t="s">
        <v>4143</v>
      </c>
      <c r="C14" s="184"/>
      <c r="D14" s="256">
        <v>43922</v>
      </c>
      <c r="E14" s="256">
        <v>43983</v>
      </c>
      <c r="F14" s="184" t="s">
        <v>4146</v>
      </c>
      <c r="G14" s="184" t="s">
        <v>93</v>
      </c>
      <c r="H14" s="184" t="s">
        <v>37</v>
      </c>
      <c r="I14" s="184" t="s">
        <v>36</v>
      </c>
      <c r="J14" s="184" t="s">
        <v>26</v>
      </c>
      <c r="K14" s="184" t="s">
        <v>626</v>
      </c>
      <c r="L14" s="184"/>
      <c r="M14" s="184" t="s">
        <v>4147</v>
      </c>
      <c r="N14" s="184" t="s">
        <v>4145</v>
      </c>
      <c r="O14" s="184" t="s">
        <v>26</v>
      </c>
      <c r="P14" s="184"/>
      <c r="S14" s="371" t="s">
        <v>3882</v>
      </c>
    </row>
    <row r="15" spans="1:19" ht="48">
      <c r="A15" s="184" t="s">
        <v>4143</v>
      </c>
      <c r="B15" s="184" t="s">
        <v>4143</v>
      </c>
      <c r="C15" s="184"/>
      <c r="D15" s="256">
        <v>43922</v>
      </c>
      <c r="E15" s="256">
        <v>43983</v>
      </c>
      <c r="F15" s="184" t="s">
        <v>89</v>
      </c>
      <c r="G15" s="184" t="s">
        <v>4148</v>
      </c>
      <c r="H15" s="184" t="s">
        <v>37</v>
      </c>
      <c r="I15" s="184" t="s">
        <v>36</v>
      </c>
      <c r="J15" s="184" t="s">
        <v>26</v>
      </c>
      <c r="K15" s="184" t="s">
        <v>626</v>
      </c>
      <c r="L15" s="184"/>
      <c r="M15" s="184" t="s">
        <v>4149</v>
      </c>
      <c r="N15" s="184" t="s">
        <v>4145</v>
      </c>
      <c r="O15" s="184" t="s">
        <v>26</v>
      </c>
      <c r="P15" s="184"/>
      <c r="S15" s="371" t="s">
        <v>3882</v>
      </c>
    </row>
    <row r="16" spans="1:19" ht="84">
      <c r="A16" s="184" t="s">
        <v>4143</v>
      </c>
      <c r="B16" s="184" t="s">
        <v>4143</v>
      </c>
      <c r="C16" s="184"/>
      <c r="D16" s="256">
        <v>43922</v>
      </c>
      <c r="E16" s="256">
        <v>43983</v>
      </c>
      <c r="F16" s="184" t="s">
        <v>78</v>
      </c>
      <c r="G16" s="184" t="s">
        <v>42</v>
      </c>
      <c r="H16" s="184" t="s">
        <v>37</v>
      </c>
      <c r="I16" s="184" t="s">
        <v>36</v>
      </c>
      <c r="J16" s="184" t="s">
        <v>26</v>
      </c>
      <c r="K16" s="184" t="s">
        <v>626</v>
      </c>
      <c r="L16" s="184"/>
      <c r="M16" s="184" t="s">
        <v>4150</v>
      </c>
      <c r="N16" s="184" t="s">
        <v>4151</v>
      </c>
      <c r="O16" s="184" t="s">
        <v>26</v>
      </c>
      <c r="P16" s="184"/>
      <c r="S16" s="371" t="s">
        <v>3882</v>
      </c>
    </row>
    <row r="17" spans="1:19" ht="228">
      <c r="A17" s="184" t="s">
        <v>4143</v>
      </c>
      <c r="B17" s="184" t="s">
        <v>4143</v>
      </c>
      <c r="C17" s="184"/>
      <c r="D17" s="256">
        <v>43922</v>
      </c>
      <c r="E17" s="256">
        <v>43983</v>
      </c>
      <c r="F17" s="184" t="s">
        <v>4122</v>
      </c>
      <c r="G17" s="184" t="s">
        <v>281</v>
      </c>
      <c r="H17" s="184" t="s">
        <v>37</v>
      </c>
      <c r="I17" s="184" t="s">
        <v>36</v>
      </c>
      <c r="J17" s="184" t="s">
        <v>26</v>
      </c>
      <c r="K17" s="184" t="s">
        <v>382</v>
      </c>
      <c r="L17" s="184"/>
      <c r="M17" s="184" t="s">
        <v>4152</v>
      </c>
      <c r="N17" s="184" t="s">
        <v>4153</v>
      </c>
      <c r="O17" s="184" t="s">
        <v>211</v>
      </c>
      <c r="P17" s="184"/>
      <c r="S17" s="371" t="s">
        <v>3882</v>
      </c>
    </row>
    <row r="18" spans="1:19" ht="120">
      <c r="A18" s="184" t="s">
        <v>4143</v>
      </c>
      <c r="B18" s="184" t="s">
        <v>4143</v>
      </c>
      <c r="C18" s="184"/>
      <c r="D18" s="256">
        <v>43922</v>
      </c>
      <c r="E18" s="256">
        <v>43983</v>
      </c>
      <c r="F18" s="184" t="s">
        <v>385</v>
      </c>
      <c r="G18" s="184" t="s">
        <v>42</v>
      </c>
      <c r="H18" s="184" t="s">
        <v>37</v>
      </c>
      <c r="I18" s="184" t="s">
        <v>36</v>
      </c>
      <c r="J18" s="184" t="s">
        <v>26</v>
      </c>
      <c r="K18" s="184" t="s">
        <v>382</v>
      </c>
      <c r="L18" s="184"/>
      <c r="M18" s="184" t="s">
        <v>4135</v>
      </c>
      <c r="N18" s="184" t="s">
        <v>384</v>
      </c>
      <c r="O18" s="184" t="s">
        <v>211</v>
      </c>
      <c r="P18" s="184"/>
      <c r="S18" s="371" t="s">
        <v>3882</v>
      </c>
    </row>
    <row r="19" spans="1:19" ht="144">
      <c r="A19" s="184" t="s">
        <v>4143</v>
      </c>
      <c r="B19" s="184" t="s">
        <v>4143</v>
      </c>
      <c r="C19" s="184"/>
      <c r="D19" s="256">
        <v>43922</v>
      </c>
      <c r="E19" s="256">
        <v>43983</v>
      </c>
      <c r="F19" s="184" t="s">
        <v>4154</v>
      </c>
      <c r="G19" s="184" t="s">
        <v>44</v>
      </c>
      <c r="H19" s="184" t="s">
        <v>37</v>
      </c>
      <c r="I19" s="184" t="s">
        <v>36</v>
      </c>
      <c r="J19" s="184" t="s">
        <v>26</v>
      </c>
      <c r="K19" s="184" t="s">
        <v>4155</v>
      </c>
      <c r="L19" s="184"/>
      <c r="M19" s="184" t="s">
        <v>4156</v>
      </c>
      <c r="N19" s="184" t="s">
        <v>4157</v>
      </c>
      <c r="O19" s="184" t="s">
        <v>26</v>
      </c>
      <c r="P19" s="184"/>
      <c r="S19" s="371" t="s">
        <v>3882</v>
      </c>
    </row>
    <row r="20" spans="1:19" ht="48">
      <c r="A20" s="184" t="s">
        <v>4143</v>
      </c>
      <c r="B20" s="184" t="s">
        <v>4143</v>
      </c>
      <c r="C20" s="184"/>
      <c r="D20" s="256">
        <v>43922</v>
      </c>
      <c r="E20" s="256">
        <v>43983</v>
      </c>
      <c r="F20" s="184" t="s">
        <v>4158</v>
      </c>
      <c r="G20" s="184" t="s">
        <v>42</v>
      </c>
      <c r="H20" s="184" t="s">
        <v>37</v>
      </c>
      <c r="I20" s="184" t="s">
        <v>36</v>
      </c>
      <c r="J20" s="184" t="s">
        <v>26</v>
      </c>
      <c r="K20" s="184" t="s">
        <v>112</v>
      </c>
      <c r="L20" s="184"/>
      <c r="M20" s="184" t="s">
        <v>4159</v>
      </c>
      <c r="N20" s="184" t="s">
        <v>4160</v>
      </c>
      <c r="O20" s="184" t="s">
        <v>26</v>
      </c>
      <c r="P20" s="184"/>
      <c r="S20" s="371" t="s">
        <v>3882</v>
      </c>
    </row>
    <row r="21" spans="1:19" ht="180">
      <c r="A21" s="184" t="s">
        <v>4161</v>
      </c>
      <c r="B21" s="184" t="s">
        <v>4161</v>
      </c>
      <c r="C21" s="184"/>
      <c r="D21" s="256">
        <v>44105</v>
      </c>
      <c r="E21" s="256">
        <v>44166</v>
      </c>
      <c r="F21" s="184" t="s">
        <v>3389</v>
      </c>
      <c r="G21" s="184" t="s">
        <v>34</v>
      </c>
      <c r="H21" s="184" t="s">
        <v>37</v>
      </c>
      <c r="I21" s="184" t="s">
        <v>36</v>
      </c>
      <c r="J21" s="184" t="s">
        <v>26</v>
      </c>
      <c r="K21" s="184" t="s">
        <v>382</v>
      </c>
      <c r="L21" s="184"/>
      <c r="M21" s="184" t="s">
        <v>3390</v>
      </c>
      <c r="N21" s="184" t="s">
        <v>4162</v>
      </c>
      <c r="O21" s="184" t="s">
        <v>211</v>
      </c>
      <c r="P21" s="184"/>
      <c r="S21" s="371" t="s">
        <v>3882</v>
      </c>
    </row>
    <row r="22" spans="1:19" ht="96">
      <c r="A22" s="184" t="s">
        <v>4161</v>
      </c>
      <c r="B22" s="184" t="s">
        <v>4161</v>
      </c>
      <c r="C22" s="184"/>
      <c r="D22" s="256">
        <v>44105</v>
      </c>
      <c r="E22" s="256">
        <v>44166</v>
      </c>
      <c r="F22" s="184" t="s">
        <v>714</v>
      </c>
      <c r="G22" s="184" t="s">
        <v>714</v>
      </c>
      <c r="H22" s="184" t="s">
        <v>37</v>
      </c>
      <c r="I22" s="184" t="s">
        <v>36</v>
      </c>
      <c r="J22" s="184" t="s">
        <v>26</v>
      </c>
      <c r="K22" s="184" t="s">
        <v>112</v>
      </c>
      <c r="L22" s="184"/>
      <c r="M22" s="184" t="s">
        <v>4163</v>
      </c>
      <c r="N22" s="184" t="s">
        <v>4164</v>
      </c>
      <c r="O22" s="184" t="s">
        <v>26</v>
      </c>
      <c r="P22" s="184"/>
      <c r="S22" s="371" t="s">
        <v>3882</v>
      </c>
    </row>
    <row r="23" spans="1:19" ht="120">
      <c r="A23" s="184" t="s">
        <v>4161</v>
      </c>
      <c r="B23" s="184" t="s">
        <v>4161</v>
      </c>
      <c r="C23" s="184"/>
      <c r="D23" s="256">
        <v>44105</v>
      </c>
      <c r="E23" s="256">
        <v>44166</v>
      </c>
      <c r="F23" s="184" t="s">
        <v>385</v>
      </c>
      <c r="G23" s="184" t="s">
        <v>42</v>
      </c>
      <c r="H23" s="184" t="s">
        <v>37</v>
      </c>
      <c r="I23" s="184" t="s">
        <v>36</v>
      </c>
      <c r="J23" s="184" t="s">
        <v>26</v>
      </c>
      <c r="K23" s="184" t="s">
        <v>382</v>
      </c>
      <c r="L23" s="184"/>
      <c r="M23" s="184" t="s">
        <v>4135</v>
      </c>
      <c r="N23" s="184" t="s">
        <v>384</v>
      </c>
      <c r="O23" s="184" t="s">
        <v>211</v>
      </c>
      <c r="P23" s="184"/>
      <c r="S23" s="371" t="s">
        <v>3882</v>
      </c>
    </row>
    <row r="24" spans="1:19" ht="228">
      <c r="A24" s="184" t="s">
        <v>4161</v>
      </c>
      <c r="B24" s="184" t="s">
        <v>4161</v>
      </c>
      <c r="C24" s="184"/>
      <c r="D24" s="256">
        <v>44105</v>
      </c>
      <c r="E24" s="256">
        <v>44166</v>
      </c>
      <c r="F24" s="184" t="s">
        <v>4122</v>
      </c>
      <c r="G24" s="184" t="s">
        <v>281</v>
      </c>
      <c r="H24" s="184" t="s">
        <v>37</v>
      </c>
      <c r="I24" s="184" t="s">
        <v>36</v>
      </c>
      <c r="J24" s="184" t="s">
        <v>26</v>
      </c>
      <c r="K24" s="184" t="s">
        <v>382</v>
      </c>
      <c r="L24" s="184"/>
      <c r="M24" s="184" t="s">
        <v>4152</v>
      </c>
      <c r="N24" s="184" t="s">
        <v>4153</v>
      </c>
      <c r="O24" s="184" t="s">
        <v>211</v>
      </c>
      <c r="P24" s="184"/>
      <c r="S24" s="371" t="s">
        <v>3882</v>
      </c>
    </row>
    <row r="25" spans="1:19" ht="48">
      <c r="A25" s="184" t="s">
        <v>4161</v>
      </c>
      <c r="B25" s="184" t="s">
        <v>4161</v>
      </c>
      <c r="C25" s="184"/>
      <c r="D25" s="256">
        <v>44105</v>
      </c>
      <c r="E25" s="256">
        <v>44166</v>
      </c>
      <c r="F25" s="184" t="s">
        <v>4165</v>
      </c>
      <c r="G25" s="184" t="s">
        <v>34</v>
      </c>
      <c r="H25" s="184" t="s">
        <v>37</v>
      </c>
      <c r="I25" s="184" t="s">
        <v>36</v>
      </c>
      <c r="J25" s="184" t="s">
        <v>26</v>
      </c>
      <c r="K25" s="184" t="s">
        <v>112</v>
      </c>
      <c r="L25" s="184"/>
      <c r="M25" s="184" t="s">
        <v>4166</v>
      </c>
      <c r="N25" s="184" t="s">
        <v>4167</v>
      </c>
      <c r="O25" s="184" t="s">
        <v>26</v>
      </c>
      <c r="P25" s="184"/>
      <c r="S25" s="371" t="s">
        <v>3882</v>
      </c>
    </row>
    <row r="26" spans="1:19" ht="48">
      <c r="A26" s="184" t="s">
        <v>4161</v>
      </c>
      <c r="B26" s="184" t="s">
        <v>4161</v>
      </c>
      <c r="C26" s="184"/>
      <c r="D26" s="256">
        <v>44105</v>
      </c>
      <c r="E26" s="256">
        <v>44166</v>
      </c>
      <c r="F26" s="184" t="s">
        <v>4158</v>
      </c>
      <c r="G26" s="184" t="s">
        <v>42</v>
      </c>
      <c r="H26" s="184" t="s">
        <v>37</v>
      </c>
      <c r="I26" s="184" t="s">
        <v>36</v>
      </c>
      <c r="J26" s="184" t="s">
        <v>26</v>
      </c>
      <c r="K26" s="184" t="s">
        <v>112</v>
      </c>
      <c r="L26" s="184"/>
      <c r="M26" s="184" t="s">
        <v>4159</v>
      </c>
      <c r="N26" s="184" t="s">
        <v>4168</v>
      </c>
      <c r="O26" s="184" t="s">
        <v>26</v>
      </c>
      <c r="P26" s="184"/>
      <c r="S26" s="371" t="s">
        <v>3882</v>
      </c>
    </row>
    <row r="27" spans="1:19" ht="288">
      <c r="A27" s="184" t="s">
        <v>4161</v>
      </c>
      <c r="B27" s="184" t="s">
        <v>4161</v>
      </c>
      <c r="C27" s="184"/>
      <c r="D27" s="256">
        <v>44105</v>
      </c>
      <c r="E27" s="256">
        <v>44166</v>
      </c>
      <c r="F27" s="184" t="s">
        <v>4169</v>
      </c>
      <c r="G27" s="184" t="s">
        <v>562</v>
      </c>
      <c r="H27" s="184" t="s">
        <v>24</v>
      </c>
      <c r="I27" s="184" t="s">
        <v>37</v>
      </c>
      <c r="J27" s="184" t="s">
        <v>26</v>
      </c>
      <c r="K27" s="184" t="s">
        <v>559</v>
      </c>
      <c r="L27" s="184"/>
      <c r="M27" s="184" t="s">
        <v>4170</v>
      </c>
      <c r="N27" s="184" t="s">
        <v>4171</v>
      </c>
      <c r="O27" s="184" t="s">
        <v>211</v>
      </c>
      <c r="P27" s="184"/>
      <c r="S27" s="371" t="s">
        <v>3882</v>
      </c>
    </row>
  </sheetData>
  <autoFilter ref="A2:P27" xr:uid="{00000000-0009-0000-0000-00000B000000}">
    <filterColumn colId="3">
      <filters>
        <dateGroupItem year="2020" dateTimeGrouping="year"/>
      </filters>
    </filterColumn>
  </autoFilter>
  <mergeCells count="1">
    <mergeCell ref="A1:M1"/>
  </mergeCell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S189"/>
  <sheetViews>
    <sheetView zoomScale="75" zoomScaleNormal="90" workbookViewId="0">
      <pane ySplit="2" topLeftCell="A134" activePane="bottomLeft" state="frozen"/>
      <selection activeCell="L1" sqref="L1"/>
      <selection pane="bottomLeft" activeCell="S178" sqref="S178"/>
    </sheetView>
  </sheetViews>
  <sheetFormatPr defaultColWidth="8.85546875" defaultRowHeight="15"/>
  <cols>
    <col min="1" max="1" width="12.28515625" style="1" customWidth="1"/>
    <col min="2" max="2" width="8.85546875" style="1" customWidth="1"/>
    <col min="3" max="3" width="10.85546875" style="1" customWidth="1"/>
    <col min="4" max="5" width="8.85546875" style="425" customWidth="1"/>
    <col min="6" max="6" width="22.28515625" style="1" customWidth="1"/>
    <col min="7" max="7" width="45.7109375" style="1" customWidth="1"/>
    <col min="8" max="8" width="19.7109375" style="1" customWidth="1"/>
    <col min="9" max="9" width="19.85546875" style="1" customWidth="1"/>
    <col min="10" max="10" width="22.42578125" style="1" customWidth="1"/>
    <col min="11" max="11" width="16.85546875" style="1" customWidth="1"/>
    <col min="12" max="12" width="15.7109375" style="1" customWidth="1"/>
    <col min="13" max="13" width="53" style="1" customWidth="1"/>
    <col min="14" max="14" width="39.140625" style="1" customWidth="1"/>
    <col min="15" max="15" width="29" style="1" customWidth="1"/>
    <col min="16" max="16" width="37.28515625" style="1" customWidth="1"/>
    <col min="17" max="17" width="8.85546875" customWidth="1"/>
    <col min="18" max="18" width="40.85546875" customWidth="1"/>
    <col min="19" max="19" width="45.7109375" style="410" customWidth="1"/>
    <col min="20" max="1025" width="8.85546875" customWidth="1"/>
  </cols>
  <sheetData>
    <row r="1" spans="1:19" s="25" customFormat="1" ht="14.1" customHeight="1">
      <c r="A1" s="620" t="s">
        <v>4172</v>
      </c>
      <c r="B1" s="620"/>
      <c r="C1" s="620"/>
      <c r="D1" s="622"/>
      <c r="E1" s="622"/>
      <c r="F1" s="620"/>
      <c r="G1" s="620"/>
      <c r="H1" s="620"/>
      <c r="I1" s="620"/>
      <c r="J1" s="620"/>
      <c r="K1" s="620"/>
      <c r="L1" s="620"/>
      <c r="M1" s="620"/>
      <c r="N1" s="620"/>
      <c r="O1" s="620"/>
      <c r="P1" s="620"/>
      <c r="S1" s="410"/>
    </row>
    <row r="2" spans="1:19">
      <c r="A2" s="45" t="s">
        <v>1</v>
      </c>
      <c r="B2" s="23" t="s">
        <v>2</v>
      </c>
      <c r="C2" s="23" t="s">
        <v>360</v>
      </c>
      <c r="D2" s="423" t="s">
        <v>4</v>
      </c>
      <c r="E2" s="423" t="s">
        <v>5</v>
      </c>
      <c r="F2" s="23" t="s">
        <v>6</v>
      </c>
      <c r="G2" s="23" t="s">
        <v>7</v>
      </c>
      <c r="H2" s="23" t="s">
        <v>8</v>
      </c>
      <c r="I2" s="23" t="s">
        <v>9</v>
      </c>
      <c r="J2" s="23" t="s">
        <v>10</v>
      </c>
      <c r="K2" s="23" t="s">
        <v>11</v>
      </c>
      <c r="L2" s="23" t="s">
        <v>12</v>
      </c>
      <c r="M2" s="23" t="s">
        <v>13</v>
      </c>
      <c r="N2" s="23" t="s">
        <v>14</v>
      </c>
      <c r="O2" s="23" t="s">
        <v>1054</v>
      </c>
      <c r="P2" s="23" t="s">
        <v>16</v>
      </c>
      <c r="R2" s="196" t="s">
        <v>18</v>
      </c>
      <c r="S2" s="411" t="s">
        <v>364</v>
      </c>
    </row>
    <row r="3" spans="1:19" ht="135" hidden="1">
      <c r="A3" s="12" t="s">
        <v>4173</v>
      </c>
      <c r="B3" s="32" t="s">
        <v>4174</v>
      </c>
      <c r="C3" s="32" t="s">
        <v>4110</v>
      </c>
      <c r="D3" s="421">
        <v>25659</v>
      </c>
      <c r="E3" s="421">
        <v>25659</v>
      </c>
      <c r="F3" s="32" t="s">
        <v>92</v>
      </c>
      <c r="G3" s="32" t="s">
        <v>93</v>
      </c>
      <c r="H3" s="32" t="s">
        <v>37</v>
      </c>
      <c r="I3" s="32" t="s">
        <v>36</v>
      </c>
      <c r="J3" s="32" t="s">
        <v>26</v>
      </c>
      <c r="K3" s="32" t="s">
        <v>122</v>
      </c>
      <c r="L3" s="32"/>
      <c r="M3" s="32" t="s">
        <v>4175</v>
      </c>
      <c r="N3" s="32" t="s">
        <v>4176</v>
      </c>
      <c r="O3" s="32" t="s">
        <v>26</v>
      </c>
      <c r="P3" s="32"/>
      <c r="S3" s="371" t="s">
        <v>4177</v>
      </c>
    </row>
    <row r="4" spans="1:19" ht="324" hidden="1">
      <c r="A4" s="1" t="s">
        <v>4178</v>
      </c>
      <c r="B4" s="1" t="s">
        <v>4179</v>
      </c>
      <c r="C4" s="1" t="s">
        <v>510</v>
      </c>
      <c r="D4" s="422">
        <v>27395</v>
      </c>
      <c r="E4" s="422">
        <v>27395</v>
      </c>
      <c r="F4" s="1" t="s">
        <v>4180</v>
      </c>
      <c r="G4" s="1" t="s">
        <v>225</v>
      </c>
      <c r="H4" s="1" t="s">
        <v>37</v>
      </c>
      <c r="I4" s="1" t="s">
        <v>36</v>
      </c>
      <c r="J4" s="1" t="s">
        <v>26</v>
      </c>
      <c r="K4" s="1" t="s">
        <v>879</v>
      </c>
      <c r="M4" s="1" t="s">
        <v>4181</v>
      </c>
      <c r="N4" s="1" t="s">
        <v>210</v>
      </c>
      <c r="O4" s="1" t="s">
        <v>211</v>
      </c>
      <c r="S4" s="371" t="s">
        <v>4182</v>
      </c>
    </row>
    <row r="5" spans="1:19" ht="60" hidden="1">
      <c r="A5" s="1" t="s">
        <v>4178</v>
      </c>
      <c r="B5" s="1" t="s">
        <v>4179</v>
      </c>
      <c r="C5" s="1" t="s">
        <v>510</v>
      </c>
      <c r="D5" s="422">
        <v>27395</v>
      </c>
      <c r="E5" s="422">
        <v>27395</v>
      </c>
      <c r="F5" s="1" t="s">
        <v>1035</v>
      </c>
      <c r="G5" s="1" t="s">
        <v>1083</v>
      </c>
      <c r="H5" s="1" t="s">
        <v>37</v>
      </c>
      <c r="I5" s="1" t="s">
        <v>36</v>
      </c>
      <c r="J5" s="1" t="s">
        <v>26</v>
      </c>
      <c r="K5" s="1" t="s">
        <v>879</v>
      </c>
      <c r="M5" s="1" t="s">
        <v>4183</v>
      </c>
      <c r="N5" s="1" t="s">
        <v>4184</v>
      </c>
      <c r="O5" s="1" t="s">
        <v>26</v>
      </c>
      <c r="S5" s="371" t="s">
        <v>4182</v>
      </c>
    </row>
    <row r="6" spans="1:19" ht="60" hidden="1">
      <c r="A6" s="1" t="s">
        <v>4178</v>
      </c>
      <c r="B6" s="1" t="s">
        <v>4179</v>
      </c>
      <c r="C6" s="1" t="s">
        <v>510</v>
      </c>
      <c r="D6" s="422">
        <v>27395</v>
      </c>
      <c r="E6" s="422">
        <v>27395</v>
      </c>
      <c r="F6" s="290" t="s">
        <v>2347</v>
      </c>
      <c r="G6" s="290" t="s">
        <v>1469</v>
      </c>
      <c r="H6" s="290" t="s">
        <v>24</v>
      </c>
      <c r="I6" s="1" t="s">
        <v>37</v>
      </c>
      <c r="J6" s="1" t="s">
        <v>26</v>
      </c>
      <c r="K6" s="1" t="s">
        <v>879</v>
      </c>
      <c r="M6" s="290" t="s">
        <v>4185</v>
      </c>
      <c r="N6" s="1" t="s">
        <v>4186</v>
      </c>
      <c r="O6" s="1" t="s">
        <v>26</v>
      </c>
      <c r="S6" s="371" t="s">
        <v>4182</v>
      </c>
    </row>
    <row r="7" spans="1:19" ht="240" hidden="1">
      <c r="A7" s="1" t="s">
        <v>4178</v>
      </c>
      <c r="B7" s="1" t="s">
        <v>4179</v>
      </c>
      <c r="C7" s="1" t="s">
        <v>510</v>
      </c>
      <c r="D7" s="422">
        <v>27395</v>
      </c>
      <c r="E7" s="422">
        <v>27395</v>
      </c>
      <c r="F7" s="290" t="s">
        <v>4187</v>
      </c>
      <c r="G7" s="1" t="s">
        <v>830</v>
      </c>
      <c r="H7" s="290" t="s">
        <v>24</v>
      </c>
      <c r="I7" s="1" t="s">
        <v>37</v>
      </c>
      <c r="J7" s="1" t="s">
        <v>26</v>
      </c>
      <c r="K7" s="1" t="s">
        <v>879</v>
      </c>
      <c r="L7" s="1" t="s">
        <v>4188</v>
      </c>
      <c r="M7" s="290" t="s">
        <v>4189</v>
      </c>
      <c r="N7" s="1" t="s">
        <v>2464</v>
      </c>
      <c r="O7" s="1" t="s">
        <v>211</v>
      </c>
      <c r="S7" s="371" t="s">
        <v>4182</v>
      </c>
    </row>
    <row r="8" spans="1:19" ht="120" hidden="1">
      <c r="A8" s="1" t="s">
        <v>4178</v>
      </c>
      <c r="B8" s="1" t="s">
        <v>4179</v>
      </c>
      <c r="C8" s="1" t="s">
        <v>510</v>
      </c>
      <c r="D8" s="422">
        <v>27395</v>
      </c>
      <c r="E8" s="422">
        <v>27395</v>
      </c>
      <c r="F8" s="1" t="s">
        <v>1135</v>
      </c>
      <c r="G8" s="290" t="s">
        <v>44</v>
      </c>
      <c r="H8" s="290" t="s">
        <v>24</v>
      </c>
      <c r="I8" s="1" t="s">
        <v>37</v>
      </c>
      <c r="J8" s="1" t="s">
        <v>26</v>
      </c>
      <c r="K8" s="1" t="s">
        <v>140</v>
      </c>
      <c r="M8" s="290" t="s">
        <v>4190</v>
      </c>
      <c r="N8" s="1" t="s">
        <v>4191</v>
      </c>
      <c r="O8" s="1" t="s">
        <v>26</v>
      </c>
      <c r="S8" s="371" t="s">
        <v>4182</v>
      </c>
    </row>
    <row r="9" spans="1:19" ht="96" hidden="1">
      <c r="A9" s="1" t="s">
        <v>4178</v>
      </c>
      <c r="B9" s="1" t="s">
        <v>4179</v>
      </c>
      <c r="C9" s="1" t="s">
        <v>510</v>
      </c>
      <c r="D9" s="422">
        <v>27395</v>
      </c>
      <c r="E9" s="422">
        <v>27395</v>
      </c>
      <c r="F9" s="290" t="s">
        <v>1817</v>
      </c>
      <c r="G9" s="290" t="s">
        <v>44</v>
      </c>
      <c r="H9" s="290" t="s">
        <v>24</v>
      </c>
      <c r="I9" s="1" t="s">
        <v>37</v>
      </c>
      <c r="J9" s="1" t="s">
        <v>26</v>
      </c>
      <c r="K9" s="1" t="s">
        <v>140</v>
      </c>
      <c r="M9" s="290" t="s">
        <v>4192</v>
      </c>
      <c r="N9" s="1" t="s">
        <v>4193</v>
      </c>
      <c r="O9" s="1" t="s">
        <v>26</v>
      </c>
      <c r="S9" s="371" t="s">
        <v>4182</v>
      </c>
    </row>
    <row r="10" spans="1:19" ht="120" hidden="1">
      <c r="A10" s="1" t="s">
        <v>4178</v>
      </c>
      <c r="B10" s="1" t="s">
        <v>4179</v>
      </c>
      <c r="C10" s="1" t="s">
        <v>510</v>
      </c>
      <c r="D10" s="422">
        <v>27395</v>
      </c>
      <c r="E10" s="422">
        <v>27395</v>
      </c>
      <c r="F10" s="290" t="s">
        <v>4194</v>
      </c>
      <c r="G10" s="290" t="s">
        <v>44</v>
      </c>
      <c r="H10" s="290" t="s">
        <v>24</v>
      </c>
      <c r="I10" s="1" t="s">
        <v>37</v>
      </c>
      <c r="J10" s="1" t="s">
        <v>26</v>
      </c>
      <c r="K10" s="1" t="s">
        <v>122</v>
      </c>
      <c r="M10" s="290" t="s">
        <v>4195</v>
      </c>
      <c r="N10" s="1" t="s">
        <v>4196</v>
      </c>
      <c r="O10" s="1" t="s">
        <v>26</v>
      </c>
      <c r="S10" s="371" t="s">
        <v>4182</v>
      </c>
    </row>
    <row r="11" spans="1:19" ht="156" hidden="1">
      <c r="A11" s="1" t="s">
        <v>4178</v>
      </c>
      <c r="B11" s="1" t="s">
        <v>4179</v>
      </c>
      <c r="C11" s="1" t="s">
        <v>510</v>
      </c>
      <c r="D11" s="422">
        <v>27395</v>
      </c>
      <c r="E11" s="422">
        <v>27395</v>
      </c>
      <c r="F11" s="290" t="s">
        <v>1076</v>
      </c>
      <c r="G11" s="290" t="s">
        <v>4197</v>
      </c>
      <c r="H11" s="290" t="s">
        <v>24</v>
      </c>
      <c r="I11" s="1" t="s">
        <v>4198</v>
      </c>
      <c r="J11" s="1" t="s">
        <v>26</v>
      </c>
      <c r="K11" s="1" t="s">
        <v>879</v>
      </c>
      <c r="M11" s="290" t="s">
        <v>4199</v>
      </c>
      <c r="N11" s="1" t="s">
        <v>4200</v>
      </c>
      <c r="O11" s="1" t="s">
        <v>26</v>
      </c>
      <c r="S11" s="371" t="s">
        <v>4182</v>
      </c>
    </row>
    <row r="12" spans="1:19" ht="168" hidden="1">
      <c r="A12" s="1" t="s">
        <v>4178</v>
      </c>
      <c r="B12" s="1" t="s">
        <v>4179</v>
      </c>
      <c r="C12" s="1" t="s">
        <v>510</v>
      </c>
      <c r="D12" s="422">
        <v>27395</v>
      </c>
      <c r="E12" s="422">
        <v>27395</v>
      </c>
      <c r="F12" s="290" t="s">
        <v>1076</v>
      </c>
      <c r="G12" s="290" t="s">
        <v>4197</v>
      </c>
      <c r="H12" s="290" t="s">
        <v>4201</v>
      </c>
      <c r="I12" s="1" t="s">
        <v>37</v>
      </c>
      <c r="J12" s="1" t="s">
        <v>26</v>
      </c>
      <c r="K12" s="1" t="s">
        <v>879</v>
      </c>
      <c r="M12" s="290" t="s">
        <v>4202</v>
      </c>
      <c r="N12" s="1" t="s">
        <v>4203</v>
      </c>
      <c r="O12" s="1" t="s">
        <v>26</v>
      </c>
      <c r="S12" s="371" t="s">
        <v>4182</v>
      </c>
    </row>
    <row r="13" spans="1:19" ht="204" hidden="1">
      <c r="A13" s="1" t="s">
        <v>4178</v>
      </c>
      <c r="B13" s="1" t="s">
        <v>4179</v>
      </c>
      <c r="C13" s="1" t="s">
        <v>510</v>
      </c>
      <c r="D13" s="422">
        <v>27395</v>
      </c>
      <c r="E13" s="422">
        <v>27395</v>
      </c>
      <c r="F13" s="290" t="s">
        <v>92</v>
      </c>
      <c r="G13" s="290" t="s">
        <v>93</v>
      </c>
      <c r="H13" s="290" t="s">
        <v>37</v>
      </c>
      <c r="I13" s="1" t="s">
        <v>36</v>
      </c>
      <c r="J13" s="1" t="s">
        <v>26</v>
      </c>
      <c r="K13" s="1" t="s">
        <v>122</v>
      </c>
      <c r="M13" s="290" t="s">
        <v>4204</v>
      </c>
      <c r="N13" s="1" t="s">
        <v>4205</v>
      </c>
      <c r="O13" s="1" t="s">
        <v>26</v>
      </c>
      <c r="S13" s="371" t="s">
        <v>4182</v>
      </c>
    </row>
    <row r="14" spans="1:19" ht="204" hidden="1">
      <c r="A14" s="12" t="s">
        <v>4178</v>
      </c>
      <c r="B14" s="12" t="s">
        <v>4179</v>
      </c>
      <c r="C14" s="12" t="s">
        <v>510</v>
      </c>
      <c r="D14" s="422">
        <v>27395</v>
      </c>
      <c r="E14" s="422">
        <v>27395</v>
      </c>
      <c r="F14" s="289" t="s">
        <v>92</v>
      </c>
      <c r="G14" s="289" t="s">
        <v>93</v>
      </c>
      <c r="H14" s="289" t="s">
        <v>35</v>
      </c>
      <c r="I14" s="12" t="s">
        <v>37</v>
      </c>
      <c r="J14" s="12" t="s">
        <v>26</v>
      </c>
      <c r="K14" s="12" t="s">
        <v>122</v>
      </c>
      <c r="L14" s="12"/>
      <c r="M14" s="289" t="s">
        <v>4206</v>
      </c>
      <c r="N14" s="12" t="s">
        <v>4205</v>
      </c>
      <c r="O14" s="12" t="s">
        <v>26</v>
      </c>
      <c r="P14" s="12"/>
      <c r="S14" s="371" t="s">
        <v>4182</v>
      </c>
    </row>
    <row r="15" spans="1:19" ht="135" hidden="1">
      <c r="A15" s="1" t="s">
        <v>4207</v>
      </c>
      <c r="B15" s="1" t="s">
        <v>4208</v>
      </c>
      <c r="C15" s="2" t="s">
        <v>4209</v>
      </c>
      <c r="D15" s="424">
        <v>29221</v>
      </c>
      <c r="E15" s="424">
        <v>29221</v>
      </c>
      <c r="F15" s="292" t="s">
        <v>1035</v>
      </c>
      <c r="G15" s="292" t="s">
        <v>1083</v>
      </c>
      <c r="H15" s="1" t="s">
        <v>24</v>
      </c>
      <c r="I15" s="1" t="s">
        <v>37</v>
      </c>
      <c r="J15" s="1" t="s">
        <v>26</v>
      </c>
      <c r="K15" s="1" t="s">
        <v>879</v>
      </c>
      <c r="M15" s="1" t="s">
        <v>4210</v>
      </c>
      <c r="N15" s="1" t="s">
        <v>4211</v>
      </c>
      <c r="O15" s="1" t="s">
        <v>26</v>
      </c>
      <c r="S15" s="371" t="s">
        <v>4212</v>
      </c>
    </row>
    <row r="16" spans="1:19" ht="240" hidden="1">
      <c r="A16" s="1" t="s">
        <v>4207</v>
      </c>
      <c r="B16" s="1" t="s">
        <v>4208</v>
      </c>
      <c r="C16" s="2" t="s">
        <v>4209</v>
      </c>
      <c r="D16" s="424">
        <v>29221</v>
      </c>
      <c r="E16" s="424">
        <v>29221</v>
      </c>
      <c r="F16" s="290" t="s">
        <v>4187</v>
      </c>
      <c r="G16" s="1" t="s">
        <v>830</v>
      </c>
      <c r="H16" s="1" t="s">
        <v>24</v>
      </c>
      <c r="I16" s="290" t="s">
        <v>37</v>
      </c>
      <c r="J16" s="290" t="s">
        <v>26</v>
      </c>
      <c r="K16" s="1" t="s">
        <v>879</v>
      </c>
      <c r="L16" s="1" t="s">
        <v>4188</v>
      </c>
      <c r="M16" s="1" t="s">
        <v>4213</v>
      </c>
      <c r="N16" s="1" t="s">
        <v>4214</v>
      </c>
      <c r="O16" s="1" t="s">
        <v>211</v>
      </c>
      <c r="S16" s="371" t="s">
        <v>4212</v>
      </c>
    </row>
    <row r="17" spans="1:19" ht="252" hidden="1">
      <c r="A17" s="1" t="s">
        <v>4207</v>
      </c>
      <c r="B17" s="1" t="s">
        <v>4208</v>
      </c>
      <c r="C17" s="2" t="s">
        <v>4209</v>
      </c>
      <c r="D17" s="424">
        <v>29221</v>
      </c>
      <c r="E17" s="424">
        <v>29221</v>
      </c>
      <c r="F17" s="1" t="s">
        <v>4215</v>
      </c>
      <c r="G17" s="1" t="s">
        <v>51</v>
      </c>
      <c r="H17" s="1" t="s">
        <v>24</v>
      </c>
      <c r="I17" s="1" t="s">
        <v>4216</v>
      </c>
      <c r="J17" s="1" t="s">
        <v>26</v>
      </c>
      <c r="K17" s="1" t="s">
        <v>879</v>
      </c>
      <c r="L17" s="1" t="s">
        <v>4217</v>
      </c>
      <c r="M17" s="1" t="s">
        <v>4218</v>
      </c>
      <c r="N17" s="1" t="s">
        <v>4214</v>
      </c>
      <c r="O17" s="1" t="s">
        <v>211</v>
      </c>
      <c r="S17" s="371" t="s">
        <v>4212</v>
      </c>
    </row>
    <row r="18" spans="1:19" ht="324" hidden="1">
      <c r="A18" s="1" t="s">
        <v>4207</v>
      </c>
      <c r="B18" s="1" t="s">
        <v>4208</v>
      </c>
      <c r="C18" s="2" t="s">
        <v>4209</v>
      </c>
      <c r="D18" s="424">
        <v>29221</v>
      </c>
      <c r="E18" s="424">
        <v>29221</v>
      </c>
      <c r="F18" s="1" t="s">
        <v>4180</v>
      </c>
      <c r="G18" s="1" t="s">
        <v>225</v>
      </c>
      <c r="H18" s="1" t="s">
        <v>37</v>
      </c>
      <c r="I18" s="1" t="s">
        <v>36</v>
      </c>
      <c r="J18" s="1" t="s">
        <v>26</v>
      </c>
      <c r="K18" s="1" t="s">
        <v>879</v>
      </c>
      <c r="M18" s="1" t="s">
        <v>4181</v>
      </c>
      <c r="N18" s="1" t="s">
        <v>4219</v>
      </c>
      <c r="O18" s="1" t="s">
        <v>211</v>
      </c>
      <c r="S18" s="371" t="s">
        <v>4212</v>
      </c>
    </row>
    <row r="19" spans="1:19" ht="324" hidden="1">
      <c r="A19" s="1" t="s">
        <v>4207</v>
      </c>
      <c r="B19" s="1" t="s">
        <v>4208</v>
      </c>
      <c r="C19" s="2" t="s">
        <v>4209</v>
      </c>
      <c r="D19" s="424">
        <v>29221</v>
      </c>
      <c r="E19" s="424">
        <v>29221</v>
      </c>
      <c r="F19" s="1" t="s">
        <v>92</v>
      </c>
      <c r="G19" s="1" t="s">
        <v>93</v>
      </c>
      <c r="H19" s="1" t="s">
        <v>24</v>
      </c>
      <c r="I19" s="1" t="s">
        <v>36</v>
      </c>
      <c r="J19" s="1" t="s">
        <v>26</v>
      </c>
      <c r="K19" s="1" t="s">
        <v>140</v>
      </c>
      <c r="M19" s="1" t="s">
        <v>4220</v>
      </c>
      <c r="N19" s="1" t="s">
        <v>4221</v>
      </c>
      <c r="O19" s="1" t="s">
        <v>26</v>
      </c>
      <c r="S19" s="371" t="s">
        <v>4212</v>
      </c>
    </row>
    <row r="20" spans="1:19" ht="135" hidden="1">
      <c r="A20" s="1" t="s">
        <v>4207</v>
      </c>
      <c r="B20" s="1" t="s">
        <v>4208</v>
      </c>
      <c r="C20" s="2" t="s">
        <v>4209</v>
      </c>
      <c r="D20" s="424">
        <v>29221</v>
      </c>
      <c r="E20" s="424">
        <v>29221</v>
      </c>
      <c r="F20" s="1" t="s">
        <v>1035</v>
      </c>
      <c r="G20" s="1" t="s">
        <v>1083</v>
      </c>
      <c r="H20" s="1" t="s">
        <v>37</v>
      </c>
      <c r="I20" s="1" t="s">
        <v>36</v>
      </c>
      <c r="J20" s="1" t="s">
        <v>26</v>
      </c>
      <c r="K20" s="1" t="s">
        <v>879</v>
      </c>
      <c r="M20" s="1" t="s">
        <v>4183</v>
      </c>
      <c r="N20" s="1" t="s">
        <v>4222</v>
      </c>
      <c r="O20" s="1" t="s">
        <v>26</v>
      </c>
      <c r="S20" s="371" t="s">
        <v>4212</v>
      </c>
    </row>
    <row r="21" spans="1:19" ht="135" hidden="1">
      <c r="A21" s="1" t="s">
        <v>4207</v>
      </c>
      <c r="B21" s="1" t="s">
        <v>4208</v>
      </c>
      <c r="C21" s="2" t="s">
        <v>4209</v>
      </c>
      <c r="D21" s="424">
        <v>29221</v>
      </c>
      <c r="E21" s="424">
        <v>29221</v>
      </c>
      <c r="F21" s="1" t="s">
        <v>2347</v>
      </c>
      <c r="G21" s="1" t="s">
        <v>1469</v>
      </c>
      <c r="H21" s="1" t="s">
        <v>24</v>
      </c>
      <c r="I21" s="1" t="s">
        <v>37</v>
      </c>
      <c r="J21" s="1" t="s">
        <v>26</v>
      </c>
      <c r="K21" s="1" t="s">
        <v>879</v>
      </c>
      <c r="M21" s="1" t="s">
        <v>4223</v>
      </c>
      <c r="N21" s="1" t="s">
        <v>4186</v>
      </c>
      <c r="O21" s="1" t="s">
        <v>26</v>
      </c>
      <c r="S21" s="371" t="s">
        <v>4212</v>
      </c>
    </row>
    <row r="22" spans="1:19" ht="135" hidden="1">
      <c r="A22" s="1" t="s">
        <v>4207</v>
      </c>
      <c r="B22" s="1" t="s">
        <v>4208</v>
      </c>
      <c r="C22" s="2" t="s">
        <v>4209</v>
      </c>
      <c r="D22" s="424">
        <v>29221</v>
      </c>
      <c r="E22" s="424">
        <v>29221</v>
      </c>
      <c r="F22" s="1" t="s">
        <v>47</v>
      </c>
      <c r="G22" s="1" t="s">
        <v>48</v>
      </c>
      <c r="H22" s="1" t="s">
        <v>24</v>
      </c>
      <c r="I22" s="1" t="s">
        <v>37</v>
      </c>
      <c r="J22" s="1" t="s">
        <v>4224</v>
      </c>
      <c r="K22" s="1" t="s">
        <v>879</v>
      </c>
      <c r="M22" s="1" t="s">
        <v>4225</v>
      </c>
      <c r="N22" s="1" t="s">
        <v>4186</v>
      </c>
      <c r="O22" s="1" t="s">
        <v>26</v>
      </c>
      <c r="S22" s="371" t="s">
        <v>4212</v>
      </c>
    </row>
    <row r="23" spans="1:19" ht="135" hidden="1">
      <c r="A23" s="1" t="s">
        <v>4207</v>
      </c>
      <c r="B23" s="1" t="s">
        <v>4208</v>
      </c>
      <c r="C23" s="2" t="s">
        <v>4209</v>
      </c>
      <c r="D23" s="424">
        <v>29221</v>
      </c>
      <c r="E23" s="424">
        <v>29221</v>
      </c>
      <c r="F23" s="1" t="s">
        <v>47</v>
      </c>
      <c r="G23" s="1" t="s">
        <v>48</v>
      </c>
      <c r="H23" s="1" t="s">
        <v>24</v>
      </c>
      <c r="I23" s="1" t="s">
        <v>49</v>
      </c>
      <c r="J23" s="1" t="s">
        <v>4224</v>
      </c>
      <c r="K23" s="1" t="s">
        <v>4226</v>
      </c>
      <c r="M23" s="1" t="s">
        <v>4227</v>
      </c>
      <c r="N23" s="1" t="s">
        <v>4228</v>
      </c>
      <c r="O23" s="1" t="s">
        <v>26</v>
      </c>
      <c r="S23" s="371" t="s">
        <v>4212</v>
      </c>
    </row>
    <row r="24" spans="1:19" ht="135" hidden="1">
      <c r="A24" s="1" t="s">
        <v>4207</v>
      </c>
      <c r="B24" s="1" t="s">
        <v>4208</v>
      </c>
      <c r="C24" s="2" t="s">
        <v>4209</v>
      </c>
      <c r="D24" s="424">
        <v>29221</v>
      </c>
      <c r="E24" s="424">
        <v>29221</v>
      </c>
      <c r="F24" s="1" t="s">
        <v>4229</v>
      </c>
      <c r="G24" s="1" t="s">
        <v>66</v>
      </c>
      <c r="H24" s="1" t="s">
        <v>24</v>
      </c>
      <c r="I24" s="1" t="s">
        <v>49</v>
      </c>
      <c r="J24" s="1" t="s">
        <v>26</v>
      </c>
      <c r="K24" s="1" t="s">
        <v>4226</v>
      </c>
      <c r="M24" s="1" t="s">
        <v>4230</v>
      </c>
      <c r="N24" s="1" t="s">
        <v>4228</v>
      </c>
      <c r="O24" s="1" t="s">
        <v>26</v>
      </c>
      <c r="S24" s="371" t="s">
        <v>4212</v>
      </c>
    </row>
    <row r="25" spans="1:19" ht="135" hidden="1">
      <c r="A25" s="1" t="s">
        <v>4207</v>
      </c>
      <c r="B25" s="1" t="s">
        <v>4208</v>
      </c>
      <c r="C25" s="2" t="s">
        <v>4209</v>
      </c>
      <c r="D25" s="424">
        <v>29221</v>
      </c>
      <c r="E25" s="424">
        <v>29221</v>
      </c>
      <c r="F25" s="1" t="s">
        <v>928</v>
      </c>
      <c r="G25" s="290" t="s">
        <v>44</v>
      </c>
      <c r="H25" s="1" t="s">
        <v>24</v>
      </c>
      <c r="I25" s="1" t="s">
        <v>49</v>
      </c>
      <c r="J25" s="1" t="s">
        <v>26</v>
      </c>
      <c r="K25" s="1" t="s">
        <v>112</v>
      </c>
      <c r="M25" s="1" t="s">
        <v>4231</v>
      </c>
      <c r="N25" s="1" t="s">
        <v>4232</v>
      </c>
      <c r="O25" s="1" t="s">
        <v>26</v>
      </c>
      <c r="S25" s="371" t="s">
        <v>4212</v>
      </c>
    </row>
    <row r="26" spans="1:19" ht="135" hidden="1">
      <c r="A26" s="1" t="s">
        <v>4207</v>
      </c>
      <c r="B26" s="1" t="s">
        <v>4208</v>
      </c>
      <c r="C26" s="2" t="s">
        <v>4209</v>
      </c>
      <c r="D26" s="424">
        <v>29221</v>
      </c>
      <c r="E26" s="424">
        <v>29221</v>
      </c>
      <c r="F26" s="1" t="s">
        <v>928</v>
      </c>
      <c r="G26" s="290" t="s">
        <v>44</v>
      </c>
      <c r="H26" s="1" t="s">
        <v>24</v>
      </c>
      <c r="I26" s="1" t="s">
        <v>49</v>
      </c>
      <c r="J26" s="1" t="s">
        <v>26</v>
      </c>
      <c r="K26" s="1" t="s">
        <v>189</v>
      </c>
      <c r="M26" s="1" t="s">
        <v>4233</v>
      </c>
      <c r="N26" s="1" t="s">
        <v>4234</v>
      </c>
      <c r="O26" s="1" t="s">
        <v>26</v>
      </c>
      <c r="S26" s="371" t="s">
        <v>4212</v>
      </c>
    </row>
    <row r="27" spans="1:19" ht="144" hidden="1">
      <c r="A27" s="1" t="s">
        <v>4207</v>
      </c>
      <c r="B27" s="1" t="s">
        <v>4208</v>
      </c>
      <c r="C27" s="2" t="s">
        <v>4209</v>
      </c>
      <c r="D27" s="424">
        <v>29221</v>
      </c>
      <c r="E27" s="424">
        <v>29221</v>
      </c>
      <c r="F27" s="1" t="s">
        <v>4235</v>
      </c>
      <c r="G27" s="1" t="s">
        <v>830</v>
      </c>
      <c r="H27" s="1" t="s">
        <v>24</v>
      </c>
      <c r="I27" s="1" t="s">
        <v>49</v>
      </c>
      <c r="J27" s="1" t="s">
        <v>26</v>
      </c>
      <c r="K27" s="1" t="s">
        <v>879</v>
      </c>
      <c r="L27" s="1" t="s">
        <v>4236</v>
      </c>
      <c r="M27" s="1" t="s">
        <v>4237</v>
      </c>
      <c r="O27" s="1" t="s">
        <v>211</v>
      </c>
      <c r="P27" s="1" t="s">
        <v>4237</v>
      </c>
      <c r="S27" s="371" t="s">
        <v>4212</v>
      </c>
    </row>
    <row r="28" spans="1:19" ht="135" hidden="1">
      <c r="A28" s="1" t="s">
        <v>4207</v>
      </c>
      <c r="B28" s="1" t="s">
        <v>4208</v>
      </c>
      <c r="C28" s="2" t="s">
        <v>4209</v>
      </c>
      <c r="D28" s="424">
        <v>29221</v>
      </c>
      <c r="E28" s="424">
        <v>29221</v>
      </c>
      <c r="F28" s="1" t="s">
        <v>4238</v>
      </c>
      <c r="G28" s="1" t="s">
        <v>1469</v>
      </c>
      <c r="H28" s="1" t="s">
        <v>24</v>
      </c>
      <c r="I28" s="1" t="s">
        <v>49</v>
      </c>
      <c r="J28" s="1" t="s">
        <v>26</v>
      </c>
      <c r="K28" s="1" t="s">
        <v>879</v>
      </c>
      <c r="M28" s="1" t="s">
        <v>4239</v>
      </c>
      <c r="N28" s="1" t="s">
        <v>2043</v>
      </c>
      <c r="O28" s="1" t="s">
        <v>26</v>
      </c>
      <c r="S28" s="371" t="s">
        <v>4212</v>
      </c>
    </row>
    <row r="29" spans="1:19" ht="240" hidden="1">
      <c r="A29" s="1" t="s">
        <v>4240</v>
      </c>
      <c r="B29" s="1" t="s">
        <v>4241</v>
      </c>
      <c r="C29" s="2" t="s">
        <v>3346</v>
      </c>
      <c r="D29" s="424">
        <v>31413</v>
      </c>
      <c r="E29" s="424">
        <v>31413</v>
      </c>
      <c r="F29" s="290" t="s">
        <v>4187</v>
      </c>
      <c r="G29" s="1" t="s">
        <v>830</v>
      </c>
      <c r="H29" s="290" t="s">
        <v>24</v>
      </c>
      <c r="I29" s="1" t="s">
        <v>37</v>
      </c>
      <c r="J29" s="1" t="s">
        <v>26</v>
      </c>
      <c r="K29" s="1" t="s">
        <v>879</v>
      </c>
      <c r="M29" s="1" t="s">
        <v>4242</v>
      </c>
      <c r="N29" s="1" t="s">
        <v>4243</v>
      </c>
      <c r="O29" s="1" t="s">
        <v>211</v>
      </c>
      <c r="S29" s="371" t="s">
        <v>4244</v>
      </c>
    </row>
    <row r="30" spans="1:19" ht="180" hidden="1">
      <c r="A30" s="1" t="s">
        <v>4240</v>
      </c>
      <c r="B30" s="1" t="s">
        <v>4241</v>
      </c>
      <c r="C30" s="2" t="s">
        <v>3346</v>
      </c>
      <c r="D30" s="424">
        <v>31413</v>
      </c>
      <c r="E30" s="424">
        <v>31413</v>
      </c>
      <c r="F30" s="1" t="s">
        <v>1073</v>
      </c>
      <c r="G30" s="290" t="s">
        <v>44</v>
      </c>
      <c r="H30" s="1" t="s">
        <v>24</v>
      </c>
      <c r="I30" s="1" t="s">
        <v>37</v>
      </c>
      <c r="J30" s="1" t="s">
        <v>4245</v>
      </c>
      <c r="K30" s="1" t="s">
        <v>140</v>
      </c>
      <c r="M30" s="1" t="s">
        <v>4246</v>
      </c>
      <c r="N30" s="1" t="s">
        <v>4247</v>
      </c>
      <c r="O30" s="1" t="s">
        <v>26</v>
      </c>
      <c r="S30" s="371" t="s">
        <v>4244</v>
      </c>
    </row>
    <row r="31" spans="1:19" ht="180" hidden="1">
      <c r="A31" s="1" t="s">
        <v>4240</v>
      </c>
      <c r="B31" s="1" t="s">
        <v>4241</v>
      </c>
      <c r="C31" s="2" t="s">
        <v>3346</v>
      </c>
      <c r="D31" s="424">
        <v>31413</v>
      </c>
      <c r="E31" s="424">
        <v>31413</v>
      </c>
      <c r="F31" s="1" t="s">
        <v>1135</v>
      </c>
      <c r="G31" s="290" t="s">
        <v>44</v>
      </c>
      <c r="H31" s="1" t="s">
        <v>24</v>
      </c>
      <c r="I31" s="1" t="s">
        <v>37</v>
      </c>
      <c r="J31" s="1" t="s">
        <v>4245</v>
      </c>
      <c r="K31" s="1" t="s">
        <v>4248</v>
      </c>
      <c r="M31" s="1" t="s">
        <v>4249</v>
      </c>
      <c r="N31" s="1" t="s">
        <v>4250</v>
      </c>
      <c r="O31" s="1" t="s">
        <v>26</v>
      </c>
      <c r="S31" s="371" t="s">
        <v>4244</v>
      </c>
    </row>
    <row r="32" spans="1:19" ht="180" hidden="1">
      <c r="A32" s="1" t="s">
        <v>4240</v>
      </c>
      <c r="B32" s="1" t="s">
        <v>4241</v>
      </c>
      <c r="C32" s="2" t="s">
        <v>3346</v>
      </c>
      <c r="D32" s="424">
        <v>31413</v>
      </c>
      <c r="E32" s="424">
        <v>31413</v>
      </c>
      <c r="F32" s="1" t="s">
        <v>4251</v>
      </c>
      <c r="G32" s="290" t="s">
        <v>44</v>
      </c>
      <c r="H32" s="1" t="s">
        <v>24</v>
      </c>
      <c r="I32" s="1" t="s">
        <v>37</v>
      </c>
      <c r="J32" s="1" t="s">
        <v>4245</v>
      </c>
      <c r="K32" s="1" t="s">
        <v>4248</v>
      </c>
      <c r="M32" s="1" t="s">
        <v>4249</v>
      </c>
      <c r="N32" s="1" t="s">
        <v>4252</v>
      </c>
      <c r="O32" s="1" t="s">
        <v>26</v>
      </c>
      <c r="S32" s="371" t="s">
        <v>4244</v>
      </c>
    </row>
    <row r="33" spans="1:19" ht="180" hidden="1">
      <c r="A33" s="1" t="s">
        <v>4240</v>
      </c>
      <c r="B33" s="1" t="s">
        <v>4241</v>
      </c>
      <c r="C33" s="2" t="s">
        <v>3346</v>
      </c>
      <c r="D33" s="424">
        <v>31413</v>
      </c>
      <c r="E33" s="424">
        <v>31413</v>
      </c>
      <c r="F33" s="1" t="s">
        <v>4253</v>
      </c>
      <c r="G33" s="290" t="s">
        <v>44</v>
      </c>
      <c r="H33" s="1" t="s">
        <v>24</v>
      </c>
      <c r="I33" s="1" t="s">
        <v>36</v>
      </c>
      <c r="J33" s="1" t="s">
        <v>4245</v>
      </c>
      <c r="K33" s="1" t="s">
        <v>119</v>
      </c>
      <c r="M33" s="1" t="s">
        <v>4254</v>
      </c>
      <c r="N33" s="1" t="s">
        <v>2076</v>
      </c>
      <c r="O33" s="1" t="s">
        <v>26</v>
      </c>
      <c r="S33" s="371" t="s">
        <v>4244</v>
      </c>
    </row>
    <row r="34" spans="1:19" ht="180" hidden="1">
      <c r="A34" s="1" t="s">
        <v>4240</v>
      </c>
      <c r="B34" s="1" t="s">
        <v>4241</v>
      </c>
      <c r="C34" s="2" t="s">
        <v>3346</v>
      </c>
      <c r="D34" s="424">
        <v>31413</v>
      </c>
      <c r="E34" s="424">
        <v>31413</v>
      </c>
      <c r="F34" s="290" t="s">
        <v>4255</v>
      </c>
      <c r="G34" s="1" t="s">
        <v>1146</v>
      </c>
      <c r="H34" s="1" t="s">
        <v>24</v>
      </c>
      <c r="I34" s="1" t="s">
        <v>36</v>
      </c>
      <c r="J34" s="1" t="s">
        <v>4245</v>
      </c>
      <c r="K34" s="1" t="s">
        <v>119</v>
      </c>
      <c r="M34" s="1" t="s">
        <v>4256</v>
      </c>
      <c r="N34" s="1" t="s">
        <v>1903</v>
      </c>
      <c r="O34" s="1" t="s">
        <v>26</v>
      </c>
      <c r="S34" s="371" t="s">
        <v>4244</v>
      </c>
    </row>
    <row r="35" spans="1:19" ht="180" hidden="1">
      <c r="A35" s="1" t="s">
        <v>4240</v>
      </c>
      <c r="B35" s="1" t="s">
        <v>4241</v>
      </c>
      <c r="C35" s="2" t="s">
        <v>3346</v>
      </c>
      <c r="D35" s="424">
        <v>31413</v>
      </c>
      <c r="E35" s="424">
        <v>31413</v>
      </c>
      <c r="F35" s="1" t="s">
        <v>4251</v>
      </c>
      <c r="G35" s="290" t="s">
        <v>44</v>
      </c>
      <c r="H35" s="1" t="s">
        <v>24</v>
      </c>
      <c r="I35" s="1" t="s">
        <v>36</v>
      </c>
      <c r="J35" s="1" t="s">
        <v>4245</v>
      </c>
      <c r="K35" s="1" t="s">
        <v>4248</v>
      </c>
      <c r="M35" s="1" t="s">
        <v>4257</v>
      </c>
      <c r="N35" s="1" t="s">
        <v>4258</v>
      </c>
      <c r="O35" s="1" t="s">
        <v>26</v>
      </c>
      <c r="S35" s="371" t="s">
        <v>4244</v>
      </c>
    </row>
    <row r="36" spans="1:19" ht="180" hidden="1">
      <c r="A36" s="1" t="s">
        <v>4240</v>
      </c>
      <c r="B36" s="1" t="s">
        <v>4241</v>
      </c>
      <c r="C36" s="2" t="s">
        <v>3346</v>
      </c>
      <c r="D36" s="424">
        <v>31413</v>
      </c>
      <c r="E36" s="424">
        <v>31413</v>
      </c>
      <c r="F36" s="1" t="s">
        <v>1135</v>
      </c>
      <c r="G36" s="290" t="s">
        <v>44</v>
      </c>
      <c r="H36" s="1" t="s">
        <v>24</v>
      </c>
      <c r="I36" s="1" t="s">
        <v>36</v>
      </c>
      <c r="J36" s="1" t="s">
        <v>4245</v>
      </c>
      <c r="K36" s="1" t="s">
        <v>4248</v>
      </c>
      <c r="M36" s="1" t="s">
        <v>4259</v>
      </c>
      <c r="N36" s="1" t="s">
        <v>4260</v>
      </c>
      <c r="O36" s="1" t="s">
        <v>26</v>
      </c>
      <c r="S36" s="371" t="s">
        <v>4244</v>
      </c>
    </row>
    <row r="37" spans="1:19" ht="180" hidden="1">
      <c r="A37" s="1" t="s">
        <v>4240</v>
      </c>
      <c r="B37" s="1" t="s">
        <v>4241</v>
      </c>
      <c r="C37" s="2" t="s">
        <v>3346</v>
      </c>
      <c r="D37" s="424">
        <v>31413</v>
      </c>
      <c r="E37" s="424">
        <v>31413</v>
      </c>
      <c r="F37" s="1" t="s">
        <v>1073</v>
      </c>
      <c r="G37" s="290" t="s">
        <v>44</v>
      </c>
      <c r="H37" s="1" t="s">
        <v>24</v>
      </c>
      <c r="I37" s="1" t="s">
        <v>36</v>
      </c>
      <c r="J37" s="1" t="s">
        <v>26</v>
      </c>
      <c r="K37" s="1" t="s">
        <v>4248</v>
      </c>
      <c r="M37" s="1" t="s">
        <v>4261</v>
      </c>
      <c r="N37" s="1" t="s">
        <v>4262</v>
      </c>
      <c r="O37" s="1" t="s">
        <v>26</v>
      </c>
      <c r="S37" s="371" t="s">
        <v>4244</v>
      </c>
    </row>
    <row r="38" spans="1:19" ht="180" hidden="1">
      <c r="A38" s="1" t="s">
        <v>4240</v>
      </c>
      <c r="B38" s="1" t="s">
        <v>4241</v>
      </c>
      <c r="C38" s="2" t="s">
        <v>3346</v>
      </c>
      <c r="D38" s="424">
        <v>31413</v>
      </c>
      <c r="E38" s="424">
        <v>31413</v>
      </c>
      <c r="F38" s="1" t="s">
        <v>376</v>
      </c>
      <c r="G38" s="290" t="s">
        <v>44</v>
      </c>
      <c r="H38" s="1" t="s">
        <v>24</v>
      </c>
      <c r="I38" s="1" t="s">
        <v>37</v>
      </c>
      <c r="J38" s="1" t="s">
        <v>4245</v>
      </c>
      <c r="K38" s="1" t="s">
        <v>112</v>
      </c>
      <c r="M38" s="1" t="s">
        <v>4263</v>
      </c>
      <c r="N38" s="1" t="s">
        <v>2203</v>
      </c>
      <c r="O38" s="1" t="s">
        <v>26</v>
      </c>
      <c r="S38" s="371" t="s">
        <v>4244</v>
      </c>
    </row>
    <row r="39" spans="1:19" ht="180" hidden="1">
      <c r="A39" s="1" t="s">
        <v>4240</v>
      </c>
      <c r="B39" s="1" t="s">
        <v>4241</v>
      </c>
      <c r="C39" s="2" t="s">
        <v>3346</v>
      </c>
      <c r="D39" s="424">
        <v>31413</v>
      </c>
      <c r="E39" s="424">
        <v>31413</v>
      </c>
      <c r="F39" s="1" t="s">
        <v>376</v>
      </c>
      <c r="G39" s="290" t="s">
        <v>44</v>
      </c>
      <c r="H39" s="1" t="s">
        <v>794</v>
      </c>
      <c r="I39" s="1" t="s">
        <v>37</v>
      </c>
      <c r="J39" s="1" t="s">
        <v>26</v>
      </c>
      <c r="K39" s="1" t="s">
        <v>112</v>
      </c>
      <c r="M39" s="1" t="s">
        <v>4264</v>
      </c>
      <c r="N39" s="1" t="s">
        <v>2203</v>
      </c>
      <c r="O39" s="1" t="s">
        <v>26</v>
      </c>
      <c r="S39" s="371" t="s">
        <v>4244</v>
      </c>
    </row>
    <row r="40" spans="1:19" ht="180" hidden="1">
      <c r="A40" s="1" t="s">
        <v>4240</v>
      </c>
      <c r="B40" s="1" t="s">
        <v>4241</v>
      </c>
      <c r="C40" s="2" t="s">
        <v>3346</v>
      </c>
      <c r="D40" s="424">
        <v>31413</v>
      </c>
      <c r="E40" s="424">
        <v>31413</v>
      </c>
      <c r="F40" s="1" t="s">
        <v>1035</v>
      </c>
      <c r="G40" s="1" t="s">
        <v>1083</v>
      </c>
      <c r="H40" s="1" t="s">
        <v>24</v>
      </c>
      <c r="I40" s="1" t="s">
        <v>37</v>
      </c>
      <c r="J40" s="1" t="s">
        <v>26</v>
      </c>
      <c r="K40" s="1" t="s">
        <v>112</v>
      </c>
      <c r="M40" s="1" t="s">
        <v>4265</v>
      </c>
      <c r="N40" s="1" t="s">
        <v>4266</v>
      </c>
      <c r="O40" s="1" t="s">
        <v>26</v>
      </c>
      <c r="P40" s="1" t="s">
        <v>4267</v>
      </c>
      <c r="S40" s="371" t="s">
        <v>4244</v>
      </c>
    </row>
    <row r="41" spans="1:19" ht="180" hidden="1">
      <c r="A41" s="1" t="s">
        <v>4240</v>
      </c>
      <c r="B41" s="1" t="s">
        <v>4241</v>
      </c>
      <c r="C41" s="2" t="s">
        <v>3346</v>
      </c>
      <c r="D41" s="424">
        <v>31413</v>
      </c>
      <c r="E41" s="424">
        <v>31413</v>
      </c>
      <c r="F41" s="1" t="s">
        <v>1035</v>
      </c>
      <c r="G41" s="1" t="s">
        <v>1083</v>
      </c>
      <c r="H41" s="1" t="s">
        <v>4201</v>
      </c>
      <c r="I41" s="1" t="s">
        <v>37</v>
      </c>
      <c r="J41" s="1" t="s">
        <v>26</v>
      </c>
      <c r="K41" s="1" t="s">
        <v>4248</v>
      </c>
      <c r="M41" s="1" t="s">
        <v>4268</v>
      </c>
      <c r="N41" s="1" t="s">
        <v>4269</v>
      </c>
      <c r="O41" s="1" t="s">
        <v>26</v>
      </c>
      <c r="S41" s="371" t="s">
        <v>4244</v>
      </c>
    </row>
    <row r="42" spans="1:19" ht="180" hidden="1">
      <c r="A42" s="1" t="s">
        <v>4240</v>
      </c>
      <c r="B42" s="1" t="s">
        <v>4241</v>
      </c>
      <c r="C42" s="2" t="s">
        <v>3346</v>
      </c>
      <c r="D42" s="424">
        <v>31413</v>
      </c>
      <c r="E42" s="424">
        <v>31413</v>
      </c>
      <c r="F42" s="1" t="s">
        <v>92</v>
      </c>
      <c r="G42" s="1" t="s">
        <v>93</v>
      </c>
      <c r="H42" s="1" t="s">
        <v>24</v>
      </c>
      <c r="I42" s="1" t="s">
        <v>37</v>
      </c>
      <c r="J42" s="1" t="s">
        <v>4245</v>
      </c>
      <c r="K42" s="1" t="s">
        <v>122</v>
      </c>
      <c r="M42" s="1" t="s">
        <v>4270</v>
      </c>
      <c r="N42" s="1" t="s">
        <v>4271</v>
      </c>
      <c r="O42" s="1" t="s">
        <v>26</v>
      </c>
      <c r="S42" s="371" t="s">
        <v>4244</v>
      </c>
    </row>
    <row r="43" spans="1:19" ht="180" hidden="1">
      <c r="A43" s="1" t="s">
        <v>4240</v>
      </c>
      <c r="B43" s="1" t="s">
        <v>4241</v>
      </c>
      <c r="C43" s="2" t="s">
        <v>3346</v>
      </c>
      <c r="D43" s="424">
        <v>31413</v>
      </c>
      <c r="E43" s="424">
        <v>31413</v>
      </c>
      <c r="F43" s="1" t="s">
        <v>92</v>
      </c>
      <c r="G43" s="1" t="s">
        <v>93</v>
      </c>
      <c r="H43" s="1" t="s">
        <v>794</v>
      </c>
      <c r="I43" s="1" t="s">
        <v>37</v>
      </c>
      <c r="J43" s="1" t="s">
        <v>26</v>
      </c>
      <c r="K43" s="1" t="s">
        <v>122</v>
      </c>
      <c r="M43" s="1" t="s">
        <v>4272</v>
      </c>
      <c r="N43" s="1" t="s">
        <v>4271</v>
      </c>
      <c r="O43" s="1" t="s">
        <v>26</v>
      </c>
      <c r="S43" s="371" t="s">
        <v>4244</v>
      </c>
    </row>
    <row r="44" spans="1:19" ht="252" hidden="1">
      <c r="A44" s="1" t="s">
        <v>4240</v>
      </c>
      <c r="B44" s="1" t="s">
        <v>4241</v>
      </c>
      <c r="C44" s="2" t="s">
        <v>3346</v>
      </c>
      <c r="D44" s="424">
        <v>31413</v>
      </c>
      <c r="E44" s="424">
        <v>31413</v>
      </c>
      <c r="F44" s="1" t="s">
        <v>4215</v>
      </c>
      <c r="G44" s="1" t="s">
        <v>51</v>
      </c>
      <c r="H44" s="1" t="s">
        <v>24</v>
      </c>
      <c r="I44" s="1" t="s">
        <v>37</v>
      </c>
      <c r="J44" s="1" t="s">
        <v>26</v>
      </c>
      <c r="K44" s="1" t="s">
        <v>879</v>
      </c>
      <c r="M44" s="1" t="s">
        <v>4218</v>
      </c>
      <c r="N44" s="1" t="s">
        <v>4273</v>
      </c>
      <c r="O44" s="1" t="s">
        <v>211</v>
      </c>
      <c r="S44" s="371" t="s">
        <v>4244</v>
      </c>
    </row>
    <row r="45" spans="1:19" ht="180" hidden="1">
      <c r="A45" s="1" t="s">
        <v>4240</v>
      </c>
      <c r="B45" s="1" t="s">
        <v>4241</v>
      </c>
      <c r="C45" s="2" t="s">
        <v>3346</v>
      </c>
      <c r="D45" s="424">
        <v>31413</v>
      </c>
      <c r="E45" s="424">
        <v>31413</v>
      </c>
      <c r="F45" s="290" t="s">
        <v>4255</v>
      </c>
      <c r="G45" s="290" t="s">
        <v>1146</v>
      </c>
      <c r="H45" s="290" t="s">
        <v>24</v>
      </c>
      <c r="I45" s="1" t="s">
        <v>37</v>
      </c>
      <c r="J45" s="1" t="s">
        <v>4245</v>
      </c>
      <c r="K45" s="1" t="s">
        <v>929</v>
      </c>
      <c r="M45" s="290" t="s">
        <v>4274</v>
      </c>
      <c r="N45" s="1" t="s">
        <v>4275</v>
      </c>
      <c r="O45" s="1" t="s">
        <v>26</v>
      </c>
      <c r="S45" s="371" t="s">
        <v>4244</v>
      </c>
    </row>
    <row r="46" spans="1:19" ht="295.5" hidden="1" customHeight="1">
      <c r="A46" s="1" t="s">
        <v>4240</v>
      </c>
      <c r="B46" s="1" t="s">
        <v>4241</v>
      </c>
      <c r="C46" s="2" t="s">
        <v>3346</v>
      </c>
      <c r="D46" s="424">
        <v>31413</v>
      </c>
      <c r="E46" s="424">
        <v>31413</v>
      </c>
      <c r="F46" s="1" t="s">
        <v>4180</v>
      </c>
      <c r="G46" s="1" t="s">
        <v>225</v>
      </c>
      <c r="H46" s="290" t="s">
        <v>37</v>
      </c>
      <c r="I46" s="1" t="s">
        <v>36</v>
      </c>
      <c r="J46" s="1" t="s">
        <v>26</v>
      </c>
      <c r="K46" s="1" t="s">
        <v>879</v>
      </c>
      <c r="M46" s="1" t="s">
        <v>4181</v>
      </c>
      <c r="N46" s="1" t="s">
        <v>4276</v>
      </c>
      <c r="O46" s="1" t="s">
        <v>211</v>
      </c>
      <c r="S46" s="371" t="s">
        <v>4244</v>
      </c>
    </row>
    <row r="47" spans="1:19" ht="180" hidden="1">
      <c r="A47" s="1" t="s">
        <v>4240</v>
      </c>
      <c r="B47" s="1" t="s">
        <v>4241</v>
      </c>
      <c r="C47" s="2" t="s">
        <v>3346</v>
      </c>
      <c r="D47" s="424">
        <v>31413</v>
      </c>
      <c r="E47" s="424">
        <v>31413</v>
      </c>
      <c r="F47" s="1" t="s">
        <v>1035</v>
      </c>
      <c r="G47" s="1" t="s">
        <v>1083</v>
      </c>
      <c r="H47" s="290" t="s">
        <v>37</v>
      </c>
      <c r="I47" s="1" t="s">
        <v>36</v>
      </c>
      <c r="J47" s="1" t="s">
        <v>26</v>
      </c>
      <c r="K47" s="1" t="s">
        <v>879</v>
      </c>
      <c r="M47" s="1" t="s">
        <v>4277</v>
      </c>
      <c r="N47" s="1" t="s">
        <v>4278</v>
      </c>
      <c r="O47" s="1" t="s">
        <v>26</v>
      </c>
      <c r="S47" s="371" t="s">
        <v>4244</v>
      </c>
    </row>
    <row r="48" spans="1:19" ht="180" hidden="1">
      <c r="A48" s="1" t="s">
        <v>4240</v>
      </c>
      <c r="B48" s="1" t="s">
        <v>4241</v>
      </c>
      <c r="C48" s="2" t="s">
        <v>3346</v>
      </c>
      <c r="D48" s="424">
        <v>31413</v>
      </c>
      <c r="E48" s="424">
        <v>31413</v>
      </c>
      <c r="F48" s="290" t="s">
        <v>330</v>
      </c>
      <c r="G48" s="290" t="s">
        <v>34</v>
      </c>
      <c r="H48" s="290" t="s">
        <v>37</v>
      </c>
      <c r="I48" s="1" t="s">
        <v>36</v>
      </c>
      <c r="J48" s="1" t="s">
        <v>26</v>
      </c>
      <c r="K48" s="1" t="s">
        <v>879</v>
      </c>
      <c r="M48" s="1" t="s">
        <v>4279</v>
      </c>
      <c r="N48" s="1" t="s">
        <v>4280</v>
      </c>
      <c r="O48" s="1" t="s">
        <v>26</v>
      </c>
      <c r="S48" s="371" t="s">
        <v>4244</v>
      </c>
    </row>
    <row r="49" spans="1:19" ht="228" hidden="1">
      <c r="A49" s="1" t="s">
        <v>4240</v>
      </c>
      <c r="B49" s="1" t="s">
        <v>4241</v>
      </c>
      <c r="C49" s="2" t="s">
        <v>3346</v>
      </c>
      <c r="D49" s="424">
        <v>31413</v>
      </c>
      <c r="E49" s="424">
        <v>31413</v>
      </c>
      <c r="F49" s="290" t="s">
        <v>89</v>
      </c>
      <c r="G49" s="290" t="s">
        <v>89</v>
      </c>
      <c r="H49" s="290" t="s">
        <v>24</v>
      </c>
      <c r="I49" s="1" t="s">
        <v>37</v>
      </c>
      <c r="J49" s="1" t="s">
        <v>4245</v>
      </c>
      <c r="K49" s="1" t="s">
        <v>879</v>
      </c>
      <c r="M49" s="1" t="s">
        <v>4281</v>
      </c>
      <c r="N49" s="1" t="s">
        <v>4282</v>
      </c>
      <c r="O49" s="1" t="s">
        <v>26</v>
      </c>
      <c r="S49" s="371" t="s">
        <v>4244</v>
      </c>
    </row>
    <row r="50" spans="1:19" ht="228" hidden="1">
      <c r="A50" s="1" t="s">
        <v>4240</v>
      </c>
      <c r="B50" s="1" t="s">
        <v>4241</v>
      </c>
      <c r="C50" s="2" t="s">
        <v>3346</v>
      </c>
      <c r="D50" s="424">
        <v>31413</v>
      </c>
      <c r="E50" s="424">
        <v>31413</v>
      </c>
      <c r="F50" s="290" t="s">
        <v>89</v>
      </c>
      <c r="G50" s="290" t="s">
        <v>89</v>
      </c>
      <c r="H50" s="290" t="s">
        <v>794</v>
      </c>
      <c r="I50" s="1" t="s">
        <v>37</v>
      </c>
      <c r="J50" s="1" t="s">
        <v>26</v>
      </c>
      <c r="K50" s="1" t="s">
        <v>879</v>
      </c>
      <c r="M50" s="1" t="s">
        <v>4283</v>
      </c>
      <c r="N50" s="1" t="s">
        <v>4282</v>
      </c>
      <c r="O50" s="1" t="s">
        <v>26</v>
      </c>
      <c r="S50" s="371" t="s">
        <v>4244</v>
      </c>
    </row>
    <row r="51" spans="1:19" ht="180" hidden="1">
      <c r="A51" s="1" t="s">
        <v>4240</v>
      </c>
      <c r="B51" s="1" t="s">
        <v>4241</v>
      </c>
      <c r="C51" s="2" t="s">
        <v>3346</v>
      </c>
      <c r="D51" s="424">
        <v>31413</v>
      </c>
      <c r="E51" s="424">
        <v>31413</v>
      </c>
      <c r="F51" s="290" t="s">
        <v>376</v>
      </c>
      <c r="G51" s="290" t="s">
        <v>44</v>
      </c>
      <c r="H51" s="1" t="s">
        <v>24</v>
      </c>
      <c r="I51" s="1" t="s">
        <v>36</v>
      </c>
      <c r="J51" s="1" t="s">
        <v>4245</v>
      </c>
      <c r="K51" s="1" t="s">
        <v>276</v>
      </c>
      <c r="M51" s="1" t="s">
        <v>4284</v>
      </c>
      <c r="N51" s="1" t="s">
        <v>4285</v>
      </c>
      <c r="O51" s="1" t="s">
        <v>26</v>
      </c>
      <c r="S51" s="371" t="s">
        <v>4244</v>
      </c>
    </row>
    <row r="52" spans="1:19" ht="180" hidden="1">
      <c r="A52" s="1" t="s">
        <v>4240</v>
      </c>
      <c r="B52" s="1" t="s">
        <v>4241</v>
      </c>
      <c r="C52" s="2" t="s">
        <v>3346</v>
      </c>
      <c r="D52" s="424">
        <v>31413</v>
      </c>
      <c r="E52" s="424">
        <v>31413</v>
      </c>
      <c r="F52" s="290" t="s">
        <v>2297</v>
      </c>
      <c r="G52" s="1" t="s">
        <v>4286</v>
      </c>
      <c r="H52" s="1" t="s">
        <v>24</v>
      </c>
      <c r="I52" s="1" t="s">
        <v>36</v>
      </c>
      <c r="J52" s="1" t="s">
        <v>26</v>
      </c>
      <c r="K52" s="1" t="s">
        <v>715</v>
      </c>
      <c r="M52" s="1" t="s">
        <v>4287</v>
      </c>
      <c r="N52" s="1" t="s">
        <v>4288</v>
      </c>
      <c r="O52" s="1" t="s">
        <v>26</v>
      </c>
      <c r="S52" s="371" t="s">
        <v>4244</v>
      </c>
    </row>
    <row r="53" spans="1:19" ht="283.7" hidden="1" customHeight="1">
      <c r="A53" s="1" t="s">
        <v>4240</v>
      </c>
      <c r="B53" s="1" t="s">
        <v>4241</v>
      </c>
      <c r="C53" s="2" t="s">
        <v>3346</v>
      </c>
      <c r="D53" s="424">
        <v>31413</v>
      </c>
      <c r="E53" s="424">
        <v>31413</v>
      </c>
      <c r="F53" s="290" t="s">
        <v>66</v>
      </c>
      <c r="G53" s="1" t="s">
        <v>66</v>
      </c>
      <c r="H53" s="290" t="s">
        <v>3265</v>
      </c>
      <c r="I53" s="1" t="s">
        <v>24</v>
      </c>
      <c r="J53" s="1" t="s">
        <v>26</v>
      </c>
      <c r="K53" s="1" t="s">
        <v>715</v>
      </c>
      <c r="M53" s="1" t="s">
        <v>4289</v>
      </c>
      <c r="N53" s="1" t="s">
        <v>4290</v>
      </c>
      <c r="O53" s="1" t="s">
        <v>26</v>
      </c>
      <c r="S53" s="371" t="s">
        <v>4244</v>
      </c>
    </row>
    <row r="54" spans="1:19" ht="409.5" hidden="1">
      <c r="A54" s="1" t="s">
        <v>4240</v>
      </c>
      <c r="B54" s="1" t="s">
        <v>4241</v>
      </c>
      <c r="C54" s="2" t="s">
        <v>3346</v>
      </c>
      <c r="D54" s="424">
        <v>31413</v>
      </c>
      <c r="E54" s="424">
        <v>31413</v>
      </c>
      <c r="F54" s="290" t="s">
        <v>66</v>
      </c>
      <c r="G54" s="1" t="s">
        <v>48</v>
      </c>
      <c r="H54" s="1" t="s">
        <v>24</v>
      </c>
      <c r="I54" s="1" t="s">
        <v>36</v>
      </c>
      <c r="J54" s="1" t="s">
        <v>26</v>
      </c>
      <c r="K54" s="1" t="s">
        <v>140</v>
      </c>
      <c r="M54" s="1" t="s">
        <v>4291</v>
      </c>
      <c r="N54" s="1" t="s">
        <v>4292</v>
      </c>
      <c r="O54" s="1" t="s">
        <v>26</v>
      </c>
      <c r="S54" s="371" t="s">
        <v>4244</v>
      </c>
    </row>
    <row r="55" spans="1:19" ht="409.5" hidden="1">
      <c r="A55" s="1" t="s">
        <v>4240</v>
      </c>
      <c r="B55" s="1" t="s">
        <v>4241</v>
      </c>
      <c r="C55" s="2" t="s">
        <v>3346</v>
      </c>
      <c r="D55" s="424">
        <v>31413</v>
      </c>
      <c r="E55" s="424">
        <v>31413</v>
      </c>
      <c r="F55" s="290" t="s">
        <v>309</v>
      </c>
      <c r="G55" s="290" t="s">
        <v>309</v>
      </c>
      <c r="H55" s="1" t="s">
        <v>24</v>
      </c>
      <c r="I55" s="1" t="s">
        <v>36</v>
      </c>
      <c r="J55" s="1" t="s">
        <v>26</v>
      </c>
      <c r="K55" s="1" t="s">
        <v>122</v>
      </c>
      <c r="M55" s="1" t="s">
        <v>4293</v>
      </c>
      <c r="N55" s="1" t="s">
        <v>4294</v>
      </c>
      <c r="O55" s="1" t="s">
        <v>26</v>
      </c>
      <c r="P55" s="1" t="s">
        <v>4295</v>
      </c>
      <c r="S55" s="371" t="s">
        <v>4244</v>
      </c>
    </row>
    <row r="56" spans="1:19" ht="192" hidden="1">
      <c r="A56" s="1" t="s">
        <v>4240</v>
      </c>
      <c r="B56" s="1" t="s">
        <v>4241</v>
      </c>
      <c r="C56" s="2" t="s">
        <v>3346</v>
      </c>
      <c r="D56" s="424">
        <v>31413</v>
      </c>
      <c r="E56" s="424">
        <v>31413</v>
      </c>
      <c r="F56" s="290" t="s">
        <v>4296</v>
      </c>
      <c r="G56" s="290" t="s">
        <v>309</v>
      </c>
      <c r="H56" s="1" t="s">
        <v>24</v>
      </c>
      <c r="I56" s="1" t="s">
        <v>36</v>
      </c>
      <c r="J56" s="1" t="s">
        <v>26</v>
      </c>
      <c r="K56" s="1" t="s">
        <v>879</v>
      </c>
      <c r="M56" s="1" t="s">
        <v>4297</v>
      </c>
      <c r="N56" s="1" t="s">
        <v>4298</v>
      </c>
      <c r="O56" s="1" t="s">
        <v>26</v>
      </c>
      <c r="S56" s="371" t="s">
        <v>4244</v>
      </c>
    </row>
    <row r="57" spans="1:19" ht="180" hidden="1">
      <c r="A57" s="1" t="s">
        <v>4240</v>
      </c>
      <c r="B57" s="1" t="s">
        <v>4241</v>
      </c>
      <c r="C57" s="2" t="s">
        <v>3346</v>
      </c>
      <c r="D57" s="424">
        <v>31413</v>
      </c>
      <c r="E57" s="424">
        <v>31413</v>
      </c>
      <c r="F57" s="290" t="s">
        <v>4299</v>
      </c>
      <c r="G57" s="290" t="s">
        <v>309</v>
      </c>
      <c r="H57" s="1" t="s">
        <v>24</v>
      </c>
      <c r="I57" s="1" t="s">
        <v>36</v>
      </c>
      <c r="J57" s="1" t="s">
        <v>26</v>
      </c>
      <c r="K57" s="1" t="s">
        <v>879</v>
      </c>
      <c r="M57" s="1" t="s">
        <v>4300</v>
      </c>
      <c r="N57" s="1" t="s">
        <v>4301</v>
      </c>
      <c r="O57" s="1" t="s">
        <v>26</v>
      </c>
      <c r="S57" s="371" t="s">
        <v>4244</v>
      </c>
    </row>
    <row r="58" spans="1:19" ht="180" hidden="1">
      <c r="A58" s="1" t="s">
        <v>4240</v>
      </c>
      <c r="B58" s="1" t="s">
        <v>4241</v>
      </c>
      <c r="C58" s="2" t="s">
        <v>3346</v>
      </c>
      <c r="D58" s="424">
        <v>31413</v>
      </c>
      <c r="E58" s="424">
        <v>31413</v>
      </c>
      <c r="F58" s="290" t="s">
        <v>4299</v>
      </c>
      <c r="G58" s="290" t="s">
        <v>309</v>
      </c>
      <c r="H58" s="1" t="s">
        <v>24</v>
      </c>
      <c r="I58" s="1" t="s">
        <v>36</v>
      </c>
      <c r="J58" s="1" t="s">
        <v>26</v>
      </c>
      <c r="K58" s="1" t="s">
        <v>879</v>
      </c>
      <c r="M58" s="1" t="s">
        <v>4302</v>
      </c>
      <c r="N58" s="1" t="s">
        <v>4303</v>
      </c>
      <c r="O58" s="1" t="s">
        <v>26</v>
      </c>
      <c r="S58" s="371" t="s">
        <v>4244</v>
      </c>
    </row>
    <row r="59" spans="1:19" ht="204" hidden="1">
      <c r="A59" s="1" t="s">
        <v>4240</v>
      </c>
      <c r="B59" s="1" t="s">
        <v>4241</v>
      </c>
      <c r="C59" s="2" t="s">
        <v>3346</v>
      </c>
      <c r="D59" s="424">
        <v>31413</v>
      </c>
      <c r="E59" s="424">
        <v>31413</v>
      </c>
      <c r="F59" s="290" t="s">
        <v>4304</v>
      </c>
      <c r="G59" s="290" t="s">
        <v>309</v>
      </c>
      <c r="H59" s="1" t="s">
        <v>24</v>
      </c>
      <c r="I59" s="1" t="s">
        <v>36</v>
      </c>
      <c r="J59" s="1" t="s">
        <v>26</v>
      </c>
      <c r="K59" s="1" t="s">
        <v>879</v>
      </c>
      <c r="M59" s="1" t="s">
        <v>4305</v>
      </c>
      <c r="N59" s="1" t="s">
        <v>4306</v>
      </c>
      <c r="O59" s="1" t="s">
        <v>26</v>
      </c>
      <c r="S59" s="371" t="s">
        <v>4244</v>
      </c>
    </row>
    <row r="60" spans="1:19" ht="240" hidden="1">
      <c r="A60" s="1" t="s">
        <v>4240</v>
      </c>
      <c r="B60" s="1" t="s">
        <v>4241</v>
      </c>
      <c r="C60" s="2" t="s">
        <v>3346</v>
      </c>
      <c r="D60" s="424">
        <v>31413</v>
      </c>
      <c r="E60" s="424">
        <v>31413</v>
      </c>
      <c r="F60" s="1" t="s">
        <v>4307</v>
      </c>
      <c r="G60" s="290" t="s">
        <v>44</v>
      </c>
      <c r="H60" s="1" t="s">
        <v>24</v>
      </c>
      <c r="I60" s="1" t="s">
        <v>4308</v>
      </c>
      <c r="J60" s="1" t="s">
        <v>26</v>
      </c>
      <c r="K60" s="1" t="s">
        <v>879</v>
      </c>
      <c r="M60" s="1" t="s">
        <v>4309</v>
      </c>
      <c r="N60" s="1" t="s">
        <v>4310</v>
      </c>
      <c r="O60" s="1" t="s">
        <v>26</v>
      </c>
      <c r="S60" s="371" t="s">
        <v>4244</v>
      </c>
    </row>
    <row r="61" spans="1:19" ht="180" hidden="1">
      <c r="A61" s="1" t="s">
        <v>4240</v>
      </c>
      <c r="B61" s="1" t="s">
        <v>4241</v>
      </c>
      <c r="C61" s="2" t="s">
        <v>3346</v>
      </c>
      <c r="D61" s="424">
        <v>31413</v>
      </c>
      <c r="E61" s="424">
        <v>31413</v>
      </c>
      <c r="F61" s="1" t="s">
        <v>928</v>
      </c>
      <c r="G61" s="290" t="s">
        <v>44</v>
      </c>
      <c r="H61" s="1" t="s">
        <v>24</v>
      </c>
      <c r="I61" s="1" t="s">
        <v>4308</v>
      </c>
      <c r="J61" s="1" t="s">
        <v>26</v>
      </c>
      <c r="K61" s="1" t="s">
        <v>929</v>
      </c>
      <c r="M61" s="1" t="s">
        <v>4311</v>
      </c>
      <c r="N61" s="1" t="s">
        <v>4312</v>
      </c>
      <c r="O61" s="1" t="s">
        <v>26</v>
      </c>
      <c r="S61" s="371" t="s">
        <v>4244</v>
      </c>
    </row>
    <row r="62" spans="1:19" ht="180" hidden="1">
      <c r="A62" s="1" t="s">
        <v>4240</v>
      </c>
      <c r="B62" s="1" t="s">
        <v>4241</v>
      </c>
      <c r="C62" s="2" t="s">
        <v>3346</v>
      </c>
      <c r="D62" s="424">
        <v>31413</v>
      </c>
      <c r="E62" s="424">
        <v>31413</v>
      </c>
      <c r="F62" s="1" t="s">
        <v>1073</v>
      </c>
      <c r="G62" s="290" t="s">
        <v>44</v>
      </c>
      <c r="H62" s="1" t="s">
        <v>24</v>
      </c>
      <c r="I62" s="1" t="s">
        <v>4308</v>
      </c>
      <c r="J62" s="1" t="s">
        <v>26</v>
      </c>
      <c r="K62" s="1" t="s">
        <v>879</v>
      </c>
      <c r="M62" s="1" t="s">
        <v>4313</v>
      </c>
      <c r="N62" s="1" t="s">
        <v>4314</v>
      </c>
      <c r="O62" s="1" t="s">
        <v>26</v>
      </c>
      <c r="S62" s="371" t="s">
        <v>4244</v>
      </c>
    </row>
    <row r="63" spans="1:19" ht="180" hidden="1">
      <c r="A63" s="1" t="s">
        <v>4240</v>
      </c>
      <c r="B63" s="1" t="s">
        <v>4241</v>
      </c>
      <c r="C63" s="2" t="s">
        <v>3346</v>
      </c>
      <c r="D63" s="424">
        <v>31413</v>
      </c>
      <c r="E63" s="424">
        <v>31413</v>
      </c>
      <c r="F63" s="1" t="s">
        <v>4315</v>
      </c>
      <c r="G63" s="1" t="s">
        <v>1740</v>
      </c>
      <c r="H63" s="1" t="s">
        <v>24</v>
      </c>
      <c r="I63" s="1" t="s">
        <v>4308</v>
      </c>
      <c r="J63" s="1" t="s">
        <v>26</v>
      </c>
      <c r="K63" s="1" t="s">
        <v>879</v>
      </c>
      <c r="M63" s="1" t="s">
        <v>4316</v>
      </c>
      <c r="N63" s="1" t="s">
        <v>210</v>
      </c>
      <c r="O63" s="1" t="s">
        <v>26</v>
      </c>
      <c r="S63" s="371" t="s">
        <v>4244</v>
      </c>
    </row>
    <row r="64" spans="1:19" ht="180" hidden="1">
      <c r="A64" s="1" t="s">
        <v>4240</v>
      </c>
      <c r="B64" s="1" t="s">
        <v>4241</v>
      </c>
      <c r="C64" s="2" t="s">
        <v>3346</v>
      </c>
      <c r="D64" s="424">
        <v>31413</v>
      </c>
      <c r="E64" s="424">
        <v>31413</v>
      </c>
      <c r="F64" s="1" t="s">
        <v>1035</v>
      </c>
      <c r="G64" s="1" t="s">
        <v>1083</v>
      </c>
      <c r="H64" s="1" t="s">
        <v>24</v>
      </c>
      <c r="I64" s="1" t="s">
        <v>4308</v>
      </c>
      <c r="J64" s="1" t="s">
        <v>26</v>
      </c>
      <c r="K64" s="1" t="s">
        <v>879</v>
      </c>
      <c r="M64" s="1" t="s">
        <v>4317</v>
      </c>
      <c r="N64" s="1" t="s">
        <v>920</v>
      </c>
      <c r="O64" s="1" t="s">
        <v>26</v>
      </c>
      <c r="S64" s="371" t="s">
        <v>4244</v>
      </c>
    </row>
    <row r="65" spans="1:19" ht="180" hidden="1">
      <c r="A65" s="1" t="s">
        <v>4240</v>
      </c>
      <c r="B65" s="1" t="s">
        <v>4241</v>
      </c>
      <c r="C65" s="2" t="s">
        <v>3346</v>
      </c>
      <c r="D65" s="424">
        <v>31413</v>
      </c>
      <c r="E65" s="424">
        <v>31413</v>
      </c>
      <c r="F65" s="1" t="s">
        <v>4238</v>
      </c>
      <c r="G65" s="1" t="s">
        <v>971</v>
      </c>
      <c r="H65" s="1" t="s">
        <v>24</v>
      </c>
      <c r="I65" s="1" t="s">
        <v>4308</v>
      </c>
      <c r="J65" s="1" t="s">
        <v>4318</v>
      </c>
      <c r="K65" s="1" t="s">
        <v>140</v>
      </c>
      <c r="M65" s="1" t="s">
        <v>4319</v>
      </c>
      <c r="N65" s="1" t="s">
        <v>4320</v>
      </c>
      <c r="O65" s="1" t="s">
        <v>26</v>
      </c>
      <c r="S65" s="371" t="s">
        <v>4244</v>
      </c>
    </row>
    <row r="66" spans="1:19" ht="180" hidden="1">
      <c r="A66" s="1" t="s">
        <v>4240</v>
      </c>
      <c r="B66" s="1" t="s">
        <v>4241</v>
      </c>
      <c r="C66" s="2" t="s">
        <v>3346</v>
      </c>
      <c r="D66" s="424">
        <v>31413</v>
      </c>
      <c r="E66" s="424">
        <v>31413</v>
      </c>
      <c r="F66" s="1" t="s">
        <v>4229</v>
      </c>
      <c r="G66" s="1" t="s">
        <v>971</v>
      </c>
      <c r="H66" s="1" t="s">
        <v>24</v>
      </c>
      <c r="I66" s="1" t="s">
        <v>4308</v>
      </c>
      <c r="J66" s="1" t="s">
        <v>26</v>
      </c>
      <c r="K66" s="1" t="s">
        <v>140</v>
      </c>
      <c r="M66" s="1" t="s">
        <v>4321</v>
      </c>
      <c r="N66" s="1" t="s">
        <v>920</v>
      </c>
      <c r="O66" s="1" t="s">
        <v>26</v>
      </c>
      <c r="S66" s="371" t="s">
        <v>4244</v>
      </c>
    </row>
    <row r="67" spans="1:19" ht="180" hidden="1">
      <c r="A67" s="1" t="s">
        <v>4240</v>
      </c>
      <c r="B67" s="1" t="s">
        <v>4241</v>
      </c>
      <c r="C67" s="2" t="s">
        <v>3346</v>
      </c>
      <c r="D67" s="424">
        <v>31413</v>
      </c>
      <c r="E67" s="424">
        <v>31413</v>
      </c>
      <c r="F67" s="1" t="s">
        <v>47</v>
      </c>
      <c r="G67" s="1" t="s">
        <v>48</v>
      </c>
      <c r="H67" s="1" t="s">
        <v>24</v>
      </c>
      <c r="I67" s="1" t="s">
        <v>4308</v>
      </c>
      <c r="J67" s="1" t="s">
        <v>26</v>
      </c>
      <c r="K67" s="1" t="s">
        <v>4322</v>
      </c>
      <c r="M67" s="1" t="s">
        <v>4323</v>
      </c>
      <c r="N67" s="1" t="s">
        <v>1903</v>
      </c>
      <c r="O67" s="1" t="s">
        <v>26</v>
      </c>
      <c r="S67" s="371" t="s">
        <v>4244</v>
      </c>
    </row>
    <row r="68" spans="1:19" ht="180" hidden="1">
      <c r="A68" s="1" t="s">
        <v>4240</v>
      </c>
      <c r="B68" s="1" t="s">
        <v>4241</v>
      </c>
      <c r="C68" s="2" t="s">
        <v>3346</v>
      </c>
      <c r="D68" s="424">
        <v>31413</v>
      </c>
      <c r="E68" s="424">
        <v>31413</v>
      </c>
      <c r="F68" s="1" t="s">
        <v>129</v>
      </c>
      <c r="G68" s="1" t="s">
        <v>66</v>
      </c>
      <c r="H68" s="1" t="s">
        <v>24</v>
      </c>
      <c r="I68" s="1" t="s">
        <v>4308</v>
      </c>
      <c r="J68" s="1" t="s">
        <v>4318</v>
      </c>
      <c r="K68" s="1" t="s">
        <v>4324</v>
      </c>
      <c r="M68" s="1" t="s">
        <v>4325</v>
      </c>
      <c r="N68" s="1" t="s">
        <v>4326</v>
      </c>
      <c r="O68" s="1" t="s">
        <v>26</v>
      </c>
      <c r="S68" s="371" t="s">
        <v>4244</v>
      </c>
    </row>
    <row r="69" spans="1:19" ht="180" hidden="1">
      <c r="A69" s="1" t="s">
        <v>4240</v>
      </c>
      <c r="B69" s="1" t="s">
        <v>4241</v>
      </c>
      <c r="C69" s="2" t="s">
        <v>3346</v>
      </c>
      <c r="D69" s="424">
        <v>31413</v>
      </c>
      <c r="E69" s="424">
        <v>31413</v>
      </c>
      <c r="F69" s="1" t="s">
        <v>4327</v>
      </c>
      <c r="G69" s="1" t="s">
        <v>4328</v>
      </c>
      <c r="H69" s="1" t="s">
        <v>24</v>
      </c>
      <c r="I69" s="1" t="s">
        <v>4329</v>
      </c>
      <c r="J69" s="1" t="s">
        <v>26</v>
      </c>
      <c r="K69" s="1" t="s">
        <v>112</v>
      </c>
      <c r="M69" s="1" t="s">
        <v>4330</v>
      </c>
      <c r="N69" s="1" t="s">
        <v>4331</v>
      </c>
      <c r="O69" s="1" t="s">
        <v>26</v>
      </c>
      <c r="S69" s="371" t="s">
        <v>4244</v>
      </c>
    </row>
    <row r="70" spans="1:19" ht="180" hidden="1">
      <c r="A70" s="1" t="s">
        <v>4240</v>
      </c>
      <c r="B70" s="1" t="s">
        <v>4241</v>
      </c>
      <c r="C70" s="2" t="s">
        <v>3346</v>
      </c>
      <c r="D70" s="424">
        <v>31413</v>
      </c>
      <c r="E70" s="424">
        <v>31413</v>
      </c>
      <c r="F70" s="1" t="s">
        <v>4327</v>
      </c>
      <c r="G70" s="1" t="s">
        <v>4328</v>
      </c>
      <c r="H70" s="1" t="s">
        <v>24</v>
      </c>
      <c r="I70" s="1" t="s">
        <v>4329</v>
      </c>
      <c r="J70" s="1" t="s">
        <v>26</v>
      </c>
      <c r="K70" s="1" t="s">
        <v>112</v>
      </c>
      <c r="M70" s="1" t="s">
        <v>4332</v>
      </c>
      <c r="N70" s="1" t="s">
        <v>4333</v>
      </c>
      <c r="O70" s="1" t="s">
        <v>26</v>
      </c>
      <c r="S70" s="371" t="s">
        <v>4244</v>
      </c>
    </row>
    <row r="71" spans="1:19" ht="180" hidden="1">
      <c r="A71" s="1" t="s">
        <v>4240</v>
      </c>
      <c r="B71" s="1" t="s">
        <v>4241</v>
      </c>
      <c r="C71" s="2" t="s">
        <v>3346</v>
      </c>
      <c r="D71" s="424">
        <v>31413</v>
      </c>
      <c r="E71" s="424">
        <v>31413</v>
      </c>
      <c r="F71" s="1" t="s">
        <v>4327</v>
      </c>
      <c r="G71" s="1" t="s">
        <v>4328</v>
      </c>
      <c r="H71" s="1" t="s">
        <v>24</v>
      </c>
      <c r="I71" s="1" t="s">
        <v>4329</v>
      </c>
      <c r="J71" s="1" t="s">
        <v>26</v>
      </c>
      <c r="K71" s="1" t="s">
        <v>112</v>
      </c>
      <c r="M71" s="1" t="s">
        <v>4334</v>
      </c>
      <c r="N71" s="1" t="s">
        <v>4335</v>
      </c>
      <c r="O71" s="1" t="s">
        <v>26</v>
      </c>
      <c r="S71" s="371" t="s">
        <v>4244</v>
      </c>
    </row>
    <row r="72" spans="1:19" ht="180" hidden="1">
      <c r="A72" s="1" t="s">
        <v>4240</v>
      </c>
      <c r="B72" s="1" t="s">
        <v>4241</v>
      </c>
      <c r="C72" s="2" t="s">
        <v>3346</v>
      </c>
      <c r="D72" s="424">
        <v>31413</v>
      </c>
      <c r="E72" s="424">
        <v>31413</v>
      </c>
      <c r="F72" s="1" t="s">
        <v>1073</v>
      </c>
      <c r="G72" s="290" t="s">
        <v>44</v>
      </c>
      <c r="H72" s="1" t="s">
        <v>24</v>
      </c>
      <c r="I72" s="1" t="s">
        <v>4329</v>
      </c>
      <c r="J72" s="1" t="s">
        <v>26</v>
      </c>
      <c r="K72" s="1" t="s">
        <v>4248</v>
      </c>
      <c r="M72" s="1" t="s">
        <v>4336</v>
      </c>
      <c r="N72" s="1" t="s">
        <v>4337</v>
      </c>
      <c r="O72" s="1" t="s">
        <v>26</v>
      </c>
      <c r="S72" s="371" t="s">
        <v>4244</v>
      </c>
    </row>
    <row r="73" spans="1:19" ht="180" hidden="1">
      <c r="A73" s="1" t="s">
        <v>4240</v>
      </c>
      <c r="B73" s="1" t="s">
        <v>4241</v>
      </c>
      <c r="C73" s="2" t="s">
        <v>3346</v>
      </c>
      <c r="D73" s="424">
        <v>31413</v>
      </c>
      <c r="E73" s="424">
        <v>31413</v>
      </c>
      <c r="F73" s="1" t="s">
        <v>4307</v>
      </c>
      <c r="G73" s="290" t="s">
        <v>44</v>
      </c>
      <c r="H73" s="1" t="s">
        <v>24</v>
      </c>
      <c r="I73" s="1" t="s">
        <v>4329</v>
      </c>
      <c r="J73" s="1" t="s">
        <v>26</v>
      </c>
      <c r="K73" s="1" t="s">
        <v>879</v>
      </c>
      <c r="M73" s="1" t="s">
        <v>4338</v>
      </c>
      <c r="N73" s="1" t="s">
        <v>4339</v>
      </c>
      <c r="O73" s="1" t="s">
        <v>26</v>
      </c>
      <c r="S73" s="371" t="s">
        <v>4244</v>
      </c>
    </row>
    <row r="74" spans="1:19" ht="180" hidden="1">
      <c r="A74" s="1" t="s">
        <v>4240</v>
      </c>
      <c r="B74" s="1" t="s">
        <v>4241</v>
      </c>
      <c r="C74" s="2" t="s">
        <v>3346</v>
      </c>
      <c r="D74" s="424">
        <v>31413</v>
      </c>
      <c r="E74" s="424">
        <v>31413</v>
      </c>
      <c r="F74" s="1" t="s">
        <v>4340</v>
      </c>
      <c r="G74" s="1" t="s">
        <v>830</v>
      </c>
      <c r="H74" s="1" t="s">
        <v>24</v>
      </c>
      <c r="I74" s="1" t="s">
        <v>4329</v>
      </c>
      <c r="J74" s="1" t="s">
        <v>26</v>
      </c>
      <c r="K74" s="1" t="s">
        <v>4248</v>
      </c>
      <c r="M74" s="1" t="s">
        <v>4341</v>
      </c>
      <c r="N74" s="1" t="s">
        <v>4342</v>
      </c>
      <c r="O74" s="1" t="s">
        <v>26</v>
      </c>
      <c r="S74" s="371" t="s">
        <v>4244</v>
      </c>
    </row>
    <row r="75" spans="1:19" ht="180" hidden="1">
      <c r="A75" s="1" t="s">
        <v>4240</v>
      </c>
      <c r="B75" s="1" t="s">
        <v>4241</v>
      </c>
      <c r="C75" s="2" t="s">
        <v>3346</v>
      </c>
      <c r="D75" s="424">
        <v>31413</v>
      </c>
      <c r="E75" s="424">
        <v>31413</v>
      </c>
      <c r="F75" s="1" t="s">
        <v>4307</v>
      </c>
      <c r="G75" s="290" t="s">
        <v>44</v>
      </c>
      <c r="H75" s="1" t="s">
        <v>24</v>
      </c>
      <c r="I75" s="1" t="s">
        <v>4329</v>
      </c>
      <c r="J75" s="1" t="s">
        <v>26</v>
      </c>
      <c r="K75" s="1" t="s">
        <v>879</v>
      </c>
      <c r="M75" s="1" t="s">
        <v>4343</v>
      </c>
      <c r="N75" s="1" t="s">
        <v>2203</v>
      </c>
      <c r="O75" s="1" t="s">
        <v>26</v>
      </c>
      <c r="S75" s="371" t="s">
        <v>4244</v>
      </c>
    </row>
    <row r="76" spans="1:19" ht="300" hidden="1">
      <c r="A76" s="1" t="s">
        <v>4240</v>
      </c>
      <c r="B76" s="1" t="s">
        <v>4241</v>
      </c>
      <c r="C76" s="2" t="s">
        <v>3346</v>
      </c>
      <c r="D76" s="424">
        <v>31413</v>
      </c>
      <c r="E76" s="424">
        <v>31413</v>
      </c>
      <c r="F76" s="1" t="s">
        <v>4344</v>
      </c>
      <c r="G76" s="1" t="s">
        <v>225</v>
      </c>
      <c r="H76" s="1" t="s">
        <v>24</v>
      </c>
      <c r="I76" s="1" t="s">
        <v>36</v>
      </c>
      <c r="J76" s="1" t="s">
        <v>26</v>
      </c>
      <c r="K76" s="1" t="s">
        <v>879</v>
      </c>
      <c r="M76" s="2" t="s">
        <v>4345</v>
      </c>
      <c r="N76" s="1" t="s">
        <v>4276</v>
      </c>
      <c r="O76" s="1" t="s">
        <v>211</v>
      </c>
      <c r="S76" s="371" t="s">
        <v>4244</v>
      </c>
    </row>
    <row r="77" spans="1:19" ht="180" hidden="1">
      <c r="A77" s="1" t="s">
        <v>4240</v>
      </c>
      <c r="B77" s="1" t="s">
        <v>4241</v>
      </c>
      <c r="C77" s="2" t="s">
        <v>3346</v>
      </c>
      <c r="D77" s="424">
        <v>31413</v>
      </c>
      <c r="E77" s="424">
        <v>31413</v>
      </c>
      <c r="F77" s="1" t="s">
        <v>92</v>
      </c>
      <c r="G77" s="1" t="s">
        <v>93</v>
      </c>
      <c r="H77" s="1" t="s">
        <v>24</v>
      </c>
      <c r="I77" s="1" t="s">
        <v>36</v>
      </c>
      <c r="J77" s="1" t="s">
        <v>4245</v>
      </c>
      <c r="K77" s="1" t="s">
        <v>122</v>
      </c>
      <c r="M77" s="2" t="s">
        <v>4346</v>
      </c>
      <c r="N77" s="1" t="s">
        <v>4347</v>
      </c>
      <c r="O77" s="1" t="s">
        <v>26</v>
      </c>
      <c r="S77" s="371" t="s">
        <v>4244</v>
      </c>
    </row>
    <row r="78" spans="1:19" ht="252" hidden="1">
      <c r="A78" s="1" t="s">
        <v>4240</v>
      </c>
      <c r="B78" s="1" t="s">
        <v>4241</v>
      </c>
      <c r="C78" s="2" t="s">
        <v>3346</v>
      </c>
      <c r="D78" s="424">
        <v>31413</v>
      </c>
      <c r="E78" s="424">
        <v>31413</v>
      </c>
      <c r="F78" s="1" t="s">
        <v>89</v>
      </c>
      <c r="G78" s="290" t="s">
        <v>89</v>
      </c>
      <c r="H78" s="1" t="s">
        <v>24</v>
      </c>
      <c r="I78" s="1" t="s">
        <v>36</v>
      </c>
      <c r="J78" s="1" t="s">
        <v>4245</v>
      </c>
      <c r="K78" s="1" t="s">
        <v>140</v>
      </c>
      <c r="M78" s="2" t="s">
        <v>4348</v>
      </c>
      <c r="N78" s="1" t="s">
        <v>4349</v>
      </c>
      <c r="O78" s="1" t="s">
        <v>26</v>
      </c>
      <c r="S78" s="371" t="s">
        <v>4244</v>
      </c>
    </row>
    <row r="79" spans="1:19" ht="240" hidden="1">
      <c r="A79" s="1" t="s">
        <v>4240</v>
      </c>
      <c r="B79" s="1" t="s">
        <v>4241</v>
      </c>
      <c r="C79" s="2" t="s">
        <v>3346</v>
      </c>
      <c r="D79" s="424">
        <v>31413</v>
      </c>
      <c r="E79" s="424">
        <v>31413</v>
      </c>
      <c r="F79" s="1" t="s">
        <v>89</v>
      </c>
      <c r="G79" s="290" t="s">
        <v>89</v>
      </c>
      <c r="H79" s="1" t="s">
        <v>24</v>
      </c>
      <c r="I79" s="1" t="s">
        <v>36</v>
      </c>
      <c r="J79" s="1" t="s">
        <v>4245</v>
      </c>
      <c r="K79" s="1" t="s">
        <v>276</v>
      </c>
      <c r="M79" s="2" t="s">
        <v>4350</v>
      </c>
      <c r="N79" s="1" t="s">
        <v>4351</v>
      </c>
      <c r="O79" s="1" t="s">
        <v>26</v>
      </c>
      <c r="S79" s="371" t="s">
        <v>4244</v>
      </c>
    </row>
    <row r="80" spans="1:19" ht="372" hidden="1">
      <c r="A80" s="1" t="s">
        <v>4240</v>
      </c>
      <c r="B80" s="1" t="s">
        <v>4241</v>
      </c>
      <c r="C80" s="2" t="s">
        <v>3346</v>
      </c>
      <c r="D80" s="424">
        <v>31413</v>
      </c>
      <c r="E80" s="424">
        <v>31413</v>
      </c>
      <c r="F80" s="1" t="s">
        <v>4352</v>
      </c>
      <c r="G80" s="290" t="s">
        <v>89</v>
      </c>
      <c r="H80" s="1" t="s">
        <v>24</v>
      </c>
      <c r="I80" s="1" t="s">
        <v>36</v>
      </c>
      <c r="J80" s="1" t="s">
        <v>26</v>
      </c>
      <c r="K80" s="1" t="s">
        <v>122</v>
      </c>
      <c r="M80" s="2" t="s">
        <v>4353</v>
      </c>
      <c r="N80" s="1" t="s">
        <v>4354</v>
      </c>
      <c r="O80" s="1" t="s">
        <v>26</v>
      </c>
      <c r="S80" s="371" t="s">
        <v>4244</v>
      </c>
    </row>
    <row r="81" spans="1:19" ht="180" hidden="1">
      <c r="A81" s="1" t="s">
        <v>4240</v>
      </c>
      <c r="B81" s="1" t="s">
        <v>4241</v>
      </c>
      <c r="C81" s="2" t="s">
        <v>3346</v>
      </c>
      <c r="D81" s="424">
        <v>31413</v>
      </c>
      <c r="E81" s="424">
        <v>31413</v>
      </c>
      <c r="F81" s="1" t="s">
        <v>4355</v>
      </c>
      <c r="G81" s="290" t="s">
        <v>89</v>
      </c>
      <c r="H81" s="1" t="s">
        <v>24</v>
      </c>
      <c r="I81" s="1" t="s">
        <v>36</v>
      </c>
      <c r="J81" s="1" t="s">
        <v>26</v>
      </c>
      <c r="K81" s="1" t="s">
        <v>140</v>
      </c>
      <c r="M81" s="2" t="s">
        <v>4356</v>
      </c>
      <c r="N81" s="1" t="s">
        <v>4357</v>
      </c>
      <c r="O81" s="1" t="s">
        <v>26</v>
      </c>
      <c r="S81" s="371" t="s">
        <v>4244</v>
      </c>
    </row>
    <row r="82" spans="1:19" ht="180" hidden="1">
      <c r="A82" s="1" t="s">
        <v>4240</v>
      </c>
      <c r="B82" s="1" t="s">
        <v>4241</v>
      </c>
      <c r="C82" s="2" t="s">
        <v>3346</v>
      </c>
      <c r="D82" s="424">
        <v>31413</v>
      </c>
      <c r="E82" s="424">
        <v>31413</v>
      </c>
      <c r="F82" s="1" t="s">
        <v>89</v>
      </c>
      <c r="G82" s="290" t="s">
        <v>89</v>
      </c>
      <c r="H82" s="1" t="s">
        <v>24</v>
      </c>
      <c r="I82" s="1" t="s">
        <v>36</v>
      </c>
      <c r="J82" s="1" t="s">
        <v>4245</v>
      </c>
      <c r="K82" s="1" t="s">
        <v>122</v>
      </c>
      <c r="M82" s="1" t="s">
        <v>4358</v>
      </c>
      <c r="N82" s="1" t="s">
        <v>4359</v>
      </c>
      <c r="O82" s="1" t="s">
        <v>26</v>
      </c>
      <c r="S82" s="371" t="s">
        <v>4244</v>
      </c>
    </row>
    <row r="83" spans="1:19" ht="180" hidden="1">
      <c r="A83" s="1" t="s">
        <v>4240</v>
      </c>
      <c r="B83" s="1" t="s">
        <v>4241</v>
      </c>
      <c r="C83" s="2" t="s">
        <v>3346</v>
      </c>
      <c r="D83" s="424">
        <v>31413</v>
      </c>
      <c r="E83" s="424">
        <v>31413</v>
      </c>
      <c r="F83" s="1" t="s">
        <v>4360</v>
      </c>
      <c r="G83" s="290" t="s">
        <v>89</v>
      </c>
      <c r="H83" s="1" t="s">
        <v>24</v>
      </c>
      <c r="I83" s="1" t="s">
        <v>36</v>
      </c>
      <c r="J83" s="1" t="s">
        <v>26</v>
      </c>
      <c r="K83" s="1" t="s">
        <v>122</v>
      </c>
      <c r="M83" s="1" t="s">
        <v>4361</v>
      </c>
      <c r="N83" s="1" t="s">
        <v>4362</v>
      </c>
      <c r="O83" s="1" t="s">
        <v>26</v>
      </c>
      <c r="S83" s="371" t="s">
        <v>4244</v>
      </c>
    </row>
    <row r="84" spans="1:19" ht="204" hidden="1">
      <c r="A84" s="1" t="s">
        <v>4240</v>
      </c>
      <c r="B84" s="1" t="s">
        <v>4241</v>
      </c>
      <c r="C84" s="2" t="s">
        <v>3346</v>
      </c>
      <c r="D84" s="424">
        <v>31413</v>
      </c>
      <c r="E84" s="424">
        <v>31413</v>
      </c>
      <c r="F84" s="1" t="s">
        <v>92</v>
      </c>
      <c r="G84" s="1" t="s">
        <v>93</v>
      </c>
      <c r="H84" s="1" t="s">
        <v>24</v>
      </c>
      <c r="I84" s="1" t="s">
        <v>36</v>
      </c>
      <c r="J84" s="1" t="s">
        <v>4245</v>
      </c>
      <c r="K84" s="1" t="s">
        <v>112</v>
      </c>
      <c r="M84" s="1" t="s">
        <v>4363</v>
      </c>
      <c r="N84" s="1" t="s">
        <v>4364</v>
      </c>
      <c r="O84" s="1" t="s">
        <v>26</v>
      </c>
      <c r="P84" s="1" t="s">
        <v>4365</v>
      </c>
      <c r="S84" s="371" t="s">
        <v>4244</v>
      </c>
    </row>
    <row r="85" spans="1:19" ht="409.5" hidden="1">
      <c r="A85" s="1" t="s">
        <v>4240</v>
      </c>
      <c r="B85" s="1" t="s">
        <v>4241</v>
      </c>
      <c r="C85" s="2" t="s">
        <v>3346</v>
      </c>
      <c r="D85" s="424">
        <v>31413</v>
      </c>
      <c r="E85" s="424">
        <v>31413</v>
      </c>
      <c r="F85" s="1" t="s">
        <v>4366</v>
      </c>
      <c r="G85" s="1" t="s">
        <v>93</v>
      </c>
      <c r="H85" s="1" t="s">
        <v>24</v>
      </c>
      <c r="I85" s="1" t="s">
        <v>36</v>
      </c>
      <c r="J85" s="1" t="s">
        <v>4245</v>
      </c>
      <c r="K85" s="1" t="s">
        <v>879</v>
      </c>
      <c r="M85" s="1" t="s">
        <v>4367</v>
      </c>
      <c r="N85" s="1" t="s">
        <v>4368</v>
      </c>
      <c r="O85" s="1" t="s">
        <v>26</v>
      </c>
      <c r="S85" s="371" t="s">
        <v>4244</v>
      </c>
    </row>
    <row r="86" spans="1:19" ht="180" hidden="1">
      <c r="A86" s="1" t="s">
        <v>4240</v>
      </c>
      <c r="B86" s="1" t="s">
        <v>4241</v>
      </c>
      <c r="C86" s="2" t="s">
        <v>3346</v>
      </c>
      <c r="D86" s="424">
        <v>31413</v>
      </c>
      <c r="E86" s="424">
        <v>31413</v>
      </c>
      <c r="F86" s="1" t="s">
        <v>4369</v>
      </c>
      <c r="G86" s="1" t="s">
        <v>93</v>
      </c>
      <c r="H86" s="1" t="s">
        <v>24</v>
      </c>
      <c r="I86" s="1" t="s">
        <v>36</v>
      </c>
      <c r="J86" s="1" t="s">
        <v>26</v>
      </c>
      <c r="K86" s="1" t="s">
        <v>879</v>
      </c>
      <c r="M86" s="1" t="s">
        <v>4370</v>
      </c>
      <c r="N86" s="1" t="s">
        <v>4371</v>
      </c>
      <c r="O86" s="1" t="s">
        <v>26</v>
      </c>
      <c r="S86" s="371" t="s">
        <v>4244</v>
      </c>
    </row>
    <row r="87" spans="1:19" ht="208.35" hidden="1" customHeight="1">
      <c r="A87" s="1" t="s">
        <v>4240</v>
      </c>
      <c r="B87" s="1" t="s">
        <v>4241</v>
      </c>
      <c r="C87" s="2" t="s">
        <v>3346</v>
      </c>
      <c r="D87" s="424">
        <v>31413</v>
      </c>
      <c r="E87" s="424">
        <v>31413</v>
      </c>
      <c r="F87" s="1" t="s">
        <v>47</v>
      </c>
      <c r="G87" s="1" t="s">
        <v>48</v>
      </c>
      <c r="H87" s="1" t="s">
        <v>24</v>
      </c>
      <c r="I87" s="1" t="s">
        <v>36</v>
      </c>
      <c r="J87" s="1" t="s">
        <v>4318</v>
      </c>
      <c r="K87" s="1" t="s">
        <v>929</v>
      </c>
      <c r="M87" s="2" t="s">
        <v>4372</v>
      </c>
      <c r="N87" s="1" t="s">
        <v>4373</v>
      </c>
      <c r="O87" s="1" t="s">
        <v>26</v>
      </c>
      <c r="S87" s="371" t="s">
        <v>4244</v>
      </c>
    </row>
    <row r="88" spans="1:19" ht="409.5" hidden="1">
      <c r="A88" s="1" t="s">
        <v>4240</v>
      </c>
      <c r="B88" s="1" t="s">
        <v>4241</v>
      </c>
      <c r="C88" s="2" t="s">
        <v>3346</v>
      </c>
      <c r="D88" s="424">
        <v>31413</v>
      </c>
      <c r="E88" s="424">
        <v>31413</v>
      </c>
      <c r="F88" s="1" t="s">
        <v>4374</v>
      </c>
      <c r="G88" s="1" t="s">
        <v>93</v>
      </c>
      <c r="H88" s="1" t="s">
        <v>24</v>
      </c>
      <c r="I88" s="1" t="s">
        <v>36</v>
      </c>
      <c r="J88" s="1" t="s">
        <v>4245</v>
      </c>
      <c r="K88" s="1" t="s">
        <v>122</v>
      </c>
      <c r="M88" s="1" t="s">
        <v>4375</v>
      </c>
      <c r="N88" s="1" t="s">
        <v>4376</v>
      </c>
      <c r="O88" s="1" t="s">
        <v>26</v>
      </c>
      <c r="S88" s="371" t="s">
        <v>4244</v>
      </c>
    </row>
    <row r="89" spans="1:19" ht="204" hidden="1">
      <c r="A89" s="1" t="s">
        <v>4240</v>
      </c>
      <c r="B89" s="1" t="s">
        <v>4241</v>
      </c>
      <c r="C89" s="2" t="s">
        <v>3346</v>
      </c>
      <c r="D89" s="424">
        <v>31413</v>
      </c>
      <c r="E89" s="424">
        <v>31413</v>
      </c>
      <c r="F89" s="1" t="s">
        <v>79</v>
      </c>
      <c r="G89" s="1" t="s">
        <v>48</v>
      </c>
      <c r="H89" s="1" t="s">
        <v>24</v>
      </c>
      <c r="I89" s="1" t="s">
        <v>36</v>
      </c>
      <c r="J89" s="1" t="s">
        <v>26</v>
      </c>
      <c r="K89" s="1" t="s">
        <v>715</v>
      </c>
      <c r="M89" s="1" t="s">
        <v>4377</v>
      </c>
      <c r="N89" s="1" t="s">
        <v>4378</v>
      </c>
      <c r="O89" s="1" t="s">
        <v>26</v>
      </c>
      <c r="S89" s="371" t="s">
        <v>4244</v>
      </c>
    </row>
    <row r="90" spans="1:19" ht="180" hidden="1">
      <c r="A90" s="1" t="s">
        <v>4240</v>
      </c>
      <c r="B90" s="1" t="s">
        <v>4241</v>
      </c>
      <c r="C90" s="2" t="s">
        <v>3346</v>
      </c>
      <c r="D90" s="424">
        <v>31413</v>
      </c>
      <c r="E90" s="424">
        <v>31413</v>
      </c>
      <c r="F90" s="1" t="s">
        <v>4379</v>
      </c>
      <c r="G90" s="1" t="s">
        <v>66</v>
      </c>
      <c r="H90" s="1" t="s">
        <v>24</v>
      </c>
      <c r="I90" s="1" t="s">
        <v>36</v>
      </c>
      <c r="J90" s="1" t="s">
        <v>26</v>
      </c>
      <c r="K90" s="1" t="s">
        <v>4248</v>
      </c>
      <c r="M90" s="1" t="s">
        <v>4380</v>
      </c>
      <c r="N90" s="1" t="s">
        <v>4381</v>
      </c>
      <c r="O90" s="1" t="s">
        <v>26</v>
      </c>
      <c r="S90" s="371" t="s">
        <v>4244</v>
      </c>
    </row>
    <row r="91" spans="1:19" ht="180" hidden="1">
      <c r="A91" s="1" t="s">
        <v>4240</v>
      </c>
      <c r="B91" s="1" t="s">
        <v>4241</v>
      </c>
      <c r="C91" s="2" t="s">
        <v>3346</v>
      </c>
      <c r="D91" s="424">
        <v>31413</v>
      </c>
      <c r="E91" s="424">
        <v>31413</v>
      </c>
      <c r="F91" s="1" t="s">
        <v>4299</v>
      </c>
      <c r="G91" s="1" t="s">
        <v>309</v>
      </c>
      <c r="H91" s="1" t="s">
        <v>24</v>
      </c>
      <c r="I91" s="1" t="s">
        <v>36</v>
      </c>
      <c r="J91" s="1" t="s">
        <v>26</v>
      </c>
      <c r="K91" s="1" t="s">
        <v>879</v>
      </c>
      <c r="M91" s="2" t="s">
        <v>4382</v>
      </c>
      <c r="N91" s="1" t="s">
        <v>2203</v>
      </c>
      <c r="O91" s="1" t="s">
        <v>26</v>
      </c>
      <c r="S91" s="371" t="s">
        <v>4244</v>
      </c>
    </row>
    <row r="92" spans="1:19" ht="180" hidden="1">
      <c r="A92" s="1" t="s">
        <v>4240</v>
      </c>
      <c r="B92" s="1" t="s">
        <v>4241</v>
      </c>
      <c r="C92" s="2" t="s">
        <v>3346</v>
      </c>
      <c r="D92" s="424">
        <v>31413</v>
      </c>
      <c r="E92" s="424">
        <v>31413</v>
      </c>
      <c r="F92" s="1" t="s">
        <v>4383</v>
      </c>
      <c r="G92" s="1" t="s">
        <v>66</v>
      </c>
      <c r="H92" s="1" t="s">
        <v>24</v>
      </c>
      <c r="I92" s="1" t="s">
        <v>36</v>
      </c>
      <c r="J92" s="1" t="s">
        <v>4318</v>
      </c>
      <c r="K92" s="1" t="s">
        <v>879</v>
      </c>
      <c r="M92" s="1" t="s">
        <v>4384</v>
      </c>
      <c r="N92" s="1" t="s">
        <v>4385</v>
      </c>
      <c r="O92" s="1" t="s">
        <v>26</v>
      </c>
      <c r="S92" s="371" t="s">
        <v>4244</v>
      </c>
    </row>
    <row r="93" spans="1:19" ht="192" hidden="1">
      <c r="A93" s="12" t="s">
        <v>4240</v>
      </c>
      <c r="B93" s="12" t="s">
        <v>4241</v>
      </c>
      <c r="C93" s="13" t="s">
        <v>3346</v>
      </c>
      <c r="D93" s="424">
        <v>31413</v>
      </c>
      <c r="E93" s="424">
        <v>31413</v>
      </c>
      <c r="F93" s="12" t="s">
        <v>129</v>
      </c>
      <c r="G93" s="1" t="s">
        <v>66</v>
      </c>
      <c r="H93" s="12" t="s">
        <v>24</v>
      </c>
      <c r="I93" s="12" t="s">
        <v>36</v>
      </c>
      <c r="J93" s="12" t="s">
        <v>4318</v>
      </c>
      <c r="K93" s="12" t="s">
        <v>4248</v>
      </c>
      <c r="L93" s="12"/>
      <c r="M93" s="12" t="s">
        <v>4386</v>
      </c>
      <c r="N93" s="12" t="s">
        <v>4387</v>
      </c>
      <c r="O93" s="12" t="s">
        <v>26</v>
      </c>
      <c r="P93" s="12"/>
      <c r="S93" s="371" t="s">
        <v>4244</v>
      </c>
    </row>
    <row r="94" spans="1:19" ht="277.35000000000002" hidden="1" customHeight="1">
      <c r="A94" s="1" t="s">
        <v>4388</v>
      </c>
      <c r="B94" s="1" t="s">
        <v>4389</v>
      </c>
      <c r="C94" s="2" t="s">
        <v>3781</v>
      </c>
      <c r="D94" s="424">
        <v>35065</v>
      </c>
      <c r="E94" s="424">
        <v>35065</v>
      </c>
      <c r="F94" s="1" t="s">
        <v>4180</v>
      </c>
      <c r="G94" s="1" t="s">
        <v>225</v>
      </c>
      <c r="H94" s="1" t="s">
        <v>24</v>
      </c>
      <c r="I94" s="1" t="s">
        <v>36</v>
      </c>
      <c r="J94" s="1" t="s">
        <v>26</v>
      </c>
      <c r="K94" s="1" t="s">
        <v>879</v>
      </c>
      <c r="M94" s="2" t="s">
        <v>4390</v>
      </c>
      <c r="N94" s="1" t="s">
        <v>210</v>
      </c>
      <c r="O94" s="1" t="s">
        <v>211</v>
      </c>
      <c r="S94" s="371" t="s">
        <v>4391</v>
      </c>
    </row>
    <row r="95" spans="1:19" ht="165" hidden="1">
      <c r="A95" s="1" t="s">
        <v>4388</v>
      </c>
      <c r="B95" s="1" t="s">
        <v>4389</v>
      </c>
      <c r="C95" s="1" t="s">
        <v>3781</v>
      </c>
      <c r="D95" s="424">
        <v>35065</v>
      </c>
      <c r="E95" s="424">
        <v>35065</v>
      </c>
      <c r="F95" s="1" t="s">
        <v>1035</v>
      </c>
      <c r="G95" s="1" t="s">
        <v>1083</v>
      </c>
      <c r="H95" s="1" t="s">
        <v>24</v>
      </c>
      <c r="I95" s="1" t="s">
        <v>36</v>
      </c>
      <c r="J95" s="1" t="s">
        <v>26</v>
      </c>
      <c r="K95" s="1" t="s">
        <v>122</v>
      </c>
      <c r="M95" s="2" t="s">
        <v>4392</v>
      </c>
      <c r="N95" s="1" t="s">
        <v>210</v>
      </c>
      <c r="O95" s="1" t="s">
        <v>26</v>
      </c>
      <c r="S95" s="371" t="s">
        <v>4391</v>
      </c>
    </row>
    <row r="96" spans="1:19" ht="165" hidden="1">
      <c r="A96" s="1" t="s">
        <v>4388</v>
      </c>
      <c r="B96" s="1" t="s">
        <v>4389</v>
      </c>
      <c r="C96" s="1" t="s">
        <v>3781</v>
      </c>
      <c r="D96" s="424">
        <v>35065</v>
      </c>
      <c r="E96" s="424">
        <v>35065</v>
      </c>
      <c r="F96" s="1" t="s">
        <v>89</v>
      </c>
      <c r="G96" s="290" t="s">
        <v>89</v>
      </c>
      <c r="H96" s="1" t="s">
        <v>24</v>
      </c>
      <c r="I96" s="1" t="s">
        <v>36</v>
      </c>
      <c r="J96" s="1" t="s">
        <v>26</v>
      </c>
      <c r="K96" s="1" t="s">
        <v>122</v>
      </c>
      <c r="M96" s="1" t="s">
        <v>4393</v>
      </c>
      <c r="N96" s="1" t="s">
        <v>4394</v>
      </c>
      <c r="O96" s="1" t="s">
        <v>26</v>
      </c>
      <c r="S96" s="371" t="s">
        <v>4391</v>
      </c>
    </row>
    <row r="97" spans="1:19" ht="165" hidden="1">
      <c r="A97" s="1" t="s">
        <v>4388</v>
      </c>
      <c r="B97" s="1" t="s">
        <v>4389</v>
      </c>
      <c r="C97" s="1" t="s">
        <v>3781</v>
      </c>
      <c r="D97" s="424">
        <v>35065</v>
      </c>
      <c r="E97" s="424">
        <v>35065</v>
      </c>
      <c r="F97" s="1" t="s">
        <v>92</v>
      </c>
      <c r="G97" s="1" t="s">
        <v>93</v>
      </c>
      <c r="H97" s="1" t="s">
        <v>24</v>
      </c>
      <c r="I97" s="1" t="s">
        <v>36</v>
      </c>
      <c r="J97" s="1" t="s">
        <v>26</v>
      </c>
      <c r="K97" s="1" t="s">
        <v>112</v>
      </c>
      <c r="M97" s="1" t="s">
        <v>4395</v>
      </c>
      <c r="N97" s="1" t="s">
        <v>4396</v>
      </c>
      <c r="O97" s="1" t="s">
        <v>26</v>
      </c>
      <c r="S97" s="371" t="s">
        <v>4391</v>
      </c>
    </row>
    <row r="98" spans="1:19" ht="165" hidden="1">
      <c r="A98" s="12" t="s">
        <v>4388</v>
      </c>
      <c r="B98" s="12" t="s">
        <v>4389</v>
      </c>
      <c r="C98" s="12" t="s">
        <v>3781</v>
      </c>
      <c r="D98" s="424">
        <v>35065</v>
      </c>
      <c r="E98" s="424">
        <v>35065</v>
      </c>
      <c r="F98" s="13" t="s">
        <v>3487</v>
      </c>
      <c r="G98" s="290" t="s">
        <v>34</v>
      </c>
      <c r="H98" s="12" t="s">
        <v>24</v>
      </c>
      <c r="I98" s="12" t="s">
        <v>36</v>
      </c>
      <c r="J98" s="13" t="s">
        <v>26</v>
      </c>
      <c r="K98" s="13" t="s">
        <v>879</v>
      </c>
      <c r="L98" s="13"/>
      <c r="M98" s="13" t="s">
        <v>4397</v>
      </c>
      <c r="N98" s="12" t="s">
        <v>4398</v>
      </c>
      <c r="O98" s="12" t="s">
        <v>26</v>
      </c>
      <c r="P98" s="12"/>
      <c r="S98" s="371" t="s">
        <v>4391</v>
      </c>
    </row>
    <row r="99" spans="1:19" ht="324" hidden="1">
      <c r="A99" s="1" t="s">
        <v>4399</v>
      </c>
      <c r="B99" s="1" t="s">
        <v>4400</v>
      </c>
      <c r="C99" s="1" t="s">
        <v>4026</v>
      </c>
      <c r="D99" s="424">
        <v>36526</v>
      </c>
      <c r="E99" s="424">
        <v>36526</v>
      </c>
      <c r="F99" s="1" t="s">
        <v>4180</v>
      </c>
      <c r="G99" s="1" t="s">
        <v>225</v>
      </c>
      <c r="H99" s="1" t="s">
        <v>24</v>
      </c>
      <c r="I99" s="1" t="s">
        <v>36</v>
      </c>
      <c r="J99" s="1" t="s">
        <v>26</v>
      </c>
      <c r="K99" s="1" t="s">
        <v>879</v>
      </c>
      <c r="M99" s="2" t="s">
        <v>4390</v>
      </c>
      <c r="N99" s="1" t="s">
        <v>210</v>
      </c>
      <c r="O99" s="1" t="s">
        <v>211</v>
      </c>
      <c r="S99" s="371" t="s">
        <v>4401</v>
      </c>
    </row>
    <row r="100" spans="1:19" ht="195" hidden="1">
      <c r="A100" s="1" t="s">
        <v>4399</v>
      </c>
      <c r="B100" s="1" t="s">
        <v>4400</v>
      </c>
      <c r="C100" s="2" t="s">
        <v>4026</v>
      </c>
      <c r="D100" s="424">
        <v>36526</v>
      </c>
      <c r="E100" s="424">
        <v>36526</v>
      </c>
      <c r="F100" s="1" t="s">
        <v>4229</v>
      </c>
      <c r="G100" s="1" t="s">
        <v>66</v>
      </c>
      <c r="H100" s="1" t="s">
        <v>24</v>
      </c>
      <c r="I100" s="1" t="s">
        <v>36</v>
      </c>
      <c r="J100" s="1" t="s">
        <v>26</v>
      </c>
      <c r="K100" s="1" t="s">
        <v>4402</v>
      </c>
      <c r="M100" s="2" t="s">
        <v>4403</v>
      </c>
      <c r="N100" s="1" t="s">
        <v>920</v>
      </c>
      <c r="O100" s="1" t="s">
        <v>26</v>
      </c>
      <c r="S100" s="371" t="s">
        <v>4401</v>
      </c>
    </row>
    <row r="101" spans="1:19" ht="195" hidden="1">
      <c r="A101" s="1" t="s">
        <v>4399</v>
      </c>
      <c r="B101" s="1" t="s">
        <v>4400</v>
      </c>
      <c r="C101" s="2" t="s">
        <v>4026</v>
      </c>
      <c r="D101" s="424">
        <v>36526</v>
      </c>
      <c r="E101" s="424">
        <v>36526</v>
      </c>
      <c r="F101" s="1" t="s">
        <v>4404</v>
      </c>
      <c r="G101" s="1" t="s">
        <v>66</v>
      </c>
      <c r="H101" s="1" t="s">
        <v>24</v>
      </c>
      <c r="I101" s="1" t="s">
        <v>36</v>
      </c>
      <c r="J101" s="1" t="s">
        <v>26</v>
      </c>
      <c r="K101" s="1" t="s">
        <v>4402</v>
      </c>
      <c r="M101" s="2" t="s">
        <v>4405</v>
      </c>
      <c r="N101" s="1" t="s">
        <v>920</v>
      </c>
      <c r="O101" s="1" t="s">
        <v>26</v>
      </c>
      <c r="S101" s="371" t="s">
        <v>4401</v>
      </c>
    </row>
    <row r="102" spans="1:19" ht="195" hidden="1">
      <c r="A102" s="1" t="s">
        <v>4399</v>
      </c>
      <c r="B102" s="1" t="s">
        <v>4400</v>
      </c>
      <c r="C102" s="2" t="s">
        <v>4026</v>
      </c>
      <c r="D102" s="424">
        <v>36526</v>
      </c>
      <c r="E102" s="424">
        <v>36526</v>
      </c>
      <c r="F102" s="1" t="s">
        <v>47</v>
      </c>
      <c r="G102" s="1" t="s">
        <v>48</v>
      </c>
      <c r="H102" s="1" t="s">
        <v>24</v>
      </c>
      <c r="I102" s="1" t="s">
        <v>36</v>
      </c>
      <c r="J102" s="1" t="s">
        <v>26</v>
      </c>
      <c r="K102" s="1" t="s">
        <v>4402</v>
      </c>
      <c r="M102" s="2" t="s">
        <v>4406</v>
      </c>
      <c r="N102" s="1" t="s">
        <v>4407</v>
      </c>
      <c r="O102" s="1" t="s">
        <v>26</v>
      </c>
      <c r="S102" s="371" t="s">
        <v>4401</v>
      </c>
    </row>
    <row r="103" spans="1:19" ht="195" hidden="1">
      <c r="A103" s="1" t="s">
        <v>4399</v>
      </c>
      <c r="B103" s="1" t="s">
        <v>4400</v>
      </c>
      <c r="C103" s="2" t="s">
        <v>4026</v>
      </c>
      <c r="D103" s="424">
        <v>36526</v>
      </c>
      <c r="E103" s="424">
        <v>36526</v>
      </c>
      <c r="F103" s="1" t="s">
        <v>4408</v>
      </c>
      <c r="G103" s="1" t="s">
        <v>4286</v>
      </c>
      <c r="H103" s="1" t="s">
        <v>24</v>
      </c>
      <c r="I103" s="1" t="s">
        <v>36</v>
      </c>
      <c r="J103" s="1" t="s">
        <v>26</v>
      </c>
      <c r="K103" s="1" t="s">
        <v>853</v>
      </c>
      <c r="M103" s="2" t="s">
        <v>4409</v>
      </c>
      <c r="N103" s="1" t="s">
        <v>4410</v>
      </c>
      <c r="O103" s="1" t="s">
        <v>211</v>
      </c>
      <c r="S103" s="371" t="s">
        <v>4401</v>
      </c>
    </row>
    <row r="104" spans="1:19" ht="228" hidden="1">
      <c r="A104" s="1" t="s">
        <v>4399</v>
      </c>
      <c r="B104" s="1" t="s">
        <v>4400</v>
      </c>
      <c r="C104" s="2" t="s">
        <v>4026</v>
      </c>
      <c r="D104" s="424">
        <v>36526</v>
      </c>
      <c r="E104" s="424">
        <v>36526</v>
      </c>
      <c r="F104" s="1" t="s">
        <v>4411</v>
      </c>
      <c r="G104" s="1" t="s">
        <v>4412</v>
      </c>
      <c r="H104" s="1" t="s">
        <v>24</v>
      </c>
      <c r="I104" s="1" t="s">
        <v>36</v>
      </c>
      <c r="J104" s="1" t="s">
        <v>26</v>
      </c>
      <c r="K104" s="1" t="s">
        <v>122</v>
      </c>
      <c r="M104" s="1" t="s">
        <v>4413</v>
      </c>
      <c r="N104" s="1" t="s">
        <v>4414</v>
      </c>
      <c r="O104" s="1" t="s">
        <v>26</v>
      </c>
      <c r="S104" s="371" t="s">
        <v>4401</v>
      </c>
    </row>
    <row r="105" spans="1:19" ht="312" hidden="1">
      <c r="A105" s="1" t="s">
        <v>4399</v>
      </c>
      <c r="B105" s="1" t="s">
        <v>4400</v>
      </c>
      <c r="C105" s="2" t="s">
        <v>4026</v>
      </c>
      <c r="D105" s="424">
        <v>36526</v>
      </c>
      <c r="E105" s="424">
        <v>36526</v>
      </c>
      <c r="F105" s="1" t="s">
        <v>129</v>
      </c>
      <c r="G105" s="1" t="s">
        <v>66</v>
      </c>
      <c r="H105" s="1" t="s">
        <v>24</v>
      </c>
      <c r="I105" s="1" t="s">
        <v>36</v>
      </c>
      <c r="J105" s="1" t="s">
        <v>26</v>
      </c>
      <c r="K105" s="1" t="s">
        <v>4415</v>
      </c>
      <c r="M105" s="1" t="s">
        <v>4416</v>
      </c>
      <c r="N105" s="1" t="s">
        <v>4417</v>
      </c>
      <c r="O105" s="1" t="s">
        <v>26</v>
      </c>
      <c r="S105" s="371" t="s">
        <v>4401</v>
      </c>
    </row>
    <row r="106" spans="1:19" ht="300" hidden="1">
      <c r="A106" s="1" t="s">
        <v>4399</v>
      </c>
      <c r="B106" s="1" t="s">
        <v>4400</v>
      </c>
      <c r="C106" s="2" t="s">
        <v>4026</v>
      </c>
      <c r="D106" s="424">
        <v>36526</v>
      </c>
      <c r="E106" s="424">
        <v>36526</v>
      </c>
      <c r="F106" s="1" t="s">
        <v>4418</v>
      </c>
      <c r="G106" s="290" t="s">
        <v>89</v>
      </c>
      <c r="H106" s="1" t="s">
        <v>24</v>
      </c>
      <c r="I106" s="1" t="s">
        <v>36</v>
      </c>
      <c r="J106" s="1" t="s">
        <v>26</v>
      </c>
      <c r="K106" s="1" t="s">
        <v>122</v>
      </c>
      <c r="M106" s="1" t="s">
        <v>4419</v>
      </c>
      <c r="N106" s="1" t="s">
        <v>4420</v>
      </c>
      <c r="O106" s="1" t="s">
        <v>211</v>
      </c>
      <c r="S106" s="371" t="s">
        <v>4401</v>
      </c>
    </row>
    <row r="107" spans="1:19" ht="195" hidden="1">
      <c r="A107" s="1" t="s">
        <v>4399</v>
      </c>
      <c r="B107" s="1" t="s">
        <v>4400</v>
      </c>
      <c r="C107" s="2" t="s">
        <v>4026</v>
      </c>
      <c r="D107" s="424">
        <v>36526</v>
      </c>
      <c r="E107" s="424">
        <v>36526</v>
      </c>
      <c r="F107" s="2" t="s">
        <v>309</v>
      </c>
      <c r="G107" s="1" t="s">
        <v>309</v>
      </c>
      <c r="H107" s="1" t="s">
        <v>24</v>
      </c>
      <c r="I107" s="1" t="s">
        <v>36</v>
      </c>
      <c r="J107" s="1" t="s">
        <v>26</v>
      </c>
      <c r="K107" s="1" t="s">
        <v>140</v>
      </c>
      <c r="M107" s="1" t="s">
        <v>4421</v>
      </c>
      <c r="N107" s="1" t="s">
        <v>4422</v>
      </c>
      <c r="O107" s="1" t="s">
        <v>26</v>
      </c>
      <c r="S107" s="371" t="s">
        <v>4401</v>
      </c>
    </row>
    <row r="108" spans="1:19" ht="195" hidden="1">
      <c r="A108" s="1" t="s">
        <v>4399</v>
      </c>
      <c r="B108" s="1" t="s">
        <v>4400</v>
      </c>
      <c r="C108" s="2" t="s">
        <v>4026</v>
      </c>
      <c r="D108" s="424">
        <v>36526</v>
      </c>
      <c r="E108" s="424">
        <v>36526</v>
      </c>
      <c r="F108" s="2" t="s">
        <v>92</v>
      </c>
      <c r="G108" s="1" t="s">
        <v>93</v>
      </c>
      <c r="H108" s="1" t="s">
        <v>24</v>
      </c>
      <c r="I108" s="1" t="s">
        <v>36</v>
      </c>
      <c r="J108" s="1" t="s">
        <v>26</v>
      </c>
      <c r="K108" s="1" t="s">
        <v>122</v>
      </c>
      <c r="M108" s="1" t="s">
        <v>4423</v>
      </c>
      <c r="N108" s="1" t="s">
        <v>4424</v>
      </c>
      <c r="O108" s="1" t="s">
        <v>26</v>
      </c>
      <c r="S108" s="371" t="s">
        <v>4401</v>
      </c>
    </row>
    <row r="109" spans="1:19" ht="195" hidden="1">
      <c r="A109" s="1" t="s">
        <v>4399</v>
      </c>
      <c r="B109" s="1" t="s">
        <v>4400</v>
      </c>
      <c r="C109" s="2" t="s">
        <v>4026</v>
      </c>
      <c r="D109" s="424">
        <v>36526</v>
      </c>
      <c r="E109" s="424">
        <v>36526</v>
      </c>
      <c r="F109" s="2" t="s">
        <v>89</v>
      </c>
      <c r="G109" s="290" t="s">
        <v>89</v>
      </c>
      <c r="H109" s="1" t="s">
        <v>24</v>
      </c>
      <c r="I109" s="1" t="s">
        <v>36</v>
      </c>
      <c r="J109" s="1" t="s">
        <v>26</v>
      </c>
      <c r="K109" s="1" t="s">
        <v>122</v>
      </c>
      <c r="M109" s="1" t="s">
        <v>4425</v>
      </c>
      <c r="N109" s="1" t="s">
        <v>4426</v>
      </c>
      <c r="O109" s="1" t="s">
        <v>26</v>
      </c>
      <c r="S109" s="371" t="s">
        <v>4401</v>
      </c>
    </row>
    <row r="110" spans="1:19" ht="195" hidden="1">
      <c r="A110" s="1" t="s">
        <v>4399</v>
      </c>
      <c r="B110" s="1" t="s">
        <v>4400</v>
      </c>
      <c r="C110" s="2" t="s">
        <v>4026</v>
      </c>
      <c r="D110" s="424">
        <v>36526</v>
      </c>
      <c r="E110" s="424">
        <v>36526</v>
      </c>
      <c r="F110" s="1" t="s">
        <v>4427</v>
      </c>
      <c r="G110" s="1" t="s">
        <v>4428</v>
      </c>
      <c r="H110" s="1" t="s">
        <v>24</v>
      </c>
      <c r="I110" s="1" t="s">
        <v>36</v>
      </c>
      <c r="J110" s="1" t="s">
        <v>26</v>
      </c>
      <c r="K110" s="1" t="s">
        <v>122</v>
      </c>
      <c r="M110" s="1" t="s">
        <v>4429</v>
      </c>
      <c r="N110" s="1" t="s">
        <v>4430</v>
      </c>
      <c r="O110" s="1" t="s">
        <v>26</v>
      </c>
      <c r="S110" s="371" t="s">
        <v>4401</v>
      </c>
    </row>
    <row r="111" spans="1:19" ht="195" hidden="1">
      <c r="A111" s="1" t="s">
        <v>4399</v>
      </c>
      <c r="B111" s="1" t="s">
        <v>4400</v>
      </c>
      <c r="C111" s="2" t="s">
        <v>4026</v>
      </c>
      <c r="D111" s="424">
        <v>36526</v>
      </c>
      <c r="E111" s="424">
        <v>36526</v>
      </c>
      <c r="F111" s="1" t="s">
        <v>4431</v>
      </c>
      <c r="G111" s="1" t="s">
        <v>66</v>
      </c>
      <c r="H111" s="1" t="s">
        <v>24</v>
      </c>
      <c r="I111" s="1" t="s">
        <v>36</v>
      </c>
      <c r="J111" s="1" t="s">
        <v>26</v>
      </c>
      <c r="K111" s="1" t="s">
        <v>140</v>
      </c>
      <c r="M111" s="1" t="s">
        <v>4432</v>
      </c>
      <c r="N111" s="1" t="s">
        <v>279</v>
      </c>
      <c r="O111" s="1" t="s">
        <v>26</v>
      </c>
      <c r="S111" s="371" t="s">
        <v>4401</v>
      </c>
    </row>
    <row r="112" spans="1:19" ht="195" hidden="1">
      <c r="A112" s="1" t="s">
        <v>4399</v>
      </c>
      <c r="B112" s="1" t="s">
        <v>4400</v>
      </c>
      <c r="C112" s="2" t="s">
        <v>4026</v>
      </c>
      <c r="D112" s="424">
        <v>36526</v>
      </c>
      <c r="E112" s="424">
        <v>36526</v>
      </c>
      <c r="F112" s="2" t="s">
        <v>3487</v>
      </c>
      <c r="G112" s="290" t="s">
        <v>34</v>
      </c>
      <c r="H112" s="1" t="s">
        <v>24</v>
      </c>
      <c r="I112" s="1" t="s">
        <v>36</v>
      </c>
      <c r="J112" s="2" t="s">
        <v>26</v>
      </c>
      <c r="K112" s="2" t="s">
        <v>879</v>
      </c>
      <c r="L112" s="2"/>
      <c r="M112" s="2" t="s">
        <v>4433</v>
      </c>
      <c r="N112" s="1" t="s">
        <v>4434</v>
      </c>
      <c r="O112" s="1" t="s">
        <v>26</v>
      </c>
      <c r="S112" s="371" t="s">
        <v>4401</v>
      </c>
    </row>
    <row r="113" spans="1:19" ht="195" hidden="1">
      <c r="A113" s="12" t="s">
        <v>4399</v>
      </c>
      <c r="B113" s="12" t="s">
        <v>4400</v>
      </c>
      <c r="C113" s="13" t="s">
        <v>4026</v>
      </c>
      <c r="D113" s="424">
        <v>36526</v>
      </c>
      <c r="E113" s="424">
        <v>36526</v>
      </c>
      <c r="F113" s="12" t="s">
        <v>4435</v>
      </c>
      <c r="G113" s="290" t="s">
        <v>338</v>
      </c>
      <c r="H113" s="12" t="s">
        <v>24</v>
      </c>
      <c r="I113" s="12" t="s">
        <v>36</v>
      </c>
      <c r="J113" s="13" t="s">
        <v>26</v>
      </c>
      <c r="K113" s="13" t="s">
        <v>100</v>
      </c>
      <c r="L113" s="13"/>
      <c r="M113" s="12" t="s">
        <v>4436</v>
      </c>
      <c r="N113" s="12" t="s">
        <v>4437</v>
      </c>
      <c r="O113" s="12" t="s">
        <v>26</v>
      </c>
      <c r="P113" s="12"/>
      <c r="S113" s="371" t="s">
        <v>4401</v>
      </c>
    </row>
    <row r="114" spans="1:19" ht="108" hidden="1">
      <c r="A114" s="1" t="s">
        <v>4438</v>
      </c>
      <c r="B114" s="1" t="s">
        <v>4439</v>
      </c>
      <c r="C114" s="2" t="s">
        <v>4440</v>
      </c>
      <c r="D114" s="424">
        <v>37987</v>
      </c>
      <c r="E114" s="424">
        <v>37987</v>
      </c>
      <c r="F114" s="1" t="s">
        <v>1035</v>
      </c>
      <c r="G114" s="1" t="s">
        <v>1083</v>
      </c>
      <c r="H114" s="1" t="s">
        <v>24</v>
      </c>
      <c r="I114" s="1" t="s">
        <v>36</v>
      </c>
      <c r="J114" s="2" t="s">
        <v>26</v>
      </c>
      <c r="K114" s="2" t="s">
        <v>112</v>
      </c>
      <c r="L114" s="2"/>
      <c r="M114" s="1" t="s">
        <v>4441</v>
      </c>
      <c r="N114" s="1" t="s">
        <v>920</v>
      </c>
      <c r="O114" s="1" t="s">
        <v>26</v>
      </c>
      <c r="S114" s="371" t="s">
        <v>4442</v>
      </c>
    </row>
    <row r="115" spans="1:19" ht="264" hidden="1">
      <c r="A115" s="1" t="s">
        <v>4438</v>
      </c>
      <c r="B115" s="1" t="s">
        <v>4439</v>
      </c>
      <c r="C115" s="2" t="s">
        <v>4440</v>
      </c>
      <c r="D115" s="424">
        <v>37987</v>
      </c>
      <c r="E115" s="424">
        <v>37987</v>
      </c>
      <c r="F115" s="1" t="s">
        <v>4443</v>
      </c>
      <c r="G115" s="1" t="s">
        <v>281</v>
      </c>
      <c r="H115" s="1" t="s">
        <v>24</v>
      </c>
      <c r="I115" s="1" t="s">
        <v>36</v>
      </c>
      <c r="J115" s="2" t="s">
        <v>26</v>
      </c>
      <c r="K115" s="2" t="s">
        <v>460</v>
      </c>
      <c r="L115" s="2"/>
      <c r="M115" s="1" t="s">
        <v>4444</v>
      </c>
      <c r="N115" s="1" t="s">
        <v>4445</v>
      </c>
      <c r="O115" s="1" t="s">
        <v>26</v>
      </c>
      <c r="S115" s="371" t="s">
        <v>4442</v>
      </c>
    </row>
    <row r="116" spans="1:19" ht="107.1" hidden="1" customHeight="1">
      <c r="A116" s="1" t="s">
        <v>4438</v>
      </c>
      <c r="B116" s="1" t="s">
        <v>4439</v>
      </c>
      <c r="C116" s="2" t="s">
        <v>4440</v>
      </c>
      <c r="D116" s="424">
        <v>37987</v>
      </c>
      <c r="E116" s="424">
        <v>37987</v>
      </c>
      <c r="F116" s="1" t="s">
        <v>4446</v>
      </c>
      <c r="G116" s="1" t="s">
        <v>225</v>
      </c>
      <c r="H116" s="1" t="s">
        <v>24</v>
      </c>
      <c r="I116" s="1" t="s">
        <v>36</v>
      </c>
      <c r="J116" s="1" t="s">
        <v>26</v>
      </c>
      <c r="K116" s="1" t="s">
        <v>879</v>
      </c>
      <c r="M116" s="1" t="s">
        <v>4447</v>
      </c>
      <c r="O116" s="1" t="s">
        <v>211</v>
      </c>
      <c r="S116" s="371" t="s">
        <v>4442</v>
      </c>
    </row>
    <row r="117" spans="1:19" ht="75" hidden="1">
      <c r="A117" s="1" t="s">
        <v>4438</v>
      </c>
      <c r="B117" s="1" t="s">
        <v>4439</v>
      </c>
      <c r="C117" s="2" t="s">
        <v>4440</v>
      </c>
      <c r="D117" s="424">
        <v>37987</v>
      </c>
      <c r="E117" s="424">
        <v>37987</v>
      </c>
      <c r="F117" s="1" t="s">
        <v>4448</v>
      </c>
      <c r="G117" s="1" t="s">
        <v>4286</v>
      </c>
      <c r="H117" s="1" t="s">
        <v>24</v>
      </c>
      <c r="I117" s="1" t="s">
        <v>36</v>
      </c>
      <c r="J117" s="1" t="s">
        <v>26</v>
      </c>
      <c r="K117" s="1" t="s">
        <v>4449</v>
      </c>
      <c r="M117" s="1" t="s">
        <v>4450</v>
      </c>
      <c r="N117" s="1" t="s">
        <v>4451</v>
      </c>
      <c r="O117" s="1" t="s">
        <v>211</v>
      </c>
      <c r="P117" s="1" t="s">
        <v>4452</v>
      </c>
      <c r="S117" s="371" t="s">
        <v>4442</v>
      </c>
    </row>
    <row r="118" spans="1:19" ht="204" hidden="1">
      <c r="A118" s="1" t="s">
        <v>4438</v>
      </c>
      <c r="B118" s="1" t="s">
        <v>4439</v>
      </c>
      <c r="C118" s="2" t="s">
        <v>4440</v>
      </c>
      <c r="D118" s="424">
        <v>37987</v>
      </c>
      <c r="E118" s="424">
        <v>37987</v>
      </c>
      <c r="F118" s="1" t="s">
        <v>129</v>
      </c>
      <c r="G118" s="1" t="s">
        <v>66</v>
      </c>
      <c r="H118" s="1" t="s">
        <v>24</v>
      </c>
      <c r="I118" s="1" t="s">
        <v>36</v>
      </c>
      <c r="J118" s="1" t="s">
        <v>26</v>
      </c>
      <c r="K118" s="1" t="s">
        <v>460</v>
      </c>
      <c r="M118" s="1" t="s">
        <v>4453</v>
      </c>
      <c r="N118" s="1" t="s">
        <v>4454</v>
      </c>
      <c r="O118" s="1" t="s">
        <v>26</v>
      </c>
      <c r="S118" s="371" t="s">
        <v>4442</v>
      </c>
    </row>
    <row r="119" spans="1:19" ht="132" hidden="1">
      <c r="A119" s="1" t="s">
        <v>4438</v>
      </c>
      <c r="B119" s="1" t="s">
        <v>4439</v>
      </c>
      <c r="C119" s="2" t="s">
        <v>4440</v>
      </c>
      <c r="D119" s="424">
        <v>37987</v>
      </c>
      <c r="E119" s="424">
        <v>37987</v>
      </c>
      <c r="F119" s="1" t="s">
        <v>4455</v>
      </c>
      <c r="G119" s="1" t="s">
        <v>66</v>
      </c>
      <c r="H119" s="1" t="s">
        <v>24</v>
      </c>
      <c r="I119" s="1" t="s">
        <v>36</v>
      </c>
      <c r="J119" s="1" t="s">
        <v>26</v>
      </c>
      <c r="K119" s="1" t="s">
        <v>460</v>
      </c>
      <c r="M119" s="1" t="s">
        <v>4456</v>
      </c>
      <c r="N119" s="1" t="s">
        <v>4457</v>
      </c>
      <c r="O119" s="1" t="s">
        <v>26</v>
      </c>
      <c r="S119" s="371" t="s">
        <v>4442</v>
      </c>
    </row>
    <row r="120" spans="1:19" ht="156" hidden="1">
      <c r="A120" s="1" t="s">
        <v>4438</v>
      </c>
      <c r="B120" s="1" t="s">
        <v>4439</v>
      </c>
      <c r="C120" s="2" t="s">
        <v>4440</v>
      </c>
      <c r="D120" s="424">
        <v>37987</v>
      </c>
      <c r="E120" s="424">
        <v>37987</v>
      </c>
      <c r="F120" s="1" t="s">
        <v>92</v>
      </c>
      <c r="G120" s="1" t="s">
        <v>93</v>
      </c>
      <c r="H120" s="1" t="s">
        <v>24</v>
      </c>
      <c r="I120" s="1" t="s">
        <v>36</v>
      </c>
      <c r="J120" s="1" t="s">
        <v>26</v>
      </c>
      <c r="K120" s="1" t="s">
        <v>122</v>
      </c>
      <c r="M120" s="1" t="s">
        <v>4423</v>
      </c>
      <c r="N120" s="1" t="s">
        <v>4458</v>
      </c>
      <c r="O120" s="1" t="s">
        <v>26</v>
      </c>
      <c r="S120" s="371" t="s">
        <v>4442</v>
      </c>
    </row>
    <row r="121" spans="1:19" ht="144" hidden="1">
      <c r="A121" s="1" t="s">
        <v>4438</v>
      </c>
      <c r="B121" s="1" t="s">
        <v>4439</v>
      </c>
      <c r="C121" s="2" t="s">
        <v>4440</v>
      </c>
      <c r="D121" s="424">
        <v>37987</v>
      </c>
      <c r="E121" s="424">
        <v>37987</v>
      </c>
      <c r="F121" s="2" t="s">
        <v>89</v>
      </c>
      <c r="G121" s="290" t="s">
        <v>89</v>
      </c>
      <c r="H121" s="1" t="s">
        <v>24</v>
      </c>
      <c r="I121" s="1" t="s">
        <v>36</v>
      </c>
      <c r="J121" s="1" t="s">
        <v>26</v>
      </c>
      <c r="K121" s="1" t="s">
        <v>122</v>
      </c>
      <c r="M121" s="1" t="s">
        <v>4459</v>
      </c>
      <c r="N121" s="1" t="s">
        <v>4426</v>
      </c>
      <c r="O121" s="1" t="s">
        <v>26</v>
      </c>
      <c r="S121" s="371" t="s">
        <v>4442</v>
      </c>
    </row>
    <row r="122" spans="1:19" ht="300" hidden="1">
      <c r="A122" s="1" t="s">
        <v>4438</v>
      </c>
      <c r="B122" s="1" t="s">
        <v>4439</v>
      </c>
      <c r="C122" s="2" t="s">
        <v>4440</v>
      </c>
      <c r="D122" s="424">
        <v>37987</v>
      </c>
      <c r="E122" s="424">
        <v>37987</v>
      </c>
      <c r="F122" s="1" t="s">
        <v>4418</v>
      </c>
      <c r="G122" s="290" t="s">
        <v>89</v>
      </c>
      <c r="H122" s="1" t="s">
        <v>24</v>
      </c>
      <c r="I122" s="1" t="s">
        <v>36</v>
      </c>
      <c r="J122" s="1" t="s">
        <v>26</v>
      </c>
      <c r="K122" s="1" t="s">
        <v>140</v>
      </c>
      <c r="M122" s="1" t="s">
        <v>4419</v>
      </c>
      <c r="N122" s="1" t="s">
        <v>4420</v>
      </c>
      <c r="O122" s="1" t="s">
        <v>211</v>
      </c>
      <c r="S122" s="371" t="s">
        <v>4442</v>
      </c>
    </row>
    <row r="123" spans="1:19" ht="132" hidden="1">
      <c r="A123" s="1" t="s">
        <v>4438</v>
      </c>
      <c r="B123" s="1" t="s">
        <v>4439</v>
      </c>
      <c r="C123" s="2" t="s">
        <v>4440</v>
      </c>
      <c r="D123" s="424">
        <v>37987</v>
      </c>
      <c r="E123" s="424">
        <v>37987</v>
      </c>
      <c r="F123" s="2" t="s">
        <v>867</v>
      </c>
      <c r="G123" s="1" t="s">
        <v>309</v>
      </c>
      <c r="H123" s="1" t="s">
        <v>24</v>
      </c>
      <c r="I123" s="1" t="s">
        <v>36</v>
      </c>
      <c r="J123" s="1" t="s">
        <v>26</v>
      </c>
      <c r="K123" s="1" t="s">
        <v>460</v>
      </c>
      <c r="M123" s="1" t="s">
        <v>4460</v>
      </c>
      <c r="N123" s="1" t="s">
        <v>4461</v>
      </c>
      <c r="O123" s="1" t="s">
        <v>26</v>
      </c>
      <c r="S123" s="371" t="s">
        <v>4442</v>
      </c>
    </row>
    <row r="124" spans="1:19" ht="75" hidden="1">
      <c r="A124" s="1" t="s">
        <v>4438</v>
      </c>
      <c r="B124" s="1" t="s">
        <v>4439</v>
      </c>
      <c r="C124" s="2" t="s">
        <v>4440</v>
      </c>
      <c r="D124" s="424">
        <v>37987</v>
      </c>
      <c r="E124" s="424">
        <v>37987</v>
      </c>
      <c r="F124" s="2" t="s">
        <v>3487</v>
      </c>
      <c r="G124" s="290" t="s">
        <v>34</v>
      </c>
      <c r="H124" s="1" t="s">
        <v>24</v>
      </c>
      <c r="I124" s="1" t="s">
        <v>36</v>
      </c>
      <c r="J124" s="2" t="s">
        <v>26</v>
      </c>
      <c r="K124" s="2" t="s">
        <v>879</v>
      </c>
      <c r="L124" s="2"/>
      <c r="M124" s="2" t="s">
        <v>4433</v>
      </c>
      <c r="N124" s="1" t="s">
        <v>4434</v>
      </c>
      <c r="O124" s="1" t="s">
        <v>26</v>
      </c>
      <c r="S124" s="371" t="s">
        <v>4442</v>
      </c>
    </row>
    <row r="125" spans="1:19" ht="120" hidden="1">
      <c r="A125" s="12" t="s">
        <v>4438</v>
      </c>
      <c r="B125" s="12" t="s">
        <v>4439</v>
      </c>
      <c r="C125" s="13" t="s">
        <v>4440</v>
      </c>
      <c r="D125" s="424">
        <v>37987</v>
      </c>
      <c r="E125" s="424">
        <v>37987</v>
      </c>
      <c r="F125" s="12" t="s">
        <v>4435</v>
      </c>
      <c r="G125" s="290" t="s">
        <v>338</v>
      </c>
      <c r="H125" s="12" t="s">
        <v>24</v>
      </c>
      <c r="I125" s="12" t="s">
        <v>36</v>
      </c>
      <c r="J125" s="13" t="s">
        <v>26</v>
      </c>
      <c r="K125" s="13" t="s">
        <v>100</v>
      </c>
      <c r="L125" s="13"/>
      <c r="M125" s="12" t="s">
        <v>4436</v>
      </c>
      <c r="N125" s="12" t="s">
        <v>4437</v>
      </c>
      <c r="O125" s="12" t="s">
        <v>26</v>
      </c>
      <c r="P125" s="12"/>
      <c r="S125" s="371" t="s">
        <v>4442</v>
      </c>
    </row>
    <row r="126" spans="1:19" ht="276" hidden="1">
      <c r="A126" s="1" t="s">
        <v>4462</v>
      </c>
      <c r="B126" s="1" t="s">
        <v>4463</v>
      </c>
      <c r="C126" s="2" t="s">
        <v>4464</v>
      </c>
      <c r="D126" s="424">
        <v>39448</v>
      </c>
      <c r="E126" s="424">
        <v>39448</v>
      </c>
      <c r="F126" s="1" t="s">
        <v>4443</v>
      </c>
      <c r="G126" s="1" t="s">
        <v>281</v>
      </c>
      <c r="H126" s="1" t="s">
        <v>24</v>
      </c>
      <c r="I126" s="1" t="s">
        <v>36</v>
      </c>
      <c r="J126" s="1" t="s">
        <v>26</v>
      </c>
      <c r="K126" s="1" t="s">
        <v>122</v>
      </c>
      <c r="M126" s="1" t="s">
        <v>4465</v>
      </c>
      <c r="N126" s="1" t="s">
        <v>4445</v>
      </c>
      <c r="O126" s="1" t="s">
        <v>26</v>
      </c>
      <c r="S126" s="371" t="s">
        <v>4466</v>
      </c>
    </row>
    <row r="127" spans="1:19" ht="120" hidden="1">
      <c r="A127" s="12" t="s">
        <v>4462</v>
      </c>
      <c r="B127" s="12" t="s">
        <v>4463</v>
      </c>
      <c r="C127" s="13" t="s">
        <v>4464</v>
      </c>
      <c r="D127" s="424">
        <v>39448</v>
      </c>
      <c r="E127" s="424">
        <v>39448</v>
      </c>
      <c r="F127" s="12" t="s">
        <v>92</v>
      </c>
      <c r="G127" s="12" t="s">
        <v>93</v>
      </c>
      <c r="H127" s="12" t="s">
        <v>24</v>
      </c>
      <c r="I127" s="12" t="s">
        <v>36</v>
      </c>
      <c r="J127" s="12" t="s">
        <v>26</v>
      </c>
      <c r="K127" s="12" t="s">
        <v>122</v>
      </c>
      <c r="L127" s="12"/>
      <c r="M127" s="12" t="s">
        <v>4467</v>
      </c>
      <c r="N127" s="12" t="s">
        <v>4468</v>
      </c>
      <c r="O127" s="12" t="s">
        <v>26</v>
      </c>
      <c r="P127" s="12"/>
      <c r="S127" s="371" t="s">
        <v>4466</v>
      </c>
    </row>
    <row r="128" spans="1:19" ht="90">
      <c r="A128" s="1" t="s">
        <v>4469</v>
      </c>
      <c r="B128" s="1" t="s">
        <v>4470</v>
      </c>
      <c r="C128" s="2" t="s">
        <v>4471</v>
      </c>
      <c r="D128" s="424">
        <v>40909</v>
      </c>
      <c r="E128" s="424">
        <v>40909</v>
      </c>
      <c r="F128" s="1" t="s">
        <v>1146</v>
      </c>
      <c r="G128" s="1" t="s">
        <v>1146</v>
      </c>
      <c r="H128" s="1" t="s">
        <v>24</v>
      </c>
      <c r="I128" s="1" t="s">
        <v>36</v>
      </c>
      <c r="J128" s="1" t="s">
        <v>26</v>
      </c>
      <c r="K128" s="1" t="s">
        <v>276</v>
      </c>
      <c r="M128" s="1" t="s">
        <v>4472</v>
      </c>
      <c r="N128" s="1" t="s">
        <v>4473</v>
      </c>
      <c r="O128" s="1" t="s">
        <v>26</v>
      </c>
      <c r="S128" s="371" t="s">
        <v>4474</v>
      </c>
    </row>
    <row r="129" spans="1:19" ht="108">
      <c r="A129" s="1" t="s">
        <v>4469</v>
      </c>
      <c r="B129" s="1" t="s">
        <v>4470</v>
      </c>
      <c r="C129" s="2" t="s">
        <v>4471</v>
      </c>
      <c r="D129" s="424">
        <v>40909</v>
      </c>
      <c r="E129" s="424">
        <v>40909</v>
      </c>
      <c r="F129" s="1" t="s">
        <v>4446</v>
      </c>
      <c r="G129" s="1" t="s">
        <v>225</v>
      </c>
      <c r="H129" s="1" t="s">
        <v>24</v>
      </c>
      <c r="I129" s="1" t="s">
        <v>36</v>
      </c>
      <c r="J129" s="1" t="s">
        <v>26</v>
      </c>
      <c r="K129" s="1" t="s">
        <v>879</v>
      </c>
      <c r="M129" s="1" t="s">
        <v>4447</v>
      </c>
      <c r="N129" s="1" t="s">
        <v>210</v>
      </c>
      <c r="O129" s="1" t="s">
        <v>211</v>
      </c>
      <c r="S129" s="371" t="s">
        <v>4474</v>
      </c>
    </row>
    <row r="130" spans="1:19" ht="168">
      <c r="A130" s="1" t="s">
        <v>4469</v>
      </c>
      <c r="B130" s="1" t="s">
        <v>4470</v>
      </c>
      <c r="C130" s="2" t="s">
        <v>4471</v>
      </c>
      <c r="D130" s="424">
        <v>40909</v>
      </c>
      <c r="E130" s="424">
        <v>40909</v>
      </c>
      <c r="F130" s="1" t="s">
        <v>1880</v>
      </c>
      <c r="G130" s="290" t="s">
        <v>44</v>
      </c>
      <c r="H130" s="1" t="s">
        <v>24</v>
      </c>
      <c r="I130" s="1" t="s">
        <v>36</v>
      </c>
      <c r="J130" s="1" t="s">
        <v>26</v>
      </c>
      <c r="K130" s="1" t="s">
        <v>122</v>
      </c>
      <c r="M130" s="1" t="s">
        <v>4475</v>
      </c>
      <c r="N130" s="1" t="s">
        <v>210</v>
      </c>
      <c r="O130" s="1" t="s">
        <v>26</v>
      </c>
      <c r="S130" s="371" t="s">
        <v>4474</v>
      </c>
    </row>
    <row r="131" spans="1:19" ht="150.75" customHeight="1">
      <c r="A131" s="1" t="s">
        <v>4469</v>
      </c>
      <c r="B131" s="1" t="s">
        <v>4470</v>
      </c>
      <c r="C131" s="2" t="s">
        <v>4471</v>
      </c>
      <c r="D131" s="424">
        <v>40909</v>
      </c>
      <c r="E131" s="424">
        <v>40909</v>
      </c>
      <c r="F131" s="1" t="s">
        <v>92</v>
      </c>
      <c r="G131" s="1" t="s">
        <v>93</v>
      </c>
      <c r="H131" s="1" t="s">
        <v>24</v>
      </c>
      <c r="I131" s="1" t="s">
        <v>36</v>
      </c>
      <c r="J131" s="1" t="s">
        <v>26</v>
      </c>
      <c r="K131" s="1" t="s">
        <v>122</v>
      </c>
      <c r="M131" s="1" t="s">
        <v>4423</v>
      </c>
      <c r="N131" s="1" t="s">
        <v>4476</v>
      </c>
      <c r="O131" s="1" t="s">
        <v>26</v>
      </c>
      <c r="S131" s="371" t="s">
        <v>4474</v>
      </c>
    </row>
    <row r="132" spans="1:19" ht="150.75" customHeight="1">
      <c r="A132" s="1" t="s">
        <v>4469</v>
      </c>
      <c r="B132" s="1" t="s">
        <v>4470</v>
      </c>
      <c r="C132" s="2" t="s">
        <v>4471</v>
      </c>
      <c r="D132" s="424">
        <v>40909</v>
      </c>
      <c r="E132" s="424">
        <v>40909</v>
      </c>
      <c r="F132" s="1" t="s">
        <v>89</v>
      </c>
      <c r="G132" s="290" t="s">
        <v>89</v>
      </c>
      <c r="H132" s="1" t="s">
        <v>24</v>
      </c>
      <c r="I132" s="1" t="s">
        <v>36</v>
      </c>
      <c r="J132" s="1" t="s">
        <v>26</v>
      </c>
      <c r="K132" s="1" t="s">
        <v>626</v>
      </c>
      <c r="M132" s="1" t="s">
        <v>4477</v>
      </c>
      <c r="N132" s="1" t="s">
        <v>4478</v>
      </c>
      <c r="O132" s="1" t="s">
        <v>26</v>
      </c>
      <c r="S132" s="371" t="s">
        <v>4474</v>
      </c>
    </row>
    <row r="133" spans="1:19" ht="312">
      <c r="A133" s="1" t="s">
        <v>4469</v>
      </c>
      <c r="B133" s="1" t="s">
        <v>4470</v>
      </c>
      <c r="C133" s="2" t="s">
        <v>4471</v>
      </c>
      <c r="D133" s="424">
        <v>40909</v>
      </c>
      <c r="E133" s="424">
        <v>40909</v>
      </c>
      <c r="F133" s="7" t="s">
        <v>4479</v>
      </c>
      <c r="G133" s="290" t="s">
        <v>89</v>
      </c>
      <c r="H133" s="1" t="s">
        <v>24</v>
      </c>
      <c r="I133" s="1" t="s">
        <v>36</v>
      </c>
      <c r="J133" s="2" t="s">
        <v>26</v>
      </c>
      <c r="K133" s="1" t="s">
        <v>715</v>
      </c>
      <c r="L133" s="2"/>
      <c r="M133" s="2" t="s">
        <v>4480</v>
      </c>
      <c r="N133" s="1" t="s">
        <v>4481</v>
      </c>
      <c r="O133" s="1" t="s">
        <v>211</v>
      </c>
      <c r="S133" s="371" t="s">
        <v>4474</v>
      </c>
    </row>
    <row r="134" spans="1:19" ht="132">
      <c r="A134" s="1" t="s">
        <v>4469</v>
      </c>
      <c r="B134" s="1" t="s">
        <v>4470</v>
      </c>
      <c r="C134" s="2" t="s">
        <v>4471</v>
      </c>
      <c r="D134" s="424">
        <v>40909</v>
      </c>
      <c r="E134" s="424">
        <v>40909</v>
      </c>
      <c r="F134" s="2" t="s">
        <v>3487</v>
      </c>
      <c r="G134" s="290" t="s">
        <v>34</v>
      </c>
      <c r="H134" s="1" t="s">
        <v>24</v>
      </c>
      <c r="I134" s="1" t="s">
        <v>36</v>
      </c>
      <c r="J134" s="2" t="s">
        <v>26</v>
      </c>
      <c r="K134" s="2" t="s">
        <v>879</v>
      </c>
      <c r="L134" s="2"/>
      <c r="M134" s="2" t="s">
        <v>4482</v>
      </c>
      <c r="N134" s="1" t="s">
        <v>4483</v>
      </c>
      <c r="O134" s="1" t="s">
        <v>26</v>
      </c>
      <c r="S134" s="371" t="s">
        <v>4474</v>
      </c>
    </row>
    <row r="135" spans="1:19" ht="120">
      <c r="A135" s="1" t="s">
        <v>4469</v>
      </c>
      <c r="B135" s="1" t="s">
        <v>4470</v>
      </c>
      <c r="C135" s="2" t="s">
        <v>4471</v>
      </c>
      <c r="D135" s="424">
        <v>40909</v>
      </c>
      <c r="E135" s="424">
        <v>40909</v>
      </c>
      <c r="F135" s="12" t="s">
        <v>4435</v>
      </c>
      <c r="G135" s="290" t="s">
        <v>338</v>
      </c>
      <c r="H135" s="1" t="s">
        <v>24</v>
      </c>
      <c r="I135" s="1" t="s">
        <v>36</v>
      </c>
      <c r="J135" s="2" t="s">
        <v>26</v>
      </c>
      <c r="K135" s="13" t="s">
        <v>100</v>
      </c>
      <c r="L135" s="2"/>
      <c r="M135" s="1" t="s">
        <v>4436</v>
      </c>
      <c r="N135" s="1" t="s">
        <v>4437</v>
      </c>
      <c r="O135" s="1" t="s">
        <v>26</v>
      </c>
      <c r="S135" s="371" t="s">
        <v>4474</v>
      </c>
    </row>
    <row r="136" spans="1:19" ht="168">
      <c r="A136" s="1" t="s">
        <v>4469</v>
      </c>
      <c r="B136" s="1" t="s">
        <v>4470</v>
      </c>
      <c r="C136" s="2" t="s">
        <v>4471</v>
      </c>
      <c r="D136" s="424">
        <v>40909</v>
      </c>
      <c r="E136" s="424">
        <v>40909</v>
      </c>
      <c r="F136" s="1" t="s">
        <v>4484</v>
      </c>
      <c r="G136" s="290" t="s">
        <v>34</v>
      </c>
      <c r="H136" s="1" t="s">
        <v>24</v>
      </c>
      <c r="I136" s="1" t="s">
        <v>36</v>
      </c>
      <c r="J136" s="1" t="s">
        <v>26</v>
      </c>
      <c r="K136" s="1" t="s">
        <v>382</v>
      </c>
      <c r="M136" s="2" t="s">
        <v>4485</v>
      </c>
      <c r="N136" s="1" t="s">
        <v>968</v>
      </c>
      <c r="O136" s="1" t="s">
        <v>211</v>
      </c>
      <c r="S136" s="371" t="s">
        <v>4474</v>
      </c>
    </row>
    <row r="137" spans="1:19" ht="225" hidden="1">
      <c r="A137" s="1" t="s">
        <v>4486</v>
      </c>
      <c r="B137" s="1" t="s">
        <v>4487</v>
      </c>
      <c r="C137" s="2" t="s">
        <v>4488</v>
      </c>
      <c r="D137" s="424">
        <v>42370</v>
      </c>
      <c r="E137" s="424">
        <v>42370</v>
      </c>
      <c r="F137" s="1" t="s">
        <v>4446</v>
      </c>
      <c r="G137" s="1" t="s">
        <v>225</v>
      </c>
      <c r="H137" s="1" t="s">
        <v>24</v>
      </c>
      <c r="I137" s="1" t="s">
        <v>36</v>
      </c>
      <c r="J137" s="1" t="s">
        <v>26</v>
      </c>
      <c r="K137" s="1" t="s">
        <v>879</v>
      </c>
      <c r="M137" s="1" t="s">
        <v>4489</v>
      </c>
      <c r="N137" s="1" t="s">
        <v>210</v>
      </c>
      <c r="O137" s="1" t="s">
        <v>211</v>
      </c>
      <c r="S137" s="371" t="s">
        <v>4490</v>
      </c>
    </row>
    <row r="138" spans="1:19" ht="225" hidden="1">
      <c r="A138" s="1" t="s">
        <v>4486</v>
      </c>
      <c r="B138" s="1" t="s">
        <v>4487</v>
      </c>
      <c r="C138" s="2" t="s">
        <v>4488</v>
      </c>
      <c r="D138" s="424">
        <v>42370</v>
      </c>
      <c r="E138" s="424">
        <v>42370</v>
      </c>
      <c r="F138" s="1" t="s">
        <v>376</v>
      </c>
      <c r="G138" s="290" t="s">
        <v>44</v>
      </c>
      <c r="H138" s="1" t="s">
        <v>24</v>
      </c>
      <c r="I138" s="1" t="s">
        <v>36</v>
      </c>
      <c r="J138" s="1" t="s">
        <v>26</v>
      </c>
      <c r="K138" s="1" t="s">
        <v>112</v>
      </c>
      <c r="M138" s="1" t="s">
        <v>4491</v>
      </c>
      <c r="N138" s="1" t="s">
        <v>4492</v>
      </c>
      <c r="O138" s="1" t="s">
        <v>26</v>
      </c>
      <c r="S138" s="371" t="s">
        <v>4490</v>
      </c>
    </row>
    <row r="139" spans="1:19" ht="225" hidden="1">
      <c r="A139" s="1" t="s">
        <v>4486</v>
      </c>
      <c r="B139" s="1" t="s">
        <v>4487</v>
      </c>
      <c r="C139" s="2" t="s">
        <v>4488</v>
      </c>
      <c r="D139" s="424">
        <v>42370</v>
      </c>
      <c r="E139" s="424">
        <v>42370</v>
      </c>
      <c r="F139" s="1" t="s">
        <v>4493</v>
      </c>
      <c r="G139" s="1" t="s">
        <v>93</v>
      </c>
      <c r="H139" s="1" t="s">
        <v>24</v>
      </c>
      <c r="I139" s="1" t="s">
        <v>36</v>
      </c>
      <c r="J139" s="1" t="s">
        <v>26</v>
      </c>
      <c r="K139" s="1" t="s">
        <v>112</v>
      </c>
      <c r="M139" s="1" t="s">
        <v>4494</v>
      </c>
      <c r="N139" s="1" t="s">
        <v>4495</v>
      </c>
      <c r="O139" s="1" t="s">
        <v>26</v>
      </c>
      <c r="S139" s="371" t="s">
        <v>4490</v>
      </c>
    </row>
    <row r="140" spans="1:19" ht="225" hidden="1">
      <c r="A140" s="1" t="s">
        <v>4486</v>
      </c>
      <c r="B140" s="1" t="s">
        <v>4487</v>
      </c>
      <c r="C140" s="2" t="s">
        <v>4488</v>
      </c>
      <c r="D140" s="424">
        <v>42370</v>
      </c>
      <c r="E140" s="424">
        <v>42370</v>
      </c>
      <c r="F140" s="1" t="s">
        <v>92</v>
      </c>
      <c r="G140" s="1" t="s">
        <v>93</v>
      </c>
      <c r="H140" s="1" t="s">
        <v>24</v>
      </c>
      <c r="I140" s="1" t="s">
        <v>36</v>
      </c>
      <c r="J140" s="1" t="s">
        <v>26</v>
      </c>
      <c r="K140" s="1" t="s">
        <v>122</v>
      </c>
      <c r="L140" s="45"/>
      <c r="M140" s="1" t="s">
        <v>4496</v>
      </c>
      <c r="N140" s="1" t="s">
        <v>4476</v>
      </c>
      <c r="O140" s="1" t="s">
        <v>26</v>
      </c>
      <c r="S140" s="371" t="s">
        <v>4490</v>
      </c>
    </row>
    <row r="141" spans="1:19" ht="225" hidden="1">
      <c r="A141" s="1" t="s">
        <v>4486</v>
      </c>
      <c r="B141" s="1" t="s">
        <v>4487</v>
      </c>
      <c r="C141" s="2" t="s">
        <v>4488</v>
      </c>
      <c r="D141" s="424">
        <v>42370</v>
      </c>
      <c r="E141" s="424">
        <v>42370</v>
      </c>
      <c r="F141" s="1" t="s">
        <v>89</v>
      </c>
      <c r="G141" s="290" t="s">
        <v>89</v>
      </c>
      <c r="H141" s="1" t="s">
        <v>24</v>
      </c>
      <c r="I141" s="1" t="s">
        <v>36</v>
      </c>
      <c r="J141" s="1" t="s">
        <v>26</v>
      </c>
      <c r="K141" s="1" t="s">
        <v>626</v>
      </c>
      <c r="M141" s="1" t="s">
        <v>4477</v>
      </c>
      <c r="N141" s="1" t="s">
        <v>4478</v>
      </c>
      <c r="O141" s="1" t="s">
        <v>26</v>
      </c>
      <c r="S141" s="371" t="s">
        <v>4490</v>
      </c>
    </row>
    <row r="142" spans="1:19" ht="324" hidden="1">
      <c r="A142" s="1" t="s">
        <v>4486</v>
      </c>
      <c r="B142" s="1" t="s">
        <v>4487</v>
      </c>
      <c r="C142" s="2" t="s">
        <v>4488</v>
      </c>
      <c r="D142" s="424">
        <v>42370</v>
      </c>
      <c r="E142" s="424">
        <v>42370</v>
      </c>
      <c r="F142" s="1" t="s">
        <v>4497</v>
      </c>
      <c r="G142" s="1" t="s">
        <v>3420</v>
      </c>
      <c r="H142" s="1" t="s">
        <v>24</v>
      </c>
      <c r="I142" s="1" t="s">
        <v>36</v>
      </c>
      <c r="J142" s="1" t="s">
        <v>26</v>
      </c>
      <c r="K142" s="1" t="s">
        <v>276</v>
      </c>
      <c r="L142" s="1" t="s">
        <v>3542</v>
      </c>
      <c r="M142" s="46" t="s">
        <v>4498</v>
      </c>
      <c r="N142" s="1" t="s">
        <v>122</v>
      </c>
      <c r="O142" s="1" t="s">
        <v>211</v>
      </c>
      <c r="S142" s="371" t="s">
        <v>4490</v>
      </c>
    </row>
    <row r="143" spans="1:19" ht="225" hidden="1">
      <c r="A143" s="1" t="s">
        <v>4486</v>
      </c>
      <c r="B143" s="1" t="s">
        <v>4487</v>
      </c>
      <c r="C143" s="2" t="s">
        <v>4488</v>
      </c>
      <c r="D143" s="424">
        <v>42370</v>
      </c>
      <c r="E143" s="424">
        <v>42370</v>
      </c>
      <c r="F143" s="1" t="s">
        <v>1880</v>
      </c>
      <c r="G143" s="290" t="s">
        <v>44</v>
      </c>
      <c r="H143" s="1" t="s">
        <v>24</v>
      </c>
      <c r="I143" s="1" t="s">
        <v>36</v>
      </c>
      <c r="J143" s="1" t="s">
        <v>26</v>
      </c>
      <c r="K143" s="1" t="s">
        <v>122</v>
      </c>
      <c r="M143" s="1" t="s">
        <v>4499</v>
      </c>
      <c r="N143" s="1" t="s">
        <v>4500</v>
      </c>
      <c r="O143" s="1" t="s">
        <v>26</v>
      </c>
      <c r="S143" s="371" t="s">
        <v>4490</v>
      </c>
    </row>
    <row r="144" spans="1:19" s="1" customFormat="1" ht="225" hidden="1">
      <c r="A144" s="1" t="s">
        <v>4486</v>
      </c>
      <c r="B144" s="1" t="s">
        <v>4487</v>
      </c>
      <c r="C144" s="2" t="s">
        <v>4488</v>
      </c>
      <c r="D144" s="424">
        <v>42370</v>
      </c>
      <c r="E144" s="424">
        <v>42370</v>
      </c>
      <c r="F144" s="7" t="s">
        <v>4479</v>
      </c>
      <c r="G144" s="290" t="s">
        <v>89</v>
      </c>
      <c r="H144" s="1" t="s">
        <v>24</v>
      </c>
      <c r="I144" s="1" t="s">
        <v>36</v>
      </c>
      <c r="J144" s="2" t="s">
        <v>26</v>
      </c>
      <c r="K144" s="1" t="s">
        <v>715</v>
      </c>
      <c r="L144" s="2"/>
      <c r="M144" s="2" t="s">
        <v>4480</v>
      </c>
      <c r="N144" s="1" t="s">
        <v>4501</v>
      </c>
      <c r="O144" s="1" t="s">
        <v>211</v>
      </c>
      <c r="S144" s="371" t="s">
        <v>4490</v>
      </c>
    </row>
    <row r="145" spans="1:19" s="1" customFormat="1" ht="225" hidden="1">
      <c r="A145" s="1" t="s">
        <v>4486</v>
      </c>
      <c r="B145" s="1" t="s">
        <v>4487</v>
      </c>
      <c r="C145" s="2" t="s">
        <v>4488</v>
      </c>
      <c r="D145" s="424">
        <v>42370</v>
      </c>
      <c r="E145" s="424">
        <v>42370</v>
      </c>
      <c r="F145" s="2" t="s">
        <v>3487</v>
      </c>
      <c r="G145" s="290" t="s">
        <v>34</v>
      </c>
      <c r="H145" s="1" t="s">
        <v>24</v>
      </c>
      <c r="I145" s="1" t="s">
        <v>36</v>
      </c>
      <c r="J145" s="2" t="s">
        <v>26</v>
      </c>
      <c r="K145" s="2" t="s">
        <v>879</v>
      </c>
      <c r="L145" s="2"/>
      <c r="M145" s="2" t="s">
        <v>4433</v>
      </c>
      <c r="N145" s="1" t="s">
        <v>4434</v>
      </c>
      <c r="O145" s="1" t="s">
        <v>26</v>
      </c>
      <c r="S145" s="371" t="s">
        <v>4490</v>
      </c>
    </row>
    <row r="146" spans="1:19" s="1" customFormat="1" ht="161.85" hidden="1" customHeight="1">
      <c r="A146" s="1" t="s">
        <v>4486</v>
      </c>
      <c r="B146" s="1" t="s">
        <v>4487</v>
      </c>
      <c r="C146" s="2" t="s">
        <v>4488</v>
      </c>
      <c r="D146" s="424">
        <v>42370</v>
      </c>
      <c r="E146" s="424">
        <v>42370</v>
      </c>
      <c r="F146" s="1" t="s">
        <v>4484</v>
      </c>
      <c r="G146" s="290" t="s">
        <v>34</v>
      </c>
      <c r="H146" s="1" t="s">
        <v>24</v>
      </c>
      <c r="I146" s="1" t="s">
        <v>36</v>
      </c>
      <c r="J146" s="1" t="s">
        <v>26</v>
      </c>
      <c r="K146" s="1" t="s">
        <v>382</v>
      </c>
      <c r="M146" s="2" t="s">
        <v>4485</v>
      </c>
      <c r="N146" s="1" t="s">
        <v>968</v>
      </c>
      <c r="O146" s="1" t="s">
        <v>211</v>
      </c>
      <c r="S146" s="371" t="s">
        <v>4490</v>
      </c>
    </row>
    <row r="147" spans="1:19" ht="36" hidden="1">
      <c r="A147" s="211" t="s">
        <v>4502</v>
      </c>
      <c r="B147" s="211" t="s">
        <v>4502</v>
      </c>
      <c r="C147" s="211" t="s">
        <v>4503</v>
      </c>
      <c r="D147" s="468">
        <v>43956</v>
      </c>
      <c r="E147" s="468">
        <v>43977</v>
      </c>
      <c r="F147" s="184" t="s">
        <v>280</v>
      </c>
      <c r="G147" s="184" t="s">
        <v>31</v>
      </c>
      <c r="H147" s="184" t="s">
        <v>24</v>
      </c>
      <c r="I147" s="184" t="s">
        <v>36</v>
      </c>
      <c r="J147" s="184" t="s">
        <v>26</v>
      </c>
      <c r="K147" s="184" t="s">
        <v>112</v>
      </c>
      <c r="L147" s="184"/>
      <c r="M147" s="184" t="s">
        <v>4504</v>
      </c>
      <c r="N147" s="184" t="s">
        <v>758</v>
      </c>
      <c r="O147" s="184" t="s">
        <v>26</v>
      </c>
      <c r="P147"/>
      <c r="R147" s="184" t="s">
        <v>4505</v>
      </c>
      <c r="S147" s="410" t="s">
        <v>3882</v>
      </c>
    </row>
    <row r="148" spans="1:19" ht="120" hidden="1">
      <c r="A148" s="211" t="s">
        <v>4502</v>
      </c>
      <c r="B148" s="211" t="s">
        <v>4502</v>
      </c>
      <c r="C148" s="211" t="s">
        <v>4503</v>
      </c>
      <c r="D148" s="468">
        <v>43956</v>
      </c>
      <c r="E148" s="468">
        <v>43977</v>
      </c>
      <c r="F148" s="184" t="s">
        <v>752</v>
      </c>
      <c r="G148" s="184" t="s">
        <v>93</v>
      </c>
      <c r="H148" s="184" t="s">
        <v>24</v>
      </c>
      <c r="I148" s="184" t="s">
        <v>36</v>
      </c>
      <c r="J148" s="184" t="s">
        <v>26</v>
      </c>
      <c r="K148" s="184" t="s">
        <v>122</v>
      </c>
      <c r="L148" s="184"/>
      <c r="M148" s="184" t="s">
        <v>4506</v>
      </c>
      <c r="N148" s="184" t="s">
        <v>4507</v>
      </c>
      <c r="O148" s="184" t="s">
        <v>26</v>
      </c>
      <c r="P148"/>
      <c r="R148" s="184" t="s">
        <v>4505</v>
      </c>
      <c r="S148" s="410" t="s">
        <v>3882</v>
      </c>
    </row>
    <row r="149" spans="1:19" ht="192" hidden="1">
      <c r="A149" s="211" t="s">
        <v>4502</v>
      </c>
      <c r="B149" s="211" t="s">
        <v>4502</v>
      </c>
      <c r="C149" s="211" t="s">
        <v>4503</v>
      </c>
      <c r="D149" s="468">
        <v>43956</v>
      </c>
      <c r="E149" s="468">
        <v>43977</v>
      </c>
      <c r="F149" s="184" t="s">
        <v>4146</v>
      </c>
      <c r="G149" s="184" t="s">
        <v>93</v>
      </c>
      <c r="H149" s="184" t="s">
        <v>24</v>
      </c>
      <c r="I149" s="184" t="s">
        <v>36</v>
      </c>
      <c r="J149" s="184" t="s">
        <v>26</v>
      </c>
      <c r="K149" s="184" t="s">
        <v>122</v>
      </c>
      <c r="L149" s="184"/>
      <c r="M149" s="184" t="s">
        <v>4508</v>
      </c>
      <c r="N149" s="184" t="s">
        <v>4509</v>
      </c>
      <c r="O149" s="184" t="s">
        <v>26</v>
      </c>
      <c r="P149"/>
      <c r="R149" s="184" t="s">
        <v>4505</v>
      </c>
      <c r="S149" s="410" t="s">
        <v>3882</v>
      </c>
    </row>
    <row r="150" spans="1:19" ht="276" hidden="1">
      <c r="A150" s="211" t="s">
        <v>4502</v>
      </c>
      <c r="B150" s="211" t="s">
        <v>4502</v>
      </c>
      <c r="C150" s="211" t="s">
        <v>4503</v>
      </c>
      <c r="D150" s="468">
        <v>43956</v>
      </c>
      <c r="E150" s="468">
        <v>43977</v>
      </c>
      <c r="F150" s="184" t="s">
        <v>4510</v>
      </c>
      <c r="G150" s="184" t="s">
        <v>89</v>
      </c>
      <c r="H150" s="184" t="s">
        <v>24</v>
      </c>
      <c r="I150" s="184" t="s">
        <v>36</v>
      </c>
      <c r="J150" s="184" t="s">
        <v>26</v>
      </c>
      <c r="K150" s="184" t="s">
        <v>122</v>
      </c>
      <c r="L150" s="184"/>
      <c r="M150" s="184" t="s">
        <v>4511</v>
      </c>
      <c r="N150" s="184" t="s">
        <v>4512</v>
      </c>
      <c r="O150" s="184" t="s">
        <v>211</v>
      </c>
      <c r="P150"/>
      <c r="R150" s="184" t="s">
        <v>4505</v>
      </c>
      <c r="S150" s="410" t="s">
        <v>3882</v>
      </c>
    </row>
    <row r="151" spans="1:19" ht="24" hidden="1">
      <c r="A151" s="211" t="s">
        <v>4502</v>
      </c>
      <c r="B151" s="211" t="s">
        <v>4502</v>
      </c>
      <c r="C151" s="211" t="s">
        <v>4503</v>
      </c>
      <c r="D151" s="468">
        <v>43956</v>
      </c>
      <c r="E151" s="468">
        <v>43977</v>
      </c>
      <c r="F151" s="201" t="s">
        <v>3487</v>
      </c>
      <c r="G151" s="201" t="s">
        <v>34</v>
      </c>
      <c r="H151" s="184" t="s">
        <v>24</v>
      </c>
      <c r="I151" s="184" t="s">
        <v>36</v>
      </c>
      <c r="J151" s="184" t="s">
        <v>26</v>
      </c>
      <c r="K151" s="184" t="s">
        <v>112</v>
      </c>
      <c r="L151" s="201"/>
      <c r="M151" s="184" t="s">
        <v>4513</v>
      </c>
      <c r="N151" s="184" t="s">
        <v>4514</v>
      </c>
      <c r="O151" s="184" t="s">
        <v>26</v>
      </c>
      <c r="P151" s="185"/>
      <c r="R151" s="184" t="s">
        <v>4505</v>
      </c>
      <c r="S151" s="410" t="s">
        <v>3882</v>
      </c>
    </row>
    <row r="152" spans="1:19" ht="108" hidden="1">
      <c r="A152" s="211" t="s">
        <v>4502</v>
      </c>
      <c r="B152" s="211" t="s">
        <v>4502</v>
      </c>
      <c r="C152" s="211" t="s">
        <v>4503</v>
      </c>
      <c r="D152" s="468">
        <v>43956</v>
      </c>
      <c r="E152" s="468">
        <v>43977</v>
      </c>
      <c r="F152" s="184" t="s">
        <v>4446</v>
      </c>
      <c r="G152" s="184" t="s">
        <v>225</v>
      </c>
      <c r="H152" s="184" t="s">
        <v>24</v>
      </c>
      <c r="I152" s="184" t="s">
        <v>36</v>
      </c>
      <c r="J152" s="184" t="s">
        <v>26</v>
      </c>
      <c r="K152" s="184" t="s">
        <v>100</v>
      </c>
      <c r="L152" s="184"/>
      <c r="M152" s="184" t="s">
        <v>4515</v>
      </c>
      <c r="N152" s="184" t="s">
        <v>758</v>
      </c>
      <c r="O152" s="184" t="s">
        <v>211</v>
      </c>
      <c r="P152"/>
      <c r="R152" s="184" t="s">
        <v>4505</v>
      </c>
      <c r="S152" s="410" t="s">
        <v>3882</v>
      </c>
    </row>
    <row r="153" spans="1:19" ht="48" hidden="1">
      <c r="A153" s="211" t="s">
        <v>4502</v>
      </c>
      <c r="B153" s="211" t="s">
        <v>4502</v>
      </c>
      <c r="C153" s="211" t="s">
        <v>4503</v>
      </c>
      <c r="D153" s="468">
        <v>43956</v>
      </c>
      <c r="E153" s="468">
        <v>43977</v>
      </c>
      <c r="F153" s="184" t="s">
        <v>4516</v>
      </c>
      <c r="G153" s="184" t="s">
        <v>42</v>
      </c>
      <c r="H153" s="184" t="s">
        <v>24</v>
      </c>
      <c r="I153" s="184" t="s">
        <v>36</v>
      </c>
      <c r="J153" s="184" t="s">
        <v>26</v>
      </c>
      <c r="K153" s="184" t="s">
        <v>382</v>
      </c>
      <c r="L153" s="184"/>
      <c r="M153" s="184" t="s">
        <v>4517</v>
      </c>
      <c r="N153" s="184" t="s">
        <v>384</v>
      </c>
      <c r="O153" s="184" t="s">
        <v>211</v>
      </c>
      <c r="P153"/>
      <c r="R153" s="184" t="s">
        <v>4505</v>
      </c>
      <c r="S153" s="410" t="s">
        <v>3882</v>
      </c>
    </row>
    <row r="154" spans="1:19" ht="48" hidden="1">
      <c r="A154" s="211" t="s">
        <v>4502</v>
      </c>
      <c r="B154" s="211" t="s">
        <v>4502</v>
      </c>
      <c r="C154" s="211" t="s">
        <v>4503</v>
      </c>
      <c r="D154" s="468">
        <v>43956</v>
      </c>
      <c r="E154" s="468">
        <v>43977</v>
      </c>
      <c r="F154" s="184" t="s">
        <v>4518</v>
      </c>
      <c r="G154" s="184" t="s">
        <v>281</v>
      </c>
      <c r="H154" s="184" t="s">
        <v>24</v>
      </c>
      <c r="I154" s="184" t="s">
        <v>36</v>
      </c>
      <c r="J154" s="184" t="s">
        <v>26</v>
      </c>
      <c r="K154" s="184" t="s">
        <v>382</v>
      </c>
      <c r="L154" s="184"/>
      <c r="M154" s="184" t="s">
        <v>4519</v>
      </c>
      <c r="N154" s="184" t="s">
        <v>384</v>
      </c>
      <c r="O154" s="184" t="s">
        <v>211</v>
      </c>
      <c r="P154"/>
      <c r="R154" s="184" t="s">
        <v>4505</v>
      </c>
      <c r="S154" s="410" t="s">
        <v>3882</v>
      </c>
    </row>
    <row r="155" spans="1:19" ht="36" hidden="1">
      <c r="A155" s="211" t="s">
        <v>4502</v>
      </c>
      <c r="B155" s="211" t="s">
        <v>4502</v>
      </c>
      <c r="C155" s="211" t="s">
        <v>4503</v>
      </c>
      <c r="D155" s="468">
        <v>43956</v>
      </c>
      <c r="E155" s="468">
        <v>43977</v>
      </c>
      <c r="F155" s="184" t="s">
        <v>4520</v>
      </c>
      <c r="G155" s="184" t="s">
        <v>3865</v>
      </c>
      <c r="H155" s="184" t="s">
        <v>24</v>
      </c>
      <c r="I155" s="184" t="s">
        <v>36</v>
      </c>
      <c r="J155" s="184" t="s">
        <v>26</v>
      </c>
      <c r="K155" s="184" t="s">
        <v>4521</v>
      </c>
      <c r="L155" s="184"/>
      <c r="M155" s="184" t="s">
        <v>4522</v>
      </c>
      <c r="N155" s="184" t="s">
        <v>1061</v>
      </c>
      <c r="O155" s="184" t="s">
        <v>26</v>
      </c>
      <c r="P155"/>
      <c r="R155" s="184" t="s">
        <v>4505</v>
      </c>
      <c r="S155" s="410" t="s">
        <v>3882</v>
      </c>
    </row>
    <row r="156" spans="1:19" ht="24" hidden="1">
      <c r="A156" s="211" t="s">
        <v>4523</v>
      </c>
      <c r="B156" s="211" t="s">
        <v>4523</v>
      </c>
      <c r="C156" s="204" t="s">
        <v>4503</v>
      </c>
      <c r="D156" s="468">
        <v>44081</v>
      </c>
      <c r="E156" s="468">
        <v>44115</v>
      </c>
      <c r="F156" s="184" t="s">
        <v>4524</v>
      </c>
      <c r="G156" s="184" t="s">
        <v>44</v>
      </c>
      <c r="H156" s="184" t="s">
        <v>24</v>
      </c>
      <c r="I156" s="184" t="s">
        <v>36</v>
      </c>
      <c r="J156" s="184" t="s">
        <v>26</v>
      </c>
      <c r="K156" s="184" t="s">
        <v>4525</v>
      </c>
      <c r="L156" s="184"/>
      <c r="M156" s="184" t="s">
        <v>4526</v>
      </c>
      <c r="N156" s="184" t="s">
        <v>4527</v>
      </c>
      <c r="O156" s="184" t="s">
        <v>26</v>
      </c>
      <c r="P156"/>
      <c r="R156" s="184" t="s">
        <v>4528</v>
      </c>
      <c r="S156" s="410" t="s">
        <v>3882</v>
      </c>
    </row>
    <row r="157" spans="1:19" ht="120" hidden="1">
      <c r="A157" s="211" t="s">
        <v>4523</v>
      </c>
      <c r="B157" s="211" t="s">
        <v>4523</v>
      </c>
      <c r="C157" s="204" t="s">
        <v>4503</v>
      </c>
      <c r="D157" s="468">
        <v>44081</v>
      </c>
      <c r="E157" s="468">
        <v>44115</v>
      </c>
      <c r="F157" s="184" t="s">
        <v>752</v>
      </c>
      <c r="G157" s="184" t="s">
        <v>93</v>
      </c>
      <c r="H157" s="184" t="s">
        <v>24</v>
      </c>
      <c r="I157" s="184" t="s">
        <v>36</v>
      </c>
      <c r="J157" s="184" t="s">
        <v>26</v>
      </c>
      <c r="K157" s="184" t="s">
        <v>122</v>
      </c>
      <c r="L157" s="184"/>
      <c r="M157" s="184" t="s">
        <v>4529</v>
      </c>
      <c r="N157" s="184" t="s">
        <v>4507</v>
      </c>
      <c r="O157" s="184" t="s">
        <v>26</v>
      </c>
      <c r="P157"/>
      <c r="R157" s="184" t="s">
        <v>4528</v>
      </c>
      <c r="S157" s="410" t="s">
        <v>3882</v>
      </c>
    </row>
    <row r="158" spans="1:19" ht="192" hidden="1">
      <c r="A158" s="211" t="s">
        <v>4523</v>
      </c>
      <c r="B158" s="211" t="s">
        <v>4523</v>
      </c>
      <c r="C158" s="204" t="s">
        <v>4503</v>
      </c>
      <c r="D158" s="468">
        <v>44081</v>
      </c>
      <c r="E158" s="468">
        <v>44115</v>
      </c>
      <c r="F158" s="184" t="s">
        <v>4146</v>
      </c>
      <c r="G158" s="184" t="s">
        <v>93</v>
      </c>
      <c r="H158" s="184" t="s">
        <v>24</v>
      </c>
      <c r="I158" s="184" t="s">
        <v>36</v>
      </c>
      <c r="J158" s="184" t="s">
        <v>26</v>
      </c>
      <c r="K158" s="184" t="s">
        <v>122</v>
      </c>
      <c r="L158" s="184"/>
      <c r="M158" s="184" t="s">
        <v>4508</v>
      </c>
      <c r="N158" s="184" t="s">
        <v>4509</v>
      </c>
      <c r="O158" s="184" t="s">
        <v>26</v>
      </c>
      <c r="P158"/>
      <c r="R158" s="184" t="s">
        <v>4528</v>
      </c>
      <c r="S158" s="410" t="s">
        <v>3882</v>
      </c>
    </row>
    <row r="159" spans="1:19" ht="276" hidden="1">
      <c r="A159" s="211" t="s">
        <v>4523</v>
      </c>
      <c r="B159" s="211" t="s">
        <v>4523</v>
      </c>
      <c r="C159" s="201" t="s">
        <v>4503</v>
      </c>
      <c r="D159" s="468">
        <v>44081</v>
      </c>
      <c r="E159" s="468">
        <v>44115</v>
      </c>
      <c r="F159" s="184" t="s">
        <v>4510</v>
      </c>
      <c r="G159" s="184" t="s">
        <v>89</v>
      </c>
      <c r="H159" s="184" t="s">
        <v>24</v>
      </c>
      <c r="I159" s="184" t="s">
        <v>36</v>
      </c>
      <c r="J159" s="184" t="s">
        <v>26</v>
      </c>
      <c r="K159" s="184" t="s">
        <v>122</v>
      </c>
      <c r="L159" s="184"/>
      <c r="M159" s="184" t="s">
        <v>4530</v>
      </c>
      <c r="N159" s="184" t="s">
        <v>4512</v>
      </c>
      <c r="O159" s="184" t="s">
        <v>211</v>
      </c>
      <c r="P159"/>
      <c r="R159" s="184" t="s">
        <v>4528</v>
      </c>
      <c r="S159" s="410" t="s">
        <v>3882</v>
      </c>
    </row>
    <row r="160" spans="1:19" ht="24" hidden="1">
      <c r="A160" s="211" t="s">
        <v>4523</v>
      </c>
      <c r="B160" s="211" t="s">
        <v>4523</v>
      </c>
      <c r="C160" s="204" t="s">
        <v>4503</v>
      </c>
      <c r="D160" s="468">
        <v>44081</v>
      </c>
      <c r="E160" s="468">
        <v>44115</v>
      </c>
      <c r="F160" s="201" t="s">
        <v>3487</v>
      </c>
      <c r="G160" s="201" t="s">
        <v>34</v>
      </c>
      <c r="H160" s="184" t="s">
        <v>24</v>
      </c>
      <c r="I160" s="184" t="s">
        <v>36</v>
      </c>
      <c r="J160" s="184" t="s">
        <v>26</v>
      </c>
      <c r="K160" s="184" t="s">
        <v>112</v>
      </c>
      <c r="L160" s="201"/>
      <c r="M160" s="184" t="s">
        <v>4513</v>
      </c>
      <c r="N160" s="184" t="s">
        <v>4514</v>
      </c>
      <c r="O160" s="184" t="s">
        <v>26</v>
      </c>
      <c r="P160" s="185"/>
      <c r="R160" s="184" t="s">
        <v>4528</v>
      </c>
      <c r="S160" s="410" t="s">
        <v>3882</v>
      </c>
    </row>
    <row r="161" spans="1:19" ht="108" hidden="1">
      <c r="A161" s="211" t="s">
        <v>4523</v>
      </c>
      <c r="B161" s="211" t="s">
        <v>4523</v>
      </c>
      <c r="C161" s="204" t="s">
        <v>4503</v>
      </c>
      <c r="D161" s="468">
        <v>44081</v>
      </c>
      <c r="E161" s="468">
        <v>44115</v>
      </c>
      <c r="F161" s="184" t="s">
        <v>4446</v>
      </c>
      <c r="G161" s="184" t="s">
        <v>225</v>
      </c>
      <c r="H161" s="184" t="s">
        <v>24</v>
      </c>
      <c r="I161" s="184" t="s">
        <v>36</v>
      </c>
      <c r="J161" s="184" t="s">
        <v>26</v>
      </c>
      <c r="K161" s="184" t="s">
        <v>100</v>
      </c>
      <c r="L161" s="184"/>
      <c r="M161" s="184" t="s">
        <v>4515</v>
      </c>
      <c r="N161" s="184" t="s">
        <v>758</v>
      </c>
      <c r="O161" s="184" t="s">
        <v>211</v>
      </c>
      <c r="P161"/>
      <c r="R161" s="184" t="s">
        <v>4528</v>
      </c>
      <c r="S161" s="410" t="s">
        <v>3882</v>
      </c>
    </row>
    <row r="162" spans="1:19" ht="48" hidden="1">
      <c r="A162" s="211" t="s">
        <v>4523</v>
      </c>
      <c r="B162" s="211" t="s">
        <v>4523</v>
      </c>
      <c r="C162" s="204" t="s">
        <v>4503</v>
      </c>
      <c r="D162" s="468">
        <v>44081</v>
      </c>
      <c r="E162" s="468">
        <v>44115</v>
      </c>
      <c r="F162" s="184" t="s">
        <v>4516</v>
      </c>
      <c r="G162" s="184" t="s">
        <v>42</v>
      </c>
      <c r="H162" s="184" t="s">
        <v>24</v>
      </c>
      <c r="I162" s="184" t="s">
        <v>36</v>
      </c>
      <c r="J162" s="184" t="s">
        <v>26</v>
      </c>
      <c r="K162" s="184" t="s">
        <v>382</v>
      </c>
      <c r="L162" s="184"/>
      <c r="M162" s="184" t="s">
        <v>4517</v>
      </c>
      <c r="N162" s="184" t="s">
        <v>384</v>
      </c>
      <c r="O162" s="184" t="s">
        <v>211</v>
      </c>
      <c r="P162"/>
      <c r="R162" s="184" t="s">
        <v>4528</v>
      </c>
      <c r="S162" s="410" t="s">
        <v>3882</v>
      </c>
    </row>
    <row r="163" spans="1:19" ht="48" hidden="1">
      <c r="A163" s="211" t="s">
        <v>4523</v>
      </c>
      <c r="B163" s="211" t="s">
        <v>4523</v>
      </c>
      <c r="C163" s="204" t="s">
        <v>4503</v>
      </c>
      <c r="D163" s="468">
        <v>44081</v>
      </c>
      <c r="E163" s="468">
        <v>44115</v>
      </c>
      <c r="F163" s="184" t="s">
        <v>4518</v>
      </c>
      <c r="G163" s="184" t="s">
        <v>281</v>
      </c>
      <c r="H163" s="184" t="s">
        <v>24</v>
      </c>
      <c r="I163" s="184" t="s">
        <v>36</v>
      </c>
      <c r="J163" s="184" t="s">
        <v>26</v>
      </c>
      <c r="K163" s="184" t="s">
        <v>382</v>
      </c>
      <c r="L163" s="184"/>
      <c r="M163" s="184" t="s">
        <v>4519</v>
      </c>
      <c r="N163" s="184" t="s">
        <v>384</v>
      </c>
      <c r="O163" s="184" t="s">
        <v>211</v>
      </c>
      <c r="P163"/>
      <c r="R163" s="184" t="s">
        <v>4528</v>
      </c>
      <c r="S163" s="410" t="s">
        <v>3882</v>
      </c>
    </row>
    <row r="164" spans="1:19" s="19" customFormat="1" ht="60" hidden="1">
      <c r="A164" s="211" t="s">
        <v>4523</v>
      </c>
      <c r="B164" s="211" t="s">
        <v>4523</v>
      </c>
      <c r="C164" s="201" t="s">
        <v>4503</v>
      </c>
      <c r="D164" s="468">
        <v>44081</v>
      </c>
      <c r="E164" s="468">
        <v>44115</v>
      </c>
      <c r="F164" s="201" t="s">
        <v>4531</v>
      </c>
      <c r="G164" s="201" t="s">
        <v>4532</v>
      </c>
      <c r="H164" s="184" t="s">
        <v>4533</v>
      </c>
      <c r="I164" s="184" t="s">
        <v>36</v>
      </c>
      <c r="J164" s="184" t="s">
        <v>26</v>
      </c>
      <c r="K164" s="201" t="s">
        <v>122</v>
      </c>
      <c r="L164" s="201"/>
      <c r="M164" s="184" t="s">
        <v>4534</v>
      </c>
      <c r="N164" s="184" t="s">
        <v>4535</v>
      </c>
      <c r="O164" s="184" t="s">
        <v>26</v>
      </c>
      <c r="R164" s="184" t="s">
        <v>4528</v>
      </c>
      <c r="S164" s="410" t="s">
        <v>3882</v>
      </c>
    </row>
    <row r="165" spans="1:19" ht="36" hidden="1">
      <c r="A165" s="211" t="s">
        <v>4536</v>
      </c>
      <c r="B165" s="211" t="s">
        <v>4536</v>
      </c>
      <c r="C165" s="201" t="s">
        <v>4503</v>
      </c>
      <c r="D165" s="468">
        <v>44228</v>
      </c>
      <c r="E165" s="468">
        <v>44276</v>
      </c>
      <c r="F165" s="184" t="s">
        <v>280</v>
      </c>
      <c r="G165" s="184" t="s">
        <v>31</v>
      </c>
      <c r="H165" s="184" t="s">
        <v>24</v>
      </c>
      <c r="I165" s="184" t="s">
        <v>36</v>
      </c>
      <c r="J165" s="184" t="s">
        <v>26</v>
      </c>
      <c r="K165" s="184" t="s">
        <v>112</v>
      </c>
      <c r="L165" s="184"/>
      <c r="M165" s="184" t="s">
        <v>4504</v>
      </c>
      <c r="N165" s="184" t="s">
        <v>758</v>
      </c>
      <c r="O165" s="184" t="s">
        <v>26</v>
      </c>
      <c r="P165"/>
      <c r="R165" s="184" t="s">
        <v>4537</v>
      </c>
      <c r="S165" s="410" t="s">
        <v>3882</v>
      </c>
    </row>
    <row r="166" spans="1:19" ht="24" hidden="1">
      <c r="A166" s="211" t="s">
        <v>4536</v>
      </c>
      <c r="B166" s="211" t="s">
        <v>4536</v>
      </c>
      <c r="C166" s="201" t="s">
        <v>4503</v>
      </c>
      <c r="D166" s="468">
        <v>44228</v>
      </c>
      <c r="E166" s="468">
        <v>44276</v>
      </c>
      <c r="F166" s="184" t="s">
        <v>4524</v>
      </c>
      <c r="G166" s="184" t="s">
        <v>44</v>
      </c>
      <c r="H166" s="184" t="s">
        <v>24</v>
      </c>
      <c r="I166" s="184" t="s">
        <v>36</v>
      </c>
      <c r="J166" s="184" t="s">
        <v>26</v>
      </c>
      <c r="K166" s="184" t="s">
        <v>4525</v>
      </c>
      <c r="L166" s="184"/>
      <c r="M166" s="184" t="s">
        <v>4526</v>
      </c>
      <c r="N166" s="184" t="s">
        <v>4527</v>
      </c>
      <c r="O166" s="184" t="s">
        <v>26</v>
      </c>
      <c r="P166"/>
      <c r="R166" s="184" t="s">
        <v>4537</v>
      </c>
      <c r="S166" s="410" t="s">
        <v>3882</v>
      </c>
    </row>
    <row r="167" spans="1:19" ht="120" hidden="1">
      <c r="A167" s="211" t="s">
        <v>4536</v>
      </c>
      <c r="B167" s="211" t="s">
        <v>4536</v>
      </c>
      <c r="C167" s="201" t="s">
        <v>4503</v>
      </c>
      <c r="D167" s="468">
        <v>44228</v>
      </c>
      <c r="E167" s="468">
        <v>44276</v>
      </c>
      <c r="F167" s="184" t="s">
        <v>752</v>
      </c>
      <c r="G167" s="184" t="s">
        <v>93</v>
      </c>
      <c r="H167" s="184" t="s">
        <v>24</v>
      </c>
      <c r="I167" s="184" t="s">
        <v>36</v>
      </c>
      <c r="J167" s="184" t="s">
        <v>26</v>
      </c>
      <c r="K167" s="184" t="s">
        <v>122</v>
      </c>
      <c r="L167" s="184"/>
      <c r="M167" s="184" t="s">
        <v>4529</v>
      </c>
      <c r="N167" s="184" t="s">
        <v>4507</v>
      </c>
      <c r="O167" s="184" t="s">
        <v>26</v>
      </c>
      <c r="P167"/>
      <c r="R167" s="184" t="s">
        <v>4537</v>
      </c>
      <c r="S167" s="410" t="s">
        <v>3882</v>
      </c>
    </row>
    <row r="168" spans="1:19" ht="192" hidden="1">
      <c r="A168" s="211" t="s">
        <v>4536</v>
      </c>
      <c r="B168" s="211" t="s">
        <v>4536</v>
      </c>
      <c r="C168" s="201" t="s">
        <v>4503</v>
      </c>
      <c r="D168" s="468">
        <v>44228</v>
      </c>
      <c r="E168" s="468">
        <v>44276</v>
      </c>
      <c r="F168" s="184" t="s">
        <v>4146</v>
      </c>
      <c r="G168" s="184" t="s">
        <v>93</v>
      </c>
      <c r="H168" s="184" t="s">
        <v>24</v>
      </c>
      <c r="I168" s="184" t="s">
        <v>36</v>
      </c>
      <c r="J168" s="184" t="s">
        <v>26</v>
      </c>
      <c r="K168" s="184" t="s">
        <v>122</v>
      </c>
      <c r="L168" s="184"/>
      <c r="M168" s="184" t="s">
        <v>4508</v>
      </c>
      <c r="N168" s="184" t="s">
        <v>4509</v>
      </c>
      <c r="O168" s="184" t="s">
        <v>26</v>
      </c>
      <c r="P168"/>
      <c r="R168" s="184" t="s">
        <v>4537</v>
      </c>
      <c r="S168" s="410" t="s">
        <v>3882</v>
      </c>
    </row>
    <row r="169" spans="1:19" ht="276" hidden="1">
      <c r="A169" s="211" t="s">
        <v>4536</v>
      </c>
      <c r="B169" s="211" t="s">
        <v>4536</v>
      </c>
      <c r="C169" s="201" t="s">
        <v>4503</v>
      </c>
      <c r="D169" s="468">
        <v>44228</v>
      </c>
      <c r="E169" s="468">
        <v>44276</v>
      </c>
      <c r="F169" s="184" t="s">
        <v>4510</v>
      </c>
      <c r="G169" s="184" t="s">
        <v>89</v>
      </c>
      <c r="H169" s="184" t="s">
        <v>24</v>
      </c>
      <c r="I169" s="184" t="s">
        <v>36</v>
      </c>
      <c r="J169" s="184" t="s">
        <v>26</v>
      </c>
      <c r="K169" s="184" t="s">
        <v>122</v>
      </c>
      <c r="L169" s="184"/>
      <c r="M169" s="184" t="s">
        <v>4530</v>
      </c>
      <c r="N169" s="184" t="s">
        <v>4512</v>
      </c>
      <c r="O169" s="184" t="s">
        <v>211</v>
      </c>
      <c r="P169"/>
      <c r="R169" s="184" t="s">
        <v>4537</v>
      </c>
      <c r="S169" s="410" t="s">
        <v>3882</v>
      </c>
    </row>
    <row r="170" spans="1:19" ht="24" hidden="1">
      <c r="A170" s="211" t="s">
        <v>4536</v>
      </c>
      <c r="B170" s="211" t="s">
        <v>4536</v>
      </c>
      <c r="C170" s="201" t="s">
        <v>4503</v>
      </c>
      <c r="D170" s="468">
        <v>44228</v>
      </c>
      <c r="E170" s="468">
        <v>44276</v>
      </c>
      <c r="F170" s="184" t="s">
        <v>3487</v>
      </c>
      <c r="G170" s="184" t="s">
        <v>34</v>
      </c>
      <c r="H170" s="184" t="s">
        <v>24</v>
      </c>
      <c r="I170" s="184" t="s">
        <v>36</v>
      </c>
      <c r="J170" s="184" t="s">
        <v>26</v>
      </c>
      <c r="K170" s="184" t="s">
        <v>112</v>
      </c>
      <c r="L170" s="184"/>
      <c r="M170" s="184" t="s">
        <v>4513</v>
      </c>
      <c r="N170" s="184" t="s">
        <v>4538</v>
      </c>
      <c r="O170" s="184" t="s">
        <v>26</v>
      </c>
      <c r="P170"/>
      <c r="R170" s="184" t="s">
        <v>4537</v>
      </c>
      <c r="S170" s="410" t="s">
        <v>3882</v>
      </c>
    </row>
    <row r="171" spans="1:19" ht="60" hidden="1">
      <c r="A171" s="211" t="s">
        <v>4536</v>
      </c>
      <c r="B171" s="211" t="s">
        <v>4536</v>
      </c>
      <c r="C171" s="201" t="s">
        <v>4503</v>
      </c>
      <c r="D171" s="468">
        <v>44228</v>
      </c>
      <c r="E171" s="468">
        <v>44276</v>
      </c>
      <c r="F171" s="184" t="s">
        <v>4539</v>
      </c>
      <c r="G171" s="184" t="s">
        <v>3865</v>
      </c>
      <c r="H171" s="184" t="s">
        <v>24</v>
      </c>
      <c r="I171" s="184" t="s">
        <v>36</v>
      </c>
      <c r="J171" s="184" t="s">
        <v>26</v>
      </c>
      <c r="K171" s="184"/>
      <c r="L171" s="184"/>
      <c r="M171" s="184" t="s">
        <v>4540</v>
      </c>
      <c r="N171" s="184" t="s">
        <v>4541</v>
      </c>
      <c r="O171" s="184" t="s">
        <v>26</v>
      </c>
      <c r="P171"/>
      <c r="R171" s="184" t="s">
        <v>4537</v>
      </c>
      <c r="S171" s="410" t="s">
        <v>3882</v>
      </c>
    </row>
    <row r="172" spans="1:19" ht="108" hidden="1">
      <c r="A172" s="211" t="s">
        <v>4536</v>
      </c>
      <c r="B172" s="211" t="s">
        <v>4536</v>
      </c>
      <c r="C172" s="201" t="s">
        <v>4503</v>
      </c>
      <c r="D172" s="468">
        <v>44228</v>
      </c>
      <c r="E172" s="468">
        <v>44276</v>
      </c>
      <c r="F172" s="184" t="s">
        <v>4446</v>
      </c>
      <c r="G172" s="184" t="s">
        <v>225</v>
      </c>
      <c r="H172" s="184" t="s">
        <v>24</v>
      </c>
      <c r="I172" s="184" t="s">
        <v>36</v>
      </c>
      <c r="J172" s="184" t="s">
        <v>26</v>
      </c>
      <c r="K172" s="184" t="s">
        <v>100</v>
      </c>
      <c r="L172" s="184"/>
      <c r="M172" s="184" t="s">
        <v>4515</v>
      </c>
      <c r="N172" s="184" t="s">
        <v>352</v>
      </c>
      <c r="O172" s="184" t="s">
        <v>211</v>
      </c>
      <c r="P172"/>
      <c r="R172" s="184" t="s">
        <v>4537</v>
      </c>
      <c r="S172" s="410" t="s">
        <v>3882</v>
      </c>
    </row>
    <row r="173" spans="1:19" ht="48" hidden="1">
      <c r="A173" s="211" t="s">
        <v>4536</v>
      </c>
      <c r="B173" s="211" t="s">
        <v>4536</v>
      </c>
      <c r="C173" s="201" t="s">
        <v>4503</v>
      </c>
      <c r="D173" s="468">
        <v>44228</v>
      </c>
      <c r="E173" s="468">
        <v>44276</v>
      </c>
      <c r="F173" s="184" t="s">
        <v>4516</v>
      </c>
      <c r="G173" s="184" t="s">
        <v>42</v>
      </c>
      <c r="H173" s="184" t="s">
        <v>24</v>
      </c>
      <c r="I173" s="184" t="s">
        <v>36</v>
      </c>
      <c r="J173" s="184" t="s">
        <v>26</v>
      </c>
      <c r="K173" s="184" t="s">
        <v>382</v>
      </c>
      <c r="L173" s="184"/>
      <c r="M173" s="184" t="s">
        <v>4517</v>
      </c>
      <c r="N173" s="184" t="s">
        <v>384</v>
      </c>
      <c r="O173" s="184" t="s">
        <v>211</v>
      </c>
      <c r="P173"/>
      <c r="R173" s="184" t="s">
        <v>4537</v>
      </c>
      <c r="S173" s="410" t="s">
        <v>3882</v>
      </c>
    </row>
    <row r="174" spans="1:19" ht="48" hidden="1">
      <c r="A174" s="211" t="s">
        <v>4536</v>
      </c>
      <c r="B174" s="211" t="s">
        <v>4536</v>
      </c>
      <c r="C174" s="201" t="s">
        <v>4503</v>
      </c>
      <c r="D174" s="468">
        <v>44228</v>
      </c>
      <c r="E174" s="468">
        <v>44276</v>
      </c>
      <c r="F174" s="184" t="s">
        <v>4518</v>
      </c>
      <c r="G174" s="184" t="s">
        <v>281</v>
      </c>
      <c r="H174" s="184" t="s">
        <v>24</v>
      </c>
      <c r="I174" s="184" t="s">
        <v>36</v>
      </c>
      <c r="J174" s="184" t="s">
        <v>26</v>
      </c>
      <c r="K174" s="184" t="s">
        <v>382</v>
      </c>
      <c r="L174" s="184"/>
      <c r="M174" s="184" t="s">
        <v>4519</v>
      </c>
      <c r="N174" s="184" t="s">
        <v>384</v>
      </c>
      <c r="O174" s="184" t="s">
        <v>211</v>
      </c>
      <c r="P174"/>
      <c r="R174" s="184" t="s">
        <v>4537</v>
      </c>
      <c r="S174" s="410" t="s">
        <v>3882</v>
      </c>
    </row>
    <row r="175" spans="1:19" ht="60" hidden="1">
      <c r="A175" s="211" t="s">
        <v>4536</v>
      </c>
      <c r="B175" s="211" t="s">
        <v>4536</v>
      </c>
      <c r="C175" s="201" t="s">
        <v>4503</v>
      </c>
      <c r="D175" s="468">
        <v>44228</v>
      </c>
      <c r="E175" s="468">
        <v>44276</v>
      </c>
      <c r="F175" s="184" t="s">
        <v>4531</v>
      </c>
      <c r="G175" s="184" t="s">
        <v>4532</v>
      </c>
      <c r="H175" s="184" t="s">
        <v>4533</v>
      </c>
      <c r="I175" s="184" t="s">
        <v>36</v>
      </c>
      <c r="J175" s="184" t="s">
        <v>26</v>
      </c>
      <c r="K175" s="184" t="s">
        <v>122</v>
      </c>
      <c r="L175" s="184"/>
      <c r="M175" s="184" t="s">
        <v>4534</v>
      </c>
      <c r="N175" s="184" t="s">
        <v>4535</v>
      </c>
      <c r="O175" s="184" t="s">
        <v>26</v>
      </c>
      <c r="P175"/>
      <c r="R175" s="184" t="s">
        <v>4537</v>
      </c>
      <c r="S175" s="410" t="s">
        <v>3882</v>
      </c>
    </row>
    <row r="176" spans="1:19" ht="135" hidden="1">
      <c r="A176" s="1" t="s">
        <v>4207</v>
      </c>
      <c r="B176" s="1" t="s">
        <v>4208</v>
      </c>
      <c r="C176" s="2" t="s">
        <v>4209</v>
      </c>
      <c r="D176" s="424">
        <v>29221</v>
      </c>
      <c r="E176" s="424">
        <v>29221</v>
      </c>
      <c r="F176" s="530" t="s">
        <v>4542</v>
      </c>
      <c r="G176" s="327" t="s">
        <v>338</v>
      </c>
      <c r="H176" s="327" t="s">
        <v>24</v>
      </c>
      <c r="I176" s="327" t="s">
        <v>36</v>
      </c>
      <c r="J176" s="327" t="s">
        <v>26</v>
      </c>
      <c r="K176" s="327" t="s">
        <v>100</v>
      </c>
      <c r="L176" s="439" t="s">
        <v>778</v>
      </c>
      <c r="M176" s="439" t="s">
        <v>4543</v>
      </c>
      <c r="N176" s="439" t="s">
        <v>4544</v>
      </c>
      <c r="O176" s="327" t="s">
        <v>26</v>
      </c>
      <c r="S176" s="371" t="s">
        <v>4212</v>
      </c>
    </row>
    <row r="177" spans="1:19" ht="135" hidden="1">
      <c r="A177" s="1" t="s">
        <v>4207</v>
      </c>
      <c r="B177" s="1" t="s">
        <v>4545</v>
      </c>
      <c r="C177" s="2" t="s">
        <v>4546</v>
      </c>
      <c r="D177" s="424">
        <v>29221</v>
      </c>
      <c r="E177" s="424">
        <v>29221</v>
      </c>
      <c r="F177" s="203" t="s">
        <v>4547</v>
      </c>
      <c r="G177" s="327" t="s">
        <v>338</v>
      </c>
      <c r="H177" s="327" t="s">
        <v>24</v>
      </c>
      <c r="I177" s="327" t="s">
        <v>49</v>
      </c>
      <c r="J177" s="327" t="s">
        <v>26</v>
      </c>
      <c r="K177" s="327" t="s">
        <v>100</v>
      </c>
      <c r="L177" s="492"/>
      <c r="M177" s="439" t="s">
        <v>4548</v>
      </c>
      <c r="N177" s="203" t="s">
        <v>4549</v>
      </c>
      <c r="O177" s="327" t="s">
        <v>26</v>
      </c>
      <c r="S177" s="371" t="s">
        <v>4212</v>
      </c>
    </row>
    <row r="178" spans="1:19" s="19" customFormat="1" ht="90">
      <c r="A178" s="1" t="s">
        <v>4469</v>
      </c>
      <c r="B178" s="1" t="s">
        <v>4470</v>
      </c>
      <c r="C178" s="2" t="s">
        <v>4471</v>
      </c>
      <c r="D178" s="424">
        <v>40909</v>
      </c>
      <c r="E178" s="424">
        <v>40909</v>
      </c>
      <c r="F178" s="530" t="s">
        <v>4550</v>
      </c>
      <c r="G178" s="327" t="s">
        <v>338</v>
      </c>
      <c r="H178" s="327" t="s">
        <v>24</v>
      </c>
      <c r="I178" s="327" t="s">
        <v>36</v>
      </c>
      <c r="J178" s="327" t="s">
        <v>26</v>
      </c>
      <c r="K178" s="327" t="s">
        <v>100</v>
      </c>
      <c r="L178" s="492"/>
      <c r="M178" s="439" t="s">
        <v>4551</v>
      </c>
      <c r="N178" s="439" t="s">
        <v>4552</v>
      </c>
      <c r="O178" s="327" t="s">
        <v>26</v>
      </c>
      <c r="P178" s="1"/>
      <c r="S178" s="371" t="s">
        <v>4474</v>
      </c>
    </row>
    <row r="179" spans="1:19" ht="225" hidden="1">
      <c r="A179" s="1" t="s">
        <v>4486</v>
      </c>
      <c r="B179" s="1" t="s">
        <v>4487</v>
      </c>
      <c r="C179" s="2" t="s">
        <v>4488</v>
      </c>
      <c r="D179" s="424">
        <v>42370</v>
      </c>
      <c r="E179" s="424">
        <v>42370</v>
      </c>
      <c r="F179" s="530" t="s">
        <v>4550</v>
      </c>
      <c r="G179" s="327" t="s">
        <v>338</v>
      </c>
      <c r="H179" s="327" t="s">
        <v>24</v>
      </c>
      <c r="I179" s="327" t="s">
        <v>36</v>
      </c>
      <c r="J179" s="327" t="s">
        <v>26</v>
      </c>
      <c r="K179" s="327" t="s">
        <v>100</v>
      </c>
      <c r="L179" s="492"/>
      <c r="M179" s="439" t="s">
        <v>4551</v>
      </c>
      <c r="N179" s="439" t="s">
        <v>4552</v>
      </c>
      <c r="O179" s="327" t="s">
        <v>26</v>
      </c>
      <c r="S179" s="371" t="s">
        <v>4490</v>
      </c>
    </row>
    <row r="180" spans="1:19" ht="24" hidden="1">
      <c r="A180" s="211" t="s">
        <v>4502</v>
      </c>
      <c r="B180" s="211" t="s">
        <v>4502</v>
      </c>
      <c r="C180" s="211" t="s">
        <v>4503</v>
      </c>
      <c r="D180" s="468">
        <v>43956</v>
      </c>
      <c r="E180" s="468">
        <v>43977</v>
      </c>
      <c r="F180" s="530" t="s">
        <v>4550</v>
      </c>
      <c r="G180" s="327" t="s">
        <v>338</v>
      </c>
      <c r="H180" s="327" t="s">
        <v>24</v>
      </c>
      <c r="I180" s="327" t="s">
        <v>36</v>
      </c>
      <c r="J180" s="327" t="s">
        <v>26</v>
      </c>
      <c r="K180" s="327" t="s">
        <v>100</v>
      </c>
      <c r="L180" s="492"/>
      <c r="M180" s="439" t="s">
        <v>4553</v>
      </c>
      <c r="N180" s="439" t="s">
        <v>4554</v>
      </c>
      <c r="O180" s="327" t="s">
        <v>26</v>
      </c>
      <c r="R180" s="184" t="s">
        <v>4505</v>
      </c>
      <c r="S180" s="410" t="s">
        <v>3882</v>
      </c>
    </row>
    <row r="181" spans="1:19" ht="24" hidden="1">
      <c r="A181" s="211" t="s">
        <v>4502</v>
      </c>
      <c r="B181" s="211" t="s">
        <v>4502</v>
      </c>
      <c r="C181" s="211" t="s">
        <v>4503</v>
      </c>
      <c r="D181" s="468">
        <v>43956</v>
      </c>
      <c r="E181" s="468">
        <v>43977</v>
      </c>
      <c r="F181" s="530" t="s">
        <v>4008</v>
      </c>
      <c r="G181" s="327" t="s">
        <v>338</v>
      </c>
      <c r="H181" s="327" t="s">
        <v>24</v>
      </c>
      <c r="I181" s="327" t="s">
        <v>36</v>
      </c>
      <c r="J181" s="327" t="s">
        <v>26</v>
      </c>
      <c r="K181" s="327" t="s">
        <v>100</v>
      </c>
      <c r="L181" s="492"/>
      <c r="M181" s="439" t="s">
        <v>4555</v>
      </c>
      <c r="N181" s="439" t="s">
        <v>4556</v>
      </c>
      <c r="O181" s="439" t="s">
        <v>26</v>
      </c>
      <c r="R181" s="184" t="s">
        <v>4505</v>
      </c>
      <c r="S181" s="410" t="s">
        <v>3882</v>
      </c>
    </row>
    <row r="182" spans="1:19" ht="24" hidden="1">
      <c r="A182" s="211" t="s">
        <v>4523</v>
      </c>
      <c r="B182" s="211" t="s">
        <v>4523</v>
      </c>
      <c r="C182" s="201" t="s">
        <v>4503</v>
      </c>
      <c r="D182" s="468">
        <v>44081</v>
      </c>
      <c r="E182" s="468">
        <v>44115</v>
      </c>
      <c r="F182" s="530" t="s">
        <v>4550</v>
      </c>
      <c r="G182" s="327" t="s">
        <v>338</v>
      </c>
      <c r="H182" s="327" t="s">
        <v>24</v>
      </c>
      <c r="I182" s="327" t="s">
        <v>36</v>
      </c>
      <c r="J182" s="327" t="s">
        <v>26</v>
      </c>
      <c r="K182" s="327" t="s">
        <v>100</v>
      </c>
      <c r="L182" s="492"/>
      <c r="M182" s="439" t="s">
        <v>4553</v>
      </c>
      <c r="N182" s="439" t="s">
        <v>4554</v>
      </c>
      <c r="O182" s="327" t="s">
        <v>26</v>
      </c>
      <c r="R182" s="184" t="s">
        <v>4528</v>
      </c>
      <c r="S182" s="410" t="s">
        <v>3882</v>
      </c>
    </row>
    <row r="183" spans="1:19" ht="24" hidden="1">
      <c r="A183" s="211" t="s">
        <v>4523</v>
      </c>
      <c r="B183" s="211" t="s">
        <v>4523</v>
      </c>
      <c r="C183" s="201" t="s">
        <v>4503</v>
      </c>
      <c r="D183" s="468">
        <v>44081</v>
      </c>
      <c r="E183" s="468">
        <v>44115</v>
      </c>
      <c r="F183" s="530" t="s">
        <v>4008</v>
      </c>
      <c r="G183" s="327" t="s">
        <v>338</v>
      </c>
      <c r="H183" s="327" t="s">
        <v>24</v>
      </c>
      <c r="I183" s="327" t="s">
        <v>36</v>
      </c>
      <c r="J183" s="327" t="s">
        <v>26</v>
      </c>
      <c r="K183" s="327" t="s">
        <v>100</v>
      </c>
      <c r="L183" s="492"/>
      <c r="M183" s="439" t="s">
        <v>4555</v>
      </c>
      <c r="N183" s="439" t="s">
        <v>4556</v>
      </c>
      <c r="O183" s="439" t="s">
        <v>26</v>
      </c>
      <c r="R183" s="184" t="s">
        <v>4528</v>
      </c>
      <c r="S183" s="410" t="s">
        <v>3882</v>
      </c>
    </row>
    <row r="184" spans="1:19" ht="72" hidden="1">
      <c r="A184" s="211" t="s">
        <v>4523</v>
      </c>
      <c r="B184" s="211" t="s">
        <v>4523</v>
      </c>
      <c r="C184" s="201" t="s">
        <v>4503</v>
      </c>
      <c r="D184" s="468">
        <v>44081</v>
      </c>
      <c r="E184" s="468">
        <v>44115</v>
      </c>
      <c r="F184" s="203" t="s">
        <v>4557</v>
      </c>
      <c r="G184" s="327" t="s">
        <v>338</v>
      </c>
      <c r="H184" s="327" t="s">
        <v>24</v>
      </c>
      <c r="I184" s="327" t="s">
        <v>36</v>
      </c>
      <c r="J184" s="327" t="s">
        <v>26</v>
      </c>
      <c r="K184" s="327" t="s">
        <v>100</v>
      </c>
      <c r="L184" s="492"/>
      <c r="M184" s="439" t="s">
        <v>4558</v>
      </c>
      <c r="N184" s="439" t="s">
        <v>4559</v>
      </c>
      <c r="O184" s="327" t="s">
        <v>211</v>
      </c>
      <c r="R184" s="184" t="s">
        <v>4528</v>
      </c>
      <c r="S184" s="410" t="s">
        <v>3882</v>
      </c>
    </row>
    <row r="185" spans="1:19" ht="24" hidden="1">
      <c r="A185" s="211" t="s">
        <v>4536</v>
      </c>
      <c r="B185" s="211" t="s">
        <v>4536</v>
      </c>
      <c r="C185" s="201" t="s">
        <v>4503</v>
      </c>
      <c r="D185" s="468">
        <v>44228</v>
      </c>
      <c r="E185" s="468">
        <v>44276</v>
      </c>
      <c r="F185" s="530" t="s">
        <v>346</v>
      </c>
      <c r="G185" s="327" t="s">
        <v>338</v>
      </c>
      <c r="H185" s="327" t="s">
        <v>24</v>
      </c>
      <c r="I185" s="327" t="s">
        <v>36</v>
      </c>
      <c r="J185" s="327" t="s">
        <v>26</v>
      </c>
      <c r="K185" s="327" t="s">
        <v>100</v>
      </c>
      <c r="L185" s="492"/>
      <c r="M185" s="439" t="s">
        <v>4560</v>
      </c>
      <c r="N185" s="439" t="s">
        <v>4554</v>
      </c>
      <c r="O185" s="327" t="s">
        <v>26</v>
      </c>
      <c r="R185" s="184" t="s">
        <v>4537</v>
      </c>
      <c r="S185" s="410" t="s">
        <v>3882</v>
      </c>
    </row>
    <row r="186" spans="1:19" ht="24" hidden="1">
      <c r="A186" s="211" t="s">
        <v>4536</v>
      </c>
      <c r="B186" s="211" t="s">
        <v>4536</v>
      </c>
      <c r="C186" s="201" t="s">
        <v>4503</v>
      </c>
      <c r="D186" s="468">
        <v>44228</v>
      </c>
      <c r="E186" s="468">
        <v>44276</v>
      </c>
      <c r="F186" s="530" t="s">
        <v>4008</v>
      </c>
      <c r="G186" s="327" t="s">
        <v>338</v>
      </c>
      <c r="H186" s="327" t="s">
        <v>24</v>
      </c>
      <c r="I186" s="327" t="s">
        <v>36</v>
      </c>
      <c r="J186" s="327" t="s">
        <v>26</v>
      </c>
      <c r="K186" s="327" t="s">
        <v>100</v>
      </c>
      <c r="L186" s="492"/>
      <c r="M186" s="439" t="s">
        <v>4553</v>
      </c>
      <c r="N186" s="439" t="s">
        <v>4554</v>
      </c>
      <c r="O186" s="327" t="s">
        <v>26</v>
      </c>
      <c r="R186" s="184" t="s">
        <v>4537</v>
      </c>
      <c r="S186" s="410" t="s">
        <v>3882</v>
      </c>
    </row>
    <row r="187" spans="1:19" ht="24" hidden="1">
      <c r="A187" s="211" t="s">
        <v>4536</v>
      </c>
      <c r="B187" s="211" t="s">
        <v>4536</v>
      </c>
      <c r="C187" s="201" t="s">
        <v>4503</v>
      </c>
      <c r="D187" s="468">
        <v>44228</v>
      </c>
      <c r="E187" s="468">
        <v>44276</v>
      </c>
      <c r="F187" s="530" t="s">
        <v>4550</v>
      </c>
      <c r="G187" s="327" t="s">
        <v>338</v>
      </c>
      <c r="H187" s="327" t="s">
        <v>24</v>
      </c>
      <c r="I187" s="327" t="s">
        <v>36</v>
      </c>
      <c r="J187" s="327" t="s">
        <v>26</v>
      </c>
      <c r="K187" s="327" t="s">
        <v>100</v>
      </c>
      <c r="L187" s="492"/>
      <c r="M187" s="439" t="s">
        <v>4555</v>
      </c>
      <c r="N187" s="439" t="s">
        <v>4556</v>
      </c>
      <c r="O187" s="439" t="s">
        <v>26</v>
      </c>
      <c r="R187" s="184" t="s">
        <v>4537</v>
      </c>
      <c r="S187" s="410" t="s">
        <v>3882</v>
      </c>
    </row>
    <row r="188" spans="1:19" ht="36" hidden="1">
      <c r="A188" s="211" t="s">
        <v>4536</v>
      </c>
      <c r="B188" s="211" t="s">
        <v>4536</v>
      </c>
      <c r="C188" s="201" t="s">
        <v>4503</v>
      </c>
      <c r="D188" s="468">
        <v>44228</v>
      </c>
      <c r="E188" s="468">
        <v>44276</v>
      </c>
      <c r="F188" s="530" t="s">
        <v>4561</v>
      </c>
      <c r="G188" s="327" t="s">
        <v>338</v>
      </c>
      <c r="H188" s="327" t="s">
        <v>24</v>
      </c>
      <c r="I188" s="327" t="s">
        <v>36</v>
      </c>
      <c r="J188" s="327" t="s">
        <v>26</v>
      </c>
      <c r="K188" s="327" t="s">
        <v>100</v>
      </c>
      <c r="L188" s="492"/>
      <c r="M188" s="439" t="s">
        <v>4562</v>
      </c>
      <c r="N188" s="439" t="s">
        <v>210</v>
      </c>
      <c r="O188" s="327" t="s">
        <v>26</v>
      </c>
      <c r="R188" s="184" t="s">
        <v>4537</v>
      </c>
      <c r="S188" s="410" t="s">
        <v>3882</v>
      </c>
    </row>
    <row r="189" spans="1:19" ht="72" hidden="1">
      <c r="A189" s="211" t="s">
        <v>4536</v>
      </c>
      <c r="B189" s="211" t="s">
        <v>4536</v>
      </c>
      <c r="C189" s="201" t="s">
        <v>4503</v>
      </c>
      <c r="D189" s="468">
        <v>44228</v>
      </c>
      <c r="E189" s="468">
        <v>44276</v>
      </c>
      <c r="F189" s="203" t="s">
        <v>4557</v>
      </c>
      <c r="G189" s="327" t="s">
        <v>338</v>
      </c>
      <c r="H189" s="327" t="s">
        <v>24</v>
      </c>
      <c r="I189" s="327" t="s">
        <v>36</v>
      </c>
      <c r="J189" s="327" t="s">
        <v>26</v>
      </c>
      <c r="K189" s="327" t="s">
        <v>100</v>
      </c>
      <c r="L189" s="492"/>
      <c r="M189" s="439" t="s">
        <v>4558</v>
      </c>
      <c r="N189" s="439" t="s">
        <v>4559</v>
      </c>
      <c r="O189" s="327" t="s">
        <v>211</v>
      </c>
      <c r="R189" s="184" t="s">
        <v>4537</v>
      </c>
      <c r="S189" s="410" t="s">
        <v>3882</v>
      </c>
    </row>
  </sheetData>
  <autoFilter ref="A2:P189" xr:uid="{00000000-0009-0000-0000-00000A000000}">
    <filterColumn colId="2">
      <filters>
        <filter val="42 years"/>
      </filters>
    </filterColumn>
  </autoFilter>
  <mergeCells count="1">
    <mergeCell ref="A1:P1"/>
  </mergeCells>
  <phoneticPr fontId="60" type="noConversion"/>
  <pageMargins left="0.7" right="0.7" top="0.75" bottom="0.75" header="0.51180555555555496" footer="0.51180555555555496"/>
  <pageSetup paperSize="9" firstPageNumber="0"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filterMode="1"/>
  <dimension ref="A1:S165"/>
  <sheetViews>
    <sheetView topLeftCell="E1" zoomScale="93" zoomScaleNormal="90" workbookViewId="0">
      <pane ySplit="2" topLeftCell="A110" activePane="bottomLeft" state="frozen"/>
      <selection pane="bottomLeft" activeCell="E111" sqref="E111"/>
    </sheetView>
  </sheetViews>
  <sheetFormatPr defaultColWidth="8.85546875" defaultRowHeight="15"/>
  <cols>
    <col min="1" max="1" width="9.28515625" style="1" customWidth="1"/>
    <col min="2" max="2" width="13.85546875" style="2" customWidth="1"/>
    <col min="3" max="3" width="8.28515625" style="2" customWidth="1"/>
    <col min="4" max="4" width="13.5703125" style="2" customWidth="1"/>
    <col min="5" max="5" width="14.5703125" style="2" customWidth="1"/>
    <col min="6" max="6" width="23.85546875" style="2" customWidth="1"/>
    <col min="7" max="7" width="29.28515625" style="2" customWidth="1"/>
    <col min="8" max="8" width="9.28515625" style="2" customWidth="1"/>
    <col min="9" max="9" width="10.140625" style="1" customWidth="1"/>
    <col min="10" max="10" width="13" style="1" customWidth="1"/>
    <col min="11" max="11" width="16.28515625" style="1" customWidth="1"/>
    <col min="12" max="12" width="17.140625" style="1" customWidth="1"/>
    <col min="13" max="13" width="56" style="2" customWidth="1"/>
    <col min="14" max="14" width="30.140625" style="2" customWidth="1"/>
    <col min="15" max="15" width="18.140625" style="2" customWidth="1"/>
    <col min="16" max="16" width="30" style="1" customWidth="1"/>
    <col min="17" max="17" width="20.140625" style="1" customWidth="1"/>
    <col min="18" max="18" width="8.85546875" customWidth="1"/>
    <col min="19" max="19" width="45.7109375" style="408" customWidth="1"/>
    <col min="20" max="1025" width="8.85546875" customWidth="1"/>
  </cols>
  <sheetData>
    <row r="1" spans="1:19" ht="14.25" customHeight="1">
      <c r="A1" s="623" t="s">
        <v>4563</v>
      </c>
      <c r="B1" s="623"/>
      <c r="C1" s="623"/>
      <c r="D1" s="623"/>
      <c r="E1" s="623"/>
      <c r="F1" s="623"/>
      <c r="G1" s="623"/>
      <c r="H1" s="623"/>
      <c r="I1" s="623"/>
      <c r="J1" s="623"/>
      <c r="K1" s="623"/>
      <c r="L1" s="623"/>
      <c r="M1" s="623"/>
      <c r="N1" s="335"/>
      <c r="O1" s="335"/>
      <c r="P1" s="294"/>
      <c r="Q1" s="295"/>
      <c r="R1" s="295"/>
    </row>
    <row r="2" spans="1:19" s="10" customFormat="1" ht="24">
      <c r="A2" s="25" t="s">
        <v>1</v>
      </c>
      <c r="B2" s="9" t="s">
        <v>2</v>
      </c>
      <c r="C2" s="9" t="s">
        <v>360</v>
      </c>
      <c r="D2" s="9" t="s">
        <v>4</v>
      </c>
      <c r="E2" s="9" t="s">
        <v>5</v>
      </c>
      <c r="F2" s="9" t="s">
        <v>6</v>
      </c>
      <c r="G2" s="9" t="s">
        <v>7</v>
      </c>
      <c r="H2" s="9" t="s">
        <v>8</v>
      </c>
      <c r="I2" s="9" t="s">
        <v>9</v>
      </c>
      <c r="J2" s="9" t="s">
        <v>10</v>
      </c>
      <c r="K2" s="9" t="s">
        <v>11</v>
      </c>
      <c r="L2" s="9" t="s">
        <v>12</v>
      </c>
      <c r="M2" s="9" t="s">
        <v>13</v>
      </c>
      <c r="N2" s="9" t="s">
        <v>14</v>
      </c>
      <c r="O2" s="23" t="s">
        <v>740</v>
      </c>
      <c r="P2" s="9" t="s">
        <v>16</v>
      </c>
      <c r="Q2" s="294"/>
      <c r="R2" s="196" t="s">
        <v>18</v>
      </c>
      <c r="S2" s="409" t="s">
        <v>364</v>
      </c>
    </row>
    <row r="3" spans="1:19" ht="144" hidden="1">
      <c r="A3" s="1" t="s">
        <v>4564</v>
      </c>
      <c r="B3" s="292" t="s">
        <v>4565</v>
      </c>
      <c r="C3" s="292" t="s">
        <v>4110</v>
      </c>
      <c r="D3" s="7">
        <v>1958</v>
      </c>
      <c r="E3" s="7">
        <v>1958</v>
      </c>
      <c r="F3" s="14" t="s">
        <v>1135</v>
      </c>
      <c r="G3" s="290" t="s">
        <v>44</v>
      </c>
      <c r="H3" s="292" t="s">
        <v>37</v>
      </c>
      <c r="I3" s="290" t="s">
        <v>36</v>
      </c>
      <c r="J3" s="290" t="s">
        <v>26</v>
      </c>
      <c r="K3" s="14" t="s">
        <v>437</v>
      </c>
      <c r="L3" s="295" t="s">
        <v>1633</v>
      </c>
      <c r="M3" s="14" t="s">
        <v>4566</v>
      </c>
      <c r="N3" s="14" t="s">
        <v>4567</v>
      </c>
      <c r="O3" s="14" t="s">
        <v>26</v>
      </c>
      <c r="P3" s="295"/>
      <c r="Q3" s="295"/>
      <c r="R3" s="295"/>
      <c r="S3" s="402" t="s">
        <v>4568</v>
      </c>
    </row>
    <row r="4" spans="1:19" s="11" customFormat="1" ht="216" hidden="1">
      <c r="A4" s="296" t="s">
        <v>4564</v>
      </c>
      <c r="B4" s="297" t="s">
        <v>4565</v>
      </c>
      <c r="C4" s="297" t="s">
        <v>4110</v>
      </c>
      <c r="D4" s="297">
        <v>1958</v>
      </c>
      <c r="E4" s="297">
        <v>1958</v>
      </c>
      <c r="F4" s="297" t="s">
        <v>4569</v>
      </c>
      <c r="G4" s="297" t="s">
        <v>93</v>
      </c>
      <c r="H4" s="297" t="s">
        <v>37</v>
      </c>
      <c r="I4" s="298" t="s">
        <v>36</v>
      </c>
      <c r="J4" s="298" t="s">
        <v>26</v>
      </c>
      <c r="K4" s="298" t="s">
        <v>437</v>
      </c>
      <c r="L4" s="298"/>
      <c r="M4" s="297" t="s">
        <v>4570</v>
      </c>
      <c r="N4" s="299" t="s">
        <v>4571</v>
      </c>
      <c r="O4" s="299" t="s">
        <v>26</v>
      </c>
      <c r="P4" s="289"/>
      <c r="Q4" s="14"/>
      <c r="R4" s="11" t="s">
        <v>1633</v>
      </c>
      <c r="S4" s="402" t="s">
        <v>4568</v>
      </c>
    </row>
    <row r="5" spans="1:19" ht="300" hidden="1">
      <c r="A5" s="1" t="s">
        <v>4572</v>
      </c>
      <c r="B5" s="300" t="s">
        <v>4573</v>
      </c>
      <c r="C5" s="300" t="s">
        <v>530</v>
      </c>
      <c r="D5" s="300">
        <v>1965</v>
      </c>
      <c r="E5" s="300">
        <v>1965</v>
      </c>
      <c r="F5" s="300" t="s">
        <v>4574</v>
      </c>
      <c r="G5" s="300" t="s">
        <v>830</v>
      </c>
      <c r="H5" s="300" t="s">
        <v>24</v>
      </c>
      <c r="I5" s="301" t="s">
        <v>37</v>
      </c>
      <c r="J5" s="301" t="s">
        <v>26</v>
      </c>
      <c r="K5" s="301" t="s">
        <v>879</v>
      </c>
      <c r="L5" s="301" t="s">
        <v>4188</v>
      </c>
      <c r="M5" s="300" t="s">
        <v>4575</v>
      </c>
      <c r="N5" s="2" t="s">
        <v>4576</v>
      </c>
      <c r="O5" s="2" t="s">
        <v>211</v>
      </c>
      <c r="S5" s="402" t="s">
        <v>4577</v>
      </c>
    </row>
    <row r="6" spans="1:19" ht="105" hidden="1">
      <c r="A6" s="302" t="s">
        <v>4572</v>
      </c>
      <c r="B6" s="303" t="s">
        <v>4573</v>
      </c>
      <c r="C6" s="303" t="s">
        <v>530</v>
      </c>
      <c r="D6" s="303">
        <v>1965</v>
      </c>
      <c r="E6" s="303">
        <v>1965</v>
      </c>
      <c r="F6" s="303" t="s">
        <v>4194</v>
      </c>
      <c r="G6" s="290" t="s">
        <v>44</v>
      </c>
      <c r="H6" s="300" t="s">
        <v>24</v>
      </c>
      <c r="I6" s="301" t="s">
        <v>37</v>
      </c>
      <c r="J6" s="304" t="s">
        <v>4578</v>
      </c>
      <c r="K6" s="304" t="s">
        <v>140</v>
      </c>
      <c r="L6" s="304"/>
      <c r="M6" s="303" t="s">
        <v>4579</v>
      </c>
      <c r="N6" s="2" t="s">
        <v>4580</v>
      </c>
      <c r="O6" s="2" t="s">
        <v>26</v>
      </c>
      <c r="S6" s="402" t="s">
        <v>4577</v>
      </c>
    </row>
    <row r="7" spans="1:19" ht="105" hidden="1">
      <c r="A7" s="302" t="s">
        <v>4572</v>
      </c>
      <c r="B7" s="303" t="s">
        <v>4573</v>
      </c>
      <c r="C7" s="303" t="s">
        <v>530</v>
      </c>
      <c r="D7" s="303">
        <v>1965</v>
      </c>
      <c r="E7" s="303">
        <v>1965</v>
      </c>
      <c r="F7" s="303" t="s">
        <v>1135</v>
      </c>
      <c r="G7" s="290" t="s">
        <v>44</v>
      </c>
      <c r="H7" s="303" t="s">
        <v>24</v>
      </c>
      <c r="I7" s="304" t="s">
        <v>37</v>
      </c>
      <c r="J7" s="304" t="s">
        <v>26</v>
      </c>
      <c r="K7" s="304" t="s">
        <v>140</v>
      </c>
      <c r="L7" s="304"/>
      <c r="M7" s="303" t="s">
        <v>4581</v>
      </c>
      <c r="N7" s="2" t="s">
        <v>4582</v>
      </c>
      <c r="O7" s="2" t="s">
        <v>26</v>
      </c>
      <c r="S7" s="402" t="s">
        <v>4577</v>
      </c>
    </row>
    <row r="8" spans="1:19" ht="192" hidden="1">
      <c r="A8" s="302" t="s">
        <v>4572</v>
      </c>
      <c r="B8" s="303" t="s">
        <v>4573</v>
      </c>
      <c r="C8" s="303" t="s">
        <v>530</v>
      </c>
      <c r="D8" s="303">
        <v>1965</v>
      </c>
      <c r="E8" s="303">
        <v>1965</v>
      </c>
      <c r="F8" s="303" t="s">
        <v>4583</v>
      </c>
      <c r="G8" s="303" t="s">
        <v>4584</v>
      </c>
      <c r="H8" s="303" t="s">
        <v>4585</v>
      </c>
      <c r="I8" s="304" t="s">
        <v>4586</v>
      </c>
      <c r="J8" s="304" t="s">
        <v>26</v>
      </c>
      <c r="K8" s="304" t="s">
        <v>140</v>
      </c>
      <c r="L8" s="304"/>
      <c r="M8" s="303" t="s">
        <v>4587</v>
      </c>
      <c r="N8" s="2" t="s">
        <v>2078</v>
      </c>
      <c r="O8" s="2" t="s">
        <v>26</v>
      </c>
      <c r="S8" s="402" t="s">
        <v>4577</v>
      </c>
    </row>
    <row r="9" spans="1:19" ht="105" hidden="1">
      <c r="A9" s="302" t="s">
        <v>4572</v>
      </c>
      <c r="B9" s="303" t="s">
        <v>4573</v>
      </c>
      <c r="C9" s="303" t="s">
        <v>530</v>
      </c>
      <c r="D9" s="303">
        <v>1965</v>
      </c>
      <c r="E9" s="303">
        <v>1965</v>
      </c>
      <c r="F9" s="303" t="s">
        <v>4253</v>
      </c>
      <c r="G9" s="290" t="s">
        <v>44</v>
      </c>
      <c r="H9" s="303" t="s">
        <v>24</v>
      </c>
      <c r="I9" s="304" t="s">
        <v>49</v>
      </c>
      <c r="J9" s="304" t="s">
        <v>4578</v>
      </c>
      <c r="K9" s="304" t="s">
        <v>140</v>
      </c>
      <c r="L9" s="304"/>
      <c r="M9" s="303" t="s">
        <v>4588</v>
      </c>
      <c r="N9" s="2" t="s">
        <v>920</v>
      </c>
      <c r="O9" s="2" t="s">
        <v>26</v>
      </c>
      <c r="S9" s="402" t="s">
        <v>4577</v>
      </c>
    </row>
    <row r="10" spans="1:19" ht="144" hidden="1">
      <c r="A10" s="296" t="s">
        <v>4572</v>
      </c>
      <c r="B10" s="305" t="s">
        <v>4573</v>
      </c>
      <c r="C10" s="305" t="s">
        <v>530</v>
      </c>
      <c r="D10" s="305">
        <v>1965</v>
      </c>
      <c r="E10" s="305">
        <v>1965</v>
      </c>
      <c r="F10" s="305" t="s">
        <v>4589</v>
      </c>
      <c r="G10" s="300" t="s">
        <v>830</v>
      </c>
      <c r="H10" s="306" t="s">
        <v>24</v>
      </c>
      <c r="I10" s="307" t="s">
        <v>4308</v>
      </c>
      <c r="J10" s="307" t="s">
        <v>26</v>
      </c>
      <c r="K10" s="308" t="s">
        <v>4226</v>
      </c>
      <c r="L10" s="308" t="s">
        <v>4590</v>
      </c>
      <c r="M10" s="305" t="s">
        <v>4591</v>
      </c>
      <c r="N10" s="2" t="s">
        <v>4592</v>
      </c>
      <c r="O10" s="2" t="s">
        <v>211</v>
      </c>
      <c r="S10" s="402" t="s">
        <v>4577</v>
      </c>
    </row>
    <row r="11" spans="1:19" ht="312" hidden="1">
      <c r="A11" s="1" t="s">
        <v>4593</v>
      </c>
      <c r="B11" s="309" t="s">
        <v>4594</v>
      </c>
      <c r="C11" s="309" t="s">
        <v>4546</v>
      </c>
      <c r="D11" s="3">
        <v>1969</v>
      </c>
      <c r="E11" s="3">
        <v>1969</v>
      </c>
      <c r="F11" s="3" t="s">
        <v>4255</v>
      </c>
      <c r="G11" s="3" t="s">
        <v>1146</v>
      </c>
      <c r="H11" s="300" t="s">
        <v>24</v>
      </c>
      <c r="I11" s="301" t="s">
        <v>37</v>
      </c>
      <c r="J11" s="301" t="s">
        <v>26</v>
      </c>
      <c r="K11" s="39" t="s">
        <v>715</v>
      </c>
      <c r="L11" s="39"/>
      <c r="M11" s="3" t="s">
        <v>4595</v>
      </c>
      <c r="N11" s="3" t="s">
        <v>4596</v>
      </c>
      <c r="O11" s="3" t="s">
        <v>26</v>
      </c>
      <c r="P11" s="39"/>
      <c r="S11" s="402" t="s">
        <v>4577</v>
      </c>
    </row>
    <row r="12" spans="1:19" ht="105" hidden="1">
      <c r="A12" s="302" t="s">
        <v>4593</v>
      </c>
      <c r="B12" s="300" t="s">
        <v>4594</v>
      </c>
      <c r="C12" s="300" t="s">
        <v>4546</v>
      </c>
      <c r="D12" s="2">
        <v>1969</v>
      </c>
      <c r="E12" s="2">
        <v>1969</v>
      </c>
      <c r="F12" s="2" t="s">
        <v>376</v>
      </c>
      <c r="G12" s="290" t="s">
        <v>44</v>
      </c>
      <c r="H12" s="300" t="s">
        <v>24</v>
      </c>
      <c r="I12" s="301" t="s">
        <v>37</v>
      </c>
      <c r="J12" s="301" t="s">
        <v>26</v>
      </c>
      <c r="K12" s="1" t="s">
        <v>599</v>
      </c>
      <c r="M12" s="2" t="s">
        <v>4597</v>
      </c>
      <c r="N12" s="2" t="s">
        <v>4598</v>
      </c>
      <c r="O12" s="2" t="s">
        <v>26</v>
      </c>
      <c r="S12" s="402" t="s">
        <v>4577</v>
      </c>
    </row>
    <row r="13" spans="1:19" ht="144" hidden="1">
      <c r="A13" s="302" t="s">
        <v>4593</v>
      </c>
      <c r="B13" s="300" t="s">
        <v>4594</v>
      </c>
      <c r="C13" s="300" t="s">
        <v>4546</v>
      </c>
      <c r="D13" s="2">
        <v>1969</v>
      </c>
      <c r="E13" s="2">
        <v>1969</v>
      </c>
      <c r="F13" s="2" t="s">
        <v>1135</v>
      </c>
      <c r="G13" s="290" t="s">
        <v>44</v>
      </c>
      <c r="H13" s="300" t="s">
        <v>24</v>
      </c>
      <c r="I13" s="301" t="s">
        <v>37</v>
      </c>
      <c r="J13" s="301" t="s">
        <v>26</v>
      </c>
      <c r="K13" s="1" t="s">
        <v>140</v>
      </c>
      <c r="M13" s="2" t="s">
        <v>4599</v>
      </c>
      <c r="N13" s="2" t="s">
        <v>4600</v>
      </c>
      <c r="O13" s="2" t="s">
        <v>26</v>
      </c>
      <c r="S13" s="402" t="s">
        <v>4577</v>
      </c>
    </row>
    <row r="14" spans="1:19" ht="105" hidden="1">
      <c r="A14" s="302" t="s">
        <v>4593</v>
      </c>
      <c r="B14" s="300" t="s">
        <v>4594</v>
      </c>
      <c r="C14" s="300" t="s">
        <v>4546</v>
      </c>
      <c r="D14" s="2">
        <v>1969</v>
      </c>
      <c r="E14" s="2">
        <v>1969</v>
      </c>
      <c r="F14" s="2" t="s">
        <v>4601</v>
      </c>
      <c r="G14" s="290" t="s">
        <v>44</v>
      </c>
      <c r="H14" s="300" t="s">
        <v>24</v>
      </c>
      <c r="I14" s="301" t="s">
        <v>37</v>
      </c>
      <c r="J14" s="301" t="s">
        <v>26</v>
      </c>
      <c r="K14" s="1" t="s">
        <v>140</v>
      </c>
      <c r="M14" s="2" t="s">
        <v>4602</v>
      </c>
      <c r="N14" s="2" t="s">
        <v>4603</v>
      </c>
      <c r="O14" s="2" t="s">
        <v>26</v>
      </c>
      <c r="S14" s="402" t="s">
        <v>4577</v>
      </c>
    </row>
    <row r="15" spans="1:19" ht="108" hidden="1">
      <c r="A15" s="302" t="s">
        <v>4593</v>
      </c>
      <c r="B15" s="300" t="s">
        <v>4594</v>
      </c>
      <c r="C15" s="300" t="s">
        <v>4546</v>
      </c>
      <c r="D15" s="2">
        <v>1969</v>
      </c>
      <c r="E15" s="2">
        <v>1969</v>
      </c>
      <c r="F15" s="2" t="s">
        <v>1135</v>
      </c>
      <c r="G15" s="290" t="s">
        <v>44</v>
      </c>
      <c r="H15" s="300" t="s">
        <v>2395</v>
      </c>
      <c r="I15" s="301" t="s">
        <v>37</v>
      </c>
      <c r="J15" s="301" t="s">
        <v>26</v>
      </c>
      <c r="K15" s="1" t="s">
        <v>4604</v>
      </c>
      <c r="M15" s="2" t="s">
        <v>4605</v>
      </c>
      <c r="N15" s="2" t="s">
        <v>4606</v>
      </c>
      <c r="O15" s="2" t="s">
        <v>26</v>
      </c>
      <c r="S15" s="402" t="s">
        <v>4577</v>
      </c>
    </row>
    <row r="16" spans="1:19" ht="168" hidden="1">
      <c r="A16" s="302" t="s">
        <v>4593</v>
      </c>
      <c r="B16" s="300" t="s">
        <v>4594</v>
      </c>
      <c r="C16" s="300" t="s">
        <v>4546</v>
      </c>
      <c r="D16" s="300">
        <v>1969</v>
      </c>
      <c r="E16" s="300">
        <v>1969</v>
      </c>
      <c r="F16" s="300" t="s">
        <v>4607</v>
      </c>
      <c r="G16" s="300" t="s">
        <v>830</v>
      </c>
      <c r="H16" s="300" t="s">
        <v>24</v>
      </c>
      <c r="I16" s="301" t="s">
        <v>37</v>
      </c>
      <c r="J16" s="301" t="s">
        <v>26</v>
      </c>
      <c r="K16" s="301" t="s">
        <v>112</v>
      </c>
      <c r="L16" s="301" t="s">
        <v>4188</v>
      </c>
      <c r="M16" s="300" t="s">
        <v>4608</v>
      </c>
      <c r="N16" s="2" t="s">
        <v>4609</v>
      </c>
      <c r="O16" s="2" t="s">
        <v>211</v>
      </c>
      <c r="S16" s="402" t="s">
        <v>4577</v>
      </c>
    </row>
    <row r="17" spans="1:19" ht="132" hidden="1">
      <c r="A17" s="302" t="s">
        <v>4593</v>
      </c>
      <c r="B17" s="300" t="s">
        <v>4594</v>
      </c>
      <c r="C17" s="300" t="s">
        <v>4546</v>
      </c>
      <c r="D17" s="300">
        <v>1969</v>
      </c>
      <c r="E17" s="300">
        <v>1969</v>
      </c>
      <c r="F17" s="300" t="s">
        <v>4610</v>
      </c>
      <c r="G17" s="290" t="s">
        <v>44</v>
      </c>
      <c r="H17" s="300" t="s">
        <v>24</v>
      </c>
      <c r="I17" s="301" t="s">
        <v>4611</v>
      </c>
      <c r="J17" s="301" t="s">
        <v>26</v>
      </c>
      <c r="K17" s="301" t="s">
        <v>879</v>
      </c>
      <c r="L17" s="301"/>
      <c r="M17" s="300" t="s">
        <v>4612</v>
      </c>
      <c r="N17" s="2" t="s">
        <v>4613</v>
      </c>
      <c r="O17" s="2" t="s">
        <v>26</v>
      </c>
      <c r="S17" s="402" t="s">
        <v>4577</v>
      </c>
    </row>
    <row r="18" spans="1:19" ht="108" hidden="1">
      <c r="A18" s="302" t="s">
        <v>4593</v>
      </c>
      <c r="B18" s="300" t="s">
        <v>4594</v>
      </c>
      <c r="C18" s="300" t="s">
        <v>4546</v>
      </c>
      <c r="D18" s="300">
        <v>1969</v>
      </c>
      <c r="E18" s="300">
        <v>1969</v>
      </c>
      <c r="F18" s="310" t="s">
        <v>4614</v>
      </c>
      <c r="G18" s="300" t="s">
        <v>4615</v>
      </c>
      <c r="H18" s="300" t="s">
        <v>24</v>
      </c>
      <c r="I18" s="301" t="s">
        <v>4611</v>
      </c>
      <c r="J18" s="301" t="s">
        <v>26</v>
      </c>
      <c r="K18" s="301" t="s">
        <v>140</v>
      </c>
      <c r="L18" s="301"/>
      <c r="M18" s="300" t="s">
        <v>4616</v>
      </c>
      <c r="N18" s="2" t="s">
        <v>4191</v>
      </c>
      <c r="O18" s="2" t="s">
        <v>26</v>
      </c>
      <c r="S18" s="402" t="s">
        <v>4577</v>
      </c>
    </row>
    <row r="19" spans="1:19" ht="105" hidden="1">
      <c r="A19" s="302" t="s">
        <v>4593</v>
      </c>
      <c r="B19" s="300" t="s">
        <v>4594</v>
      </c>
      <c r="C19" s="300" t="s">
        <v>4546</v>
      </c>
      <c r="D19" s="300">
        <v>1969</v>
      </c>
      <c r="E19" s="300">
        <v>1969</v>
      </c>
      <c r="F19" s="300" t="s">
        <v>4617</v>
      </c>
      <c r="G19" s="290" t="s">
        <v>44</v>
      </c>
      <c r="H19" s="300" t="s">
        <v>24</v>
      </c>
      <c r="I19" s="301" t="s">
        <v>49</v>
      </c>
      <c r="J19" s="301" t="s">
        <v>26</v>
      </c>
      <c r="K19" s="301" t="s">
        <v>112</v>
      </c>
      <c r="L19" s="301"/>
      <c r="M19" s="300" t="s">
        <v>4618</v>
      </c>
      <c r="N19" s="2" t="s">
        <v>920</v>
      </c>
      <c r="O19" s="2" t="s">
        <v>26</v>
      </c>
      <c r="S19" s="402" t="s">
        <v>4577</v>
      </c>
    </row>
    <row r="20" spans="1:19" ht="105" hidden="1">
      <c r="A20" s="302" t="s">
        <v>4593</v>
      </c>
      <c r="B20" s="300" t="s">
        <v>4594</v>
      </c>
      <c r="C20" s="300" t="s">
        <v>4546</v>
      </c>
      <c r="D20" s="300">
        <v>1969</v>
      </c>
      <c r="E20" s="300">
        <v>1969</v>
      </c>
      <c r="F20" s="300" t="s">
        <v>4619</v>
      </c>
      <c r="G20" s="290" t="s">
        <v>44</v>
      </c>
      <c r="H20" s="300" t="s">
        <v>24</v>
      </c>
      <c r="I20" s="301" t="s">
        <v>49</v>
      </c>
      <c r="J20" s="301" t="s">
        <v>26</v>
      </c>
      <c r="K20" s="301" t="s">
        <v>879</v>
      </c>
      <c r="L20" s="301"/>
      <c r="M20" s="300" t="s">
        <v>4620</v>
      </c>
      <c r="N20" s="2" t="s">
        <v>920</v>
      </c>
      <c r="O20" s="2" t="s">
        <v>26</v>
      </c>
      <c r="S20" s="402" t="s">
        <v>4577</v>
      </c>
    </row>
    <row r="21" spans="1:19" ht="108" hidden="1">
      <c r="A21" s="302" t="s">
        <v>4593</v>
      </c>
      <c r="B21" s="300" t="s">
        <v>4594</v>
      </c>
      <c r="C21" s="300" t="s">
        <v>4546</v>
      </c>
      <c r="D21" s="300">
        <v>1969</v>
      </c>
      <c r="E21" s="300">
        <v>1969</v>
      </c>
      <c r="F21" s="300" t="s">
        <v>4621</v>
      </c>
      <c r="G21" s="300" t="s">
        <v>1469</v>
      </c>
      <c r="H21" s="300" t="s">
        <v>24</v>
      </c>
      <c r="I21" s="301" t="s">
        <v>49</v>
      </c>
      <c r="J21" s="301" t="s">
        <v>26</v>
      </c>
      <c r="K21" s="301" t="s">
        <v>4622</v>
      </c>
      <c r="L21" s="301"/>
      <c r="M21" s="300" t="s">
        <v>4623</v>
      </c>
      <c r="N21" s="2" t="s">
        <v>4624</v>
      </c>
      <c r="O21" s="2" t="s">
        <v>26</v>
      </c>
      <c r="S21" s="402" t="s">
        <v>4577</v>
      </c>
    </row>
    <row r="22" spans="1:19" ht="144" hidden="1">
      <c r="A22" s="296" t="s">
        <v>4593</v>
      </c>
      <c r="B22" s="306" t="s">
        <v>4594</v>
      </c>
      <c r="C22" s="306" t="s">
        <v>4546</v>
      </c>
      <c r="D22" s="306">
        <v>1969</v>
      </c>
      <c r="E22" s="306">
        <v>1969</v>
      </c>
      <c r="F22" s="306" t="s">
        <v>4589</v>
      </c>
      <c r="G22" s="306" t="s">
        <v>830</v>
      </c>
      <c r="H22" s="306" t="s">
        <v>24</v>
      </c>
      <c r="I22" s="307" t="s">
        <v>4308</v>
      </c>
      <c r="J22" s="307" t="s">
        <v>26</v>
      </c>
      <c r="K22" s="307" t="s">
        <v>112</v>
      </c>
      <c r="L22" s="307" t="s">
        <v>4590</v>
      </c>
      <c r="M22" s="306" t="s">
        <v>4591</v>
      </c>
      <c r="N22" s="13"/>
      <c r="O22" s="13" t="s">
        <v>211</v>
      </c>
      <c r="P22" s="12"/>
      <c r="S22" s="402" t="s">
        <v>4577</v>
      </c>
    </row>
    <row r="23" spans="1:19" ht="204" hidden="1">
      <c r="A23" s="1" t="s">
        <v>4625</v>
      </c>
      <c r="B23" s="2" t="s">
        <v>4626</v>
      </c>
      <c r="C23" s="2" t="s">
        <v>3346</v>
      </c>
      <c r="D23" s="2">
        <v>1974</v>
      </c>
      <c r="E23" s="2">
        <v>1974</v>
      </c>
      <c r="F23" s="2" t="s">
        <v>4627</v>
      </c>
      <c r="G23" s="2" t="s">
        <v>4628</v>
      </c>
      <c r="H23" s="2" t="s">
        <v>24</v>
      </c>
      <c r="I23" s="1" t="s">
        <v>4629</v>
      </c>
      <c r="J23" s="1" t="s">
        <v>26</v>
      </c>
      <c r="K23" s="1" t="s">
        <v>140</v>
      </c>
      <c r="M23" s="2" t="s">
        <v>4630</v>
      </c>
      <c r="N23" s="2" t="s">
        <v>4631</v>
      </c>
      <c r="O23" s="2" t="s">
        <v>26</v>
      </c>
      <c r="S23" s="402" t="s">
        <v>4632</v>
      </c>
    </row>
    <row r="24" spans="1:19" ht="204" hidden="1">
      <c r="A24" s="1" t="s">
        <v>4625</v>
      </c>
      <c r="B24" s="2" t="s">
        <v>4626</v>
      </c>
      <c r="C24" s="2" t="s">
        <v>3346</v>
      </c>
      <c r="D24" s="2">
        <v>1974</v>
      </c>
      <c r="E24" s="2">
        <v>1974</v>
      </c>
      <c r="F24" s="2" t="s">
        <v>129</v>
      </c>
      <c r="G24" s="2" t="s">
        <v>66</v>
      </c>
      <c r="H24" s="2" t="s">
        <v>4201</v>
      </c>
      <c r="I24" s="1" t="s">
        <v>4629</v>
      </c>
      <c r="J24" s="1" t="s">
        <v>4578</v>
      </c>
      <c r="K24" s="1" t="s">
        <v>4633</v>
      </c>
      <c r="M24" s="2" t="s">
        <v>4634</v>
      </c>
      <c r="N24" s="2" t="s">
        <v>4631</v>
      </c>
      <c r="O24" s="2" t="s">
        <v>26</v>
      </c>
      <c r="S24" s="402" t="s">
        <v>4632</v>
      </c>
    </row>
    <row r="25" spans="1:19" ht="150" hidden="1">
      <c r="A25" s="1" t="s">
        <v>4625</v>
      </c>
      <c r="B25" s="2" t="s">
        <v>4626</v>
      </c>
      <c r="C25" s="2" t="s">
        <v>3346</v>
      </c>
      <c r="D25" s="2">
        <v>1974</v>
      </c>
      <c r="E25" s="2">
        <v>1974</v>
      </c>
      <c r="F25" s="2" t="s">
        <v>2347</v>
      </c>
      <c r="G25" s="2" t="s">
        <v>1469</v>
      </c>
      <c r="H25" s="2" t="s">
        <v>24</v>
      </c>
      <c r="I25" s="1" t="s">
        <v>25</v>
      </c>
      <c r="J25" s="1" t="s">
        <v>26</v>
      </c>
      <c r="K25" s="1" t="s">
        <v>715</v>
      </c>
      <c r="M25" s="2" t="s">
        <v>4635</v>
      </c>
      <c r="N25" s="2" t="s">
        <v>4636</v>
      </c>
      <c r="O25" s="2" t="s">
        <v>26</v>
      </c>
      <c r="S25" s="402" t="s">
        <v>4632</v>
      </c>
    </row>
    <row r="26" spans="1:19" ht="150" hidden="1">
      <c r="A26" s="1" t="s">
        <v>4625</v>
      </c>
      <c r="B26" s="2" t="s">
        <v>4626</v>
      </c>
      <c r="C26" s="2" t="s">
        <v>3346</v>
      </c>
      <c r="D26" s="2">
        <v>1974</v>
      </c>
      <c r="E26" s="2">
        <v>1974</v>
      </c>
      <c r="F26" s="2" t="s">
        <v>47</v>
      </c>
      <c r="G26" s="2" t="s">
        <v>48</v>
      </c>
      <c r="H26" s="2" t="s">
        <v>24</v>
      </c>
      <c r="I26" s="1" t="s">
        <v>25</v>
      </c>
      <c r="J26" s="1" t="s">
        <v>26</v>
      </c>
      <c r="K26" s="1" t="s">
        <v>715</v>
      </c>
      <c r="M26" s="2" t="s">
        <v>4637</v>
      </c>
      <c r="N26" s="2" t="s">
        <v>4636</v>
      </c>
      <c r="O26" s="2" t="s">
        <v>26</v>
      </c>
      <c r="S26" s="402" t="s">
        <v>4632</v>
      </c>
    </row>
    <row r="27" spans="1:19" ht="150" hidden="1">
      <c r="A27" s="1" t="s">
        <v>4625</v>
      </c>
      <c r="B27" s="2" t="s">
        <v>4626</v>
      </c>
      <c r="C27" s="2" t="s">
        <v>3346</v>
      </c>
      <c r="D27" s="2">
        <v>1974</v>
      </c>
      <c r="E27" s="2">
        <v>1974</v>
      </c>
      <c r="F27" s="2" t="s">
        <v>2343</v>
      </c>
      <c r="G27" s="2" t="s">
        <v>325</v>
      </c>
      <c r="H27" s="2" t="s">
        <v>24</v>
      </c>
      <c r="I27" s="1" t="s">
        <v>25</v>
      </c>
      <c r="J27" s="1" t="s">
        <v>26</v>
      </c>
      <c r="K27" s="1" t="s">
        <v>879</v>
      </c>
      <c r="M27" s="2" t="s">
        <v>4638</v>
      </c>
      <c r="N27" s="2" t="s">
        <v>4639</v>
      </c>
      <c r="O27" s="2" t="s">
        <v>26</v>
      </c>
      <c r="S27" s="402" t="s">
        <v>4632</v>
      </c>
    </row>
    <row r="28" spans="1:19" ht="216" hidden="1">
      <c r="A28" s="1" t="s">
        <v>4625</v>
      </c>
      <c r="B28" s="2" t="s">
        <v>4626</v>
      </c>
      <c r="C28" s="2" t="s">
        <v>3346</v>
      </c>
      <c r="D28" s="2">
        <v>1974</v>
      </c>
      <c r="E28" s="2">
        <v>1974</v>
      </c>
      <c r="F28" s="2" t="s">
        <v>4640</v>
      </c>
      <c r="G28" s="2" t="s">
        <v>830</v>
      </c>
      <c r="H28" s="2" t="s">
        <v>24</v>
      </c>
      <c r="I28" s="1" t="s">
        <v>25</v>
      </c>
      <c r="J28" s="1" t="s">
        <v>26</v>
      </c>
      <c r="K28" s="1" t="s">
        <v>112</v>
      </c>
      <c r="L28" s="1" t="s">
        <v>4188</v>
      </c>
      <c r="M28" s="2" t="s">
        <v>4641</v>
      </c>
      <c r="N28" s="2" t="s">
        <v>2464</v>
      </c>
      <c r="O28" s="2" t="s">
        <v>211</v>
      </c>
      <c r="S28" s="402" t="s">
        <v>4632</v>
      </c>
    </row>
    <row r="29" spans="1:19" ht="228" hidden="1">
      <c r="A29" s="1" t="s">
        <v>4625</v>
      </c>
      <c r="B29" s="2" t="s">
        <v>4626</v>
      </c>
      <c r="C29" s="2" t="s">
        <v>3346</v>
      </c>
      <c r="D29" s="2">
        <v>1974</v>
      </c>
      <c r="E29" s="2">
        <v>1974</v>
      </c>
      <c r="F29" s="2" t="s">
        <v>4255</v>
      </c>
      <c r="G29" s="2" t="s">
        <v>1146</v>
      </c>
      <c r="H29" s="2" t="s">
        <v>24</v>
      </c>
      <c r="I29" s="1" t="s">
        <v>4629</v>
      </c>
      <c r="J29" s="1" t="s">
        <v>26</v>
      </c>
      <c r="K29" s="1" t="s">
        <v>715</v>
      </c>
      <c r="M29" s="2" t="s">
        <v>4595</v>
      </c>
      <c r="N29" s="2" t="s">
        <v>4642</v>
      </c>
      <c r="O29" s="2" t="s">
        <v>26</v>
      </c>
      <c r="S29" s="402" t="s">
        <v>4632</v>
      </c>
    </row>
    <row r="30" spans="1:19" ht="180" hidden="1">
      <c r="A30" s="1" t="s">
        <v>4625</v>
      </c>
      <c r="B30" s="2" t="s">
        <v>4626</v>
      </c>
      <c r="C30" s="2" t="s">
        <v>3346</v>
      </c>
      <c r="D30" s="2">
        <v>1974</v>
      </c>
      <c r="E30" s="2">
        <v>1974</v>
      </c>
      <c r="F30" s="2" t="s">
        <v>1135</v>
      </c>
      <c r="G30" s="290" t="s">
        <v>44</v>
      </c>
      <c r="H30" s="2" t="s">
        <v>24</v>
      </c>
      <c r="I30" s="1" t="s">
        <v>25</v>
      </c>
      <c r="J30" s="1" t="s">
        <v>4643</v>
      </c>
      <c r="K30" s="1" t="s">
        <v>140</v>
      </c>
      <c r="M30" s="2" t="s">
        <v>4644</v>
      </c>
      <c r="N30" s="2" t="s">
        <v>4645</v>
      </c>
      <c r="O30" s="2" t="s">
        <v>26</v>
      </c>
      <c r="S30" s="402" t="s">
        <v>4632</v>
      </c>
    </row>
    <row r="31" spans="1:19" ht="150" hidden="1">
      <c r="A31" s="1" t="s">
        <v>4625</v>
      </c>
      <c r="B31" s="2" t="s">
        <v>4626</v>
      </c>
      <c r="C31" s="2" t="s">
        <v>3346</v>
      </c>
      <c r="D31" s="2">
        <v>1974</v>
      </c>
      <c r="E31" s="2">
        <v>1974</v>
      </c>
      <c r="F31" s="2" t="s">
        <v>1817</v>
      </c>
      <c r="G31" s="290" t="s">
        <v>44</v>
      </c>
      <c r="H31" s="2" t="s">
        <v>24</v>
      </c>
      <c r="I31" s="1" t="s">
        <v>25</v>
      </c>
      <c r="J31" s="1" t="s">
        <v>26</v>
      </c>
      <c r="K31" s="1" t="s">
        <v>140</v>
      </c>
      <c r="M31" s="2" t="s">
        <v>4646</v>
      </c>
      <c r="N31" s="2" t="s">
        <v>4647</v>
      </c>
      <c r="O31" s="2" t="s">
        <v>26</v>
      </c>
      <c r="S31" s="402" t="s">
        <v>4632</v>
      </c>
    </row>
    <row r="32" spans="1:19" ht="168" hidden="1">
      <c r="A32" s="1" t="s">
        <v>4625</v>
      </c>
      <c r="B32" s="2" t="s">
        <v>4626</v>
      </c>
      <c r="C32" s="2" t="s">
        <v>3346</v>
      </c>
      <c r="D32" s="2">
        <v>1974</v>
      </c>
      <c r="E32" s="2">
        <v>1974</v>
      </c>
      <c r="F32" s="2" t="s">
        <v>1073</v>
      </c>
      <c r="G32" s="290" t="s">
        <v>44</v>
      </c>
      <c r="H32" s="2" t="s">
        <v>24</v>
      </c>
      <c r="I32" s="1" t="s">
        <v>4629</v>
      </c>
      <c r="J32" s="1" t="s">
        <v>26</v>
      </c>
      <c r="K32" s="1" t="s">
        <v>140</v>
      </c>
      <c r="M32" s="2" t="s">
        <v>4648</v>
      </c>
      <c r="N32" s="2" t="s">
        <v>4649</v>
      </c>
      <c r="O32" s="2" t="s">
        <v>26</v>
      </c>
      <c r="S32" s="402" t="s">
        <v>4632</v>
      </c>
    </row>
    <row r="33" spans="1:19" ht="168" hidden="1">
      <c r="A33" s="1" t="s">
        <v>4625</v>
      </c>
      <c r="B33" s="2" t="s">
        <v>4626</v>
      </c>
      <c r="C33" s="2" t="s">
        <v>3346</v>
      </c>
      <c r="D33" s="2">
        <v>1974</v>
      </c>
      <c r="E33" s="2">
        <v>1974</v>
      </c>
      <c r="F33" s="2" t="s">
        <v>1083</v>
      </c>
      <c r="G33" s="2" t="s">
        <v>1083</v>
      </c>
      <c r="H33" s="2" t="s">
        <v>4201</v>
      </c>
      <c r="I33" s="1" t="s">
        <v>4629</v>
      </c>
      <c r="J33" s="1" t="s">
        <v>26</v>
      </c>
      <c r="K33" s="1" t="s">
        <v>4633</v>
      </c>
      <c r="M33" s="2" t="s">
        <v>4650</v>
      </c>
      <c r="N33" s="2" t="s">
        <v>4651</v>
      </c>
      <c r="O33" s="2" t="s">
        <v>26</v>
      </c>
      <c r="S33" s="402" t="s">
        <v>4632</v>
      </c>
    </row>
    <row r="34" spans="1:19" ht="150" hidden="1">
      <c r="A34" s="1" t="s">
        <v>4625</v>
      </c>
      <c r="B34" s="2" t="s">
        <v>4626</v>
      </c>
      <c r="C34" s="300" t="s">
        <v>3346</v>
      </c>
      <c r="D34" s="300">
        <v>1974</v>
      </c>
      <c r="E34" s="300">
        <v>1974</v>
      </c>
      <c r="F34" s="2" t="s">
        <v>1083</v>
      </c>
      <c r="G34" s="2" t="s">
        <v>1083</v>
      </c>
      <c r="H34" s="2" t="s">
        <v>24</v>
      </c>
      <c r="I34" s="1" t="s">
        <v>4586</v>
      </c>
      <c r="J34" s="1" t="s">
        <v>26</v>
      </c>
      <c r="K34" s="1" t="s">
        <v>112</v>
      </c>
      <c r="M34" s="2" t="s">
        <v>4652</v>
      </c>
      <c r="N34" s="2" t="s">
        <v>4653</v>
      </c>
      <c r="O34" s="2" t="s">
        <v>26</v>
      </c>
      <c r="S34" s="402" t="s">
        <v>4632</v>
      </c>
    </row>
    <row r="35" spans="1:19" ht="150" hidden="1">
      <c r="A35" s="1" t="s">
        <v>4625</v>
      </c>
      <c r="B35" s="2" t="s">
        <v>4626</v>
      </c>
      <c r="C35" s="300" t="s">
        <v>3346</v>
      </c>
      <c r="D35" s="300">
        <v>1974</v>
      </c>
      <c r="E35" s="300">
        <v>1974</v>
      </c>
      <c r="F35" s="2" t="s">
        <v>4610</v>
      </c>
      <c r="G35" s="290" t="s">
        <v>44</v>
      </c>
      <c r="H35" s="2" t="s">
        <v>24</v>
      </c>
      <c r="I35" s="1" t="s">
        <v>4586</v>
      </c>
      <c r="J35" s="1" t="s">
        <v>26</v>
      </c>
      <c r="K35" s="1" t="s">
        <v>879</v>
      </c>
      <c r="M35" s="2" t="s">
        <v>4612</v>
      </c>
      <c r="N35" s="2" t="s">
        <v>4654</v>
      </c>
      <c r="O35" s="2" t="s">
        <v>26</v>
      </c>
      <c r="S35" s="402" t="s">
        <v>4632</v>
      </c>
    </row>
    <row r="36" spans="1:19" ht="150" hidden="1">
      <c r="A36" s="1" t="s">
        <v>4625</v>
      </c>
      <c r="B36" s="2" t="s">
        <v>4626</v>
      </c>
      <c r="C36" s="300" t="s">
        <v>3346</v>
      </c>
      <c r="D36" s="300">
        <v>1974</v>
      </c>
      <c r="E36" s="300">
        <v>1974</v>
      </c>
      <c r="F36" s="2" t="s">
        <v>1135</v>
      </c>
      <c r="G36" s="290" t="s">
        <v>44</v>
      </c>
      <c r="H36" s="2" t="s">
        <v>24</v>
      </c>
      <c r="I36" s="1" t="s">
        <v>4586</v>
      </c>
      <c r="J36" s="1" t="s">
        <v>4643</v>
      </c>
      <c r="K36" s="1" t="s">
        <v>715</v>
      </c>
      <c r="M36" s="2" t="s">
        <v>4655</v>
      </c>
      <c r="N36" s="2" t="s">
        <v>2240</v>
      </c>
      <c r="O36" s="2" t="s">
        <v>26</v>
      </c>
      <c r="S36" s="402" t="s">
        <v>4632</v>
      </c>
    </row>
    <row r="37" spans="1:19" ht="150" hidden="1">
      <c r="A37" s="1" t="s">
        <v>4625</v>
      </c>
      <c r="B37" s="2" t="s">
        <v>4626</v>
      </c>
      <c r="C37" s="300" t="s">
        <v>3346</v>
      </c>
      <c r="D37" s="300">
        <v>1974</v>
      </c>
      <c r="E37" s="300">
        <v>1974</v>
      </c>
      <c r="F37" s="2" t="s">
        <v>1817</v>
      </c>
      <c r="G37" s="290" t="s">
        <v>44</v>
      </c>
      <c r="H37" s="2" t="s">
        <v>24</v>
      </c>
      <c r="I37" s="1" t="s">
        <v>4586</v>
      </c>
      <c r="J37" s="1" t="s">
        <v>26</v>
      </c>
      <c r="K37" s="1" t="s">
        <v>715</v>
      </c>
      <c r="M37" s="2" t="s">
        <v>4656</v>
      </c>
      <c r="N37" s="2" t="s">
        <v>2240</v>
      </c>
      <c r="O37" s="2" t="s">
        <v>26</v>
      </c>
      <c r="S37" s="402" t="s">
        <v>4632</v>
      </c>
    </row>
    <row r="38" spans="1:19" ht="150" hidden="1">
      <c r="A38" s="1" t="s">
        <v>4625</v>
      </c>
      <c r="B38" s="2" t="s">
        <v>4626</v>
      </c>
      <c r="C38" s="300" t="s">
        <v>3346</v>
      </c>
      <c r="D38" s="300">
        <v>1974</v>
      </c>
      <c r="E38" s="300">
        <v>1974</v>
      </c>
      <c r="F38" s="2" t="s">
        <v>459</v>
      </c>
      <c r="G38" s="290" t="s">
        <v>44</v>
      </c>
      <c r="H38" s="2" t="s">
        <v>24</v>
      </c>
      <c r="I38" s="1" t="s">
        <v>4586</v>
      </c>
      <c r="J38" s="1" t="s">
        <v>26</v>
      </c>
      <c r="K38" s="1" t="s">
        <v>715</v>
      </c>
      <c r="M38" s="2" t="s">
        <v>4657</v>
      </c>
      <c r="N38" s="2" t="s">
        <v>4658</v>
      </c>
      <c r="O38" s="2" t="s">
        <v>26</v>
      </c>
      <c r="S38" s="402" t="s">
        <v>4632</v>
      </c>
    </row>
    <row r="39" spans="1:19" ht="150" hidden="1">
      <c r="A39" s="1" t="s">
        <v>4625</v>
      </c>
      <c r="B39" s="2" t="s">
        <v>4626</v>
      </c>
      <c r="C39" s="300" t="s">
        <v>3346</v>
      </c>
      <c r="D39" s="300">
        <v>1974</v>
      </c>
      <c r="E39" s="300">
        <v>1974</v>
      </c>
      <c r="F39" s="2" t="s">
        <v>4659</v>
      </c>
      <c r="G39" s="290" t="s">
        <v>44</v>
      </c>
      <c r="H39" s="2" t="s">
        <v>24</v>
      </c>
      <c r="I39" s="1" t="s">
        <v>4586</v>
      </c>
      <c r="J39" s="1" t="s">
        <v>26</v>
      </c>
      <c r="K39" s="1" t="s">
        <v>140</v>
      </c>
      <c r="M39" s="2" t="s">
        <v>4660</v>
      </c>
      <c r="N39" s="2" t="s">
        <v>4661</v>
      </c>
      <c r="O39" s="2" t="s">
        <v>26</v>
      </c>
      <c r="S39" s="402" t="s">
        <v>4632</v>
      </c>
    </row>
    <row r="40" spans="1:19" ht="150" hidden="1">
      <c r="A40" s="1" t="s">
        <v>4625</v>
      </c>
      <c r="B40" s="2" t="s">
        <v>4626</v>
      </c>
      <c r="C40" s="300" t="s">
        <v>3346</v>
      </c>
      <c r="D40" s="300">
        <v>1974</v>
      </c>
      <c r="E40" s="300">
        <v>1974</v>
      </c>
      <c r="F40" s="2" t="s">
        <v>4662</v>
      </c>
      <c r="G40" s="2" t="s">
        <v>830</v>
      </c>
      <c r="H40" s="2" t="s">
        <v>24</v>
      </c>
      <c r="I40" s="1" t="s">
        <v>4586</v>
      </c>
      <c r="J40" s="1" t="s">
        <v>26</v>
      </c>
      <c r="K40" s="1" t="s">
        <v>112</v>
      </c>
      <c r="M40" s="2" t="s">
        <v>4663</v>
      </c>
      <c r="N40" s="2" t="s">
        <v>4664</v>
      </c>
      <c r="O40" s="2" t="s">
        <v>26</v>
      </c>
      <c r="S40" s="402" t="s">
        <v>4632</v>
      </c>
    </row>
    <row r="41" spans="1:19" ht="150" hidden="1">
      <c r="A41" s="1" t="s">
        <v>4625</v>
      </c>
      <c r="B41" s="2" t="s">
        <v>4626</v>
      </c>
      <c r="C41" s="300" t="s">
        <v>3346</v>
      </c>
      <c r="D41" s="300">
        <v>1974</v>
      </c>
      <c r="E41" s="300">
        <v>1974</v>
      </c>
      <c r="F41" s="2" t="s">
        <v>928</v>
      </c>
      <c r="G41" s="290" t="s">
        <v>44</v>
      </c>
      <c r="H41" s="2" t="s">
        <v>24</v>
      </c>
      <c r="I41" s="1" t="s">
        <v>49</v>
      </c>
      <c r="J41" s="1" t="s">
        <v>26</v>
      </c>
      <c r="K41" s="1" t="s">
        <v>112</v>
      </c>
      <c r="M41" s="2" t="s">
        <v>4665</v>
      </c>
      <c r="N41" s="2" t="s">
        <v>4666</v>
      </c>
      <c r="O41" s="2" t="s">
        <v>26</v>
      </c>
      <c r="S41" s="402" t="s">
        <v>4632</v>
      </c>
    </row>
    <row r="42" spans="1:19" ht="150" hidden="1">
      <c r="A42" s="1" t="s">
        <v>4625</v>
      </c>
      <c r="B42" s="2" t="s">
        <v>4626</v>
      </c>
      <c r="C42" s="300" t="s">
        <v>3346</v>
      </c>
      <c r="D42" s="300">
        <v>1974</v>
      </c>
      <c r="E42" s="300">
        <v>1974</v>
      </c>
      <c r="F42" s="300" t="s">
        <v>4619</v>
      </c>
      <c r="G42" s="290" t="s">
        <v>44</v>
      </c>
      <c r="H42" s="2" t="s">
        <v>24</v>
      </c>
      <c r="I42" s="1" t="s">
        <v>49</v>
      </c>
      <c r="J42" s="1" t="s">
        <v>26</v>
      </c>
      <c r="K42" s="1" t="s">
        <v>4667</v>
      </c>
      <c r="M42" s="2" t="s">
        <v>4668</v>
      </c>
      <c r="N42" s="2" t="s">
        <v>210</v>
      </c>
      <c r="O42" s="2" t="s">
        <v>26</v>
      </c>
      <c r="S42" s="402" t="s">
        <v>4632</v>
      </c>
    </row>
    <row r="43" spans="1:19" ht="150" hidden="1">
      <c r="A43" s="1" t="s">
        <v>4625</v>
      </c>
      <c r="B43" s="2" t="s">
        <v>4626</v>
      </c>
      <c r="C43" s="300" t="s">
        <v>3346</v>
      </c>
      <c r="D43" s="300">
        <v>1974</v>
      </c>
      <c r="E43" s="300">
        <v>1974</v>
      </c>
      <c r="F43" s="2" t="s">
        <v>129</v>
      </c>
      <c r="G43" s="2" t="s">
        <v>66</v>
      </c>
      <c r="H43" s="2" t="s">
        <v>24</v>
      </c>
      <c r="I43" s="1" t="s">
        <v>49</v>
      </c>
      <c r="J43" s="1" t="s">
        <v>4578</v>
      </c>
      <c r="K43" s="1" t="s">
        <v>4667</v>
      </c>
      <c r="M43" s="2" t="s">
        <v>4669</v>
      </c>
      <c r="N43" s="2" t="s">
        <v>279</v>
      </c>
      <c r="O43" s="2" t="s">
        <v>26</v>
      </c>
      <c r="S43" s="402" t="s">
        <v>4632</v>
      </c>
    </row>
    <row r="44" spans="1:19" ht="150" hidden="1">
      <c r="A44" s="1" t="s">
        <v>4625</v>
      </c>
      <c r="B44" s="2" t="s">
        <v>4626</v>
      </c>
      <c r="C44" s="300" t="s">
        <v>3346</v>
      </c>
      <c r="D44" s="300">
        <v>1974</v>
      </c>
      <c r="E44" s="300">
        <v>1974</v>
      </c>
      <c r="F44" s="2" t="s">
        <v>129</v>
      </c>
      <c r="G44" s="2" t="s">
        <v>66</v>
      </c>
      <c r="H44" s="2" t="s">
        <v>24</v>
      </c>
      <c r="I44" s="1" t="s">
        <v>49</v>
      </c>
      <c r="J44" s="1" t="s">
        <v>4578</v>
      </c>
      <c r="K44" s="1" t="s">
        <v>140</v>
      </c>
      <c r="M44" s="2" t="s">
        <v>4670</v>
      </c>
      <c r="N44" s="2" t="s">
        <v>4671</v>
      </c>
      <c r="O44" s="2" t="s">
        <v>26</v>
      </c>
      <c r="S44" s="402" t="s">
        <v>4632</v>
      </c>
    </row>
    <row r="45" spans="1:19" ht="336" hidden="1">
      <c r="A45" s="1" t="s">
        <v>4625</v>
      </c>
      <c r="B45" s="2" t="s">
        <v>4626</v>
      </c>
      <c r="C45" s="300" t="s">
        <v>3346</v>
      </c>
      <c r="D45" s="300">
        <v>1974</v>
      </c>
      <c r="E45" s="300">
        <v>1974</v>
      </c>
      <c r="F45" s="2" t="s">
        <v>4672</v>
      </c>
      <c r="G45" s="2" t="s">
        <v>830</v>
      </c>
      <c r="H45" s="2" t="s">
        <v>24</v>
      </c>
      <c r="I45" s="1" t="s">
        <v>49</v>
      </c>
      <c r="J45" s="1" t="s">
        <v>26</v>
      </c>
      <c r="K45" s="1" t="s">
        <v>112</v>
      </c>
      <c r="L45" s="1" t="s">
        <v>4188</v>
      </c>
      <c r="M45" s="2" t="s">
        <v>4673</v>
      </c>
      <c r="N45" s="2" t="s">
        <v>2464</v>
      </c>
      <c r="O45" s="2" t="s">
        <v>211</v>
      </c>
      <c r="S45" s="402" t="s">
        <v>4632</v>
      </c>
    </row>
    <row r="46" spans="1:19" ht="150" hidden="1">
      <c r="A46" s="1" t="s">
        <v>4625</v>
      </c>
      <c r="B46" s="2" t="s">
        <v>4626</v>
      </c>
      <c r="C46" s="300" t="s">
        <v>3346</v>
      </c>
      <c r="D46" s="300">
        <v>1974</v>
      </c>
      <c r="E46" s="300">
        <v>1974</v>
      </c>
      <c r="F46" s="310" t="s">
        <v>47</v>
      </c>
      <c r="G46" s="310" t="s">
        <v>48</v>
      </c>
      <c r="H46" s="310" t="s">
        <v>24</v>
      </c>
      <c r="I46" s="311" t="s">
        <v>36</v>
      </c>
      <c r="J46" s="311" t="s">
        <v>26</v>
      </c>
      <c r="K46" s="1" t="s">
        <v>715</v>
      </c>
      <c r="L46" s="311"/>
      <c r="M46" s="310" t="s">
        <v>4674</v>
      </c>
      <c r="N46" s="2" t="s">
        <v>210</v>
      </c>
      <c r="O46" s="2" t="s">
        <v>26</v>
      </c>
      <c r="S46" s="402" t="s">
        <v>4632</v>
      </c>
    </row>
    <row r="47" spans="1:19" ht="150" hidden="1">
      <c r="A47" s="1" t="s">
        <v>4625</v>
      </c>
      <c r="B47" s="2" t="s">
        <v>4626</v>
      </c>
      <c r="C47" s="300" t="s">
        <v>3346</v>
      </c>
      <c r="D47" s="300">
        <v>1974</v>
      </c>
      <c r="E47" s="300">
        <v>1974</v>
      </c>
      <c r="F47" s="310" t="s">
        <v>92</v>
      </c>
      <c r="G47" s="310" t="s">
        <v>93</v>
      </c>
      <c r="H47" s="310" t="s">
        <v>24</v>
      </c>
      <c r="I47" s="311" t="s">
        <v>36</v>
      </c>
      <c r="J47" s="311" t="s">
        <v>26</v>
      </c>
      <c r="K47" s="311" t="s">
        <v>112</v>
      </c>
      <c r="L47" s="311"/>
      <c r="M47" s="310" t="s">
        <v>4675</v>
      </c>
      <c r="N47" s="2" t="s">
        <v>4676</v>
      </c>
      <c r="O47" s="2" t="s">
        <v>26</v>
      </c>
      <c r="S47" s="402" t="s">
        <v>4632</v>
      </c>
    </row>
    <row r="48" spans="1:19" ht="204" hidden="1">
      <c r="A48" s="12" t="s">
        <v>4625</v>
      </c>
      <c r="B48" s="13" t="s">
        <v>4626</v>
      </c>
      <c r="C48" s="312" t="s">
        <v>3346</v>
      </c>
      <c r="D48" s="312">
        <v>1974</v>
      </c>
      <c r="E48" s="312">
        <v>1974</v>
      </c>
      <c r="F48" s="306" t="s">
        <v>89</v>
      </c>
      <c r="G48" s="306" t="s">
        <v>89</v>
      </c>
      <c r="H48" s="306" t="s">
        <v>24</v>
      </c>
      <c r="I48" s="307" t="s">
        <v>36</v>
      </c>
      <c r="J48" s="307" t="s">
        <v>26</v>
      </c>
      <c r="K48" s="307" t="s">
        <v>122</v>
      </c>
      <c r="L48" s="307"/>
      <c r="M48" s="306" t="s">
        <v>4677</v>
      </c>
      <c r="N48" s="13" t="s">
        <v>4678</v>
      </c>
      <c r="O48" s="13" t="s">
        <v>26</v>
      </c>
      <c r="P48" s="12"/>
      <c r="S48" s="402" t="s">
        <v>4632</v>
      </c>
    </row>
    <row r="49" spans="1:19" ht="300" hidden="1">
      <c r="A49" s="1" t="s">
        <v>4679</v>
      </c>
      <c r="B49" s="300" t="s">
        <v>4680</v>
      </c>
      <c r="C49" s="300" t="s">
        <v>3643</v>
      </c>
      <c r="D49" s="300">
        <v>1981</v>
      </c>
      <c r="E49" s="300">
        <v>1981</v>
      </c>
      <c r="F49" s="2" t="s">
        <v>1083</v>
      </c>
      <c r="G49" s="2" t="s">
        <v>1083</v>
      </c>
      <c r="H49" s="310" t="s">
        <v>24</v>
      </c>
      <c r="I49" s="311" t="s">
        <v>36</v>
      </c>
      <c r="J49" s="301" t="s">
        <v>26</v>
      </c>
      <c r="K49" s="301" t="s">
        <v>112</v>
      </c>
      <c r="L49" s="301"/>
      <c r="M49" s="300" t="s">
        <v>4681</v>
      </c>
      <c r="N49" s="2" t="s">
        <v>4682</v>
      </c>
      <c r="O49" s="2" t="s">
        <v>26</v>
      </c>
      <c r="S49" s="402" t="s">
        <v>4683</v>
      </c>
    </row>
    <row r="50" spans="1:19" ht="144" hidden="1">
      <c r="A50" s="302" t="s">
        <v>4679</v>
      </c>
      <c r="B50" s="300" t="s">
        <v>4680</v>
      </c>
      <c r="C50" s="300" t="s">
        <v>3643</v>
      </c>
      <c r="D50" s="300">
        <v>1981</v>
      </c>
      <c r="E50" s="300">
        <v>1981</v>
      </c>
      <c r="F50" s="310" t="s">
        <v>1135</v>
      </c>
      <c r="G50" s="290" t="s">
        <v>44</v>
      </c>
      <c r="H50" s="310" t="s">
        <v>24</v>
      </c>
      <c r="I50" s="311" t="s">
        <v>36</v>
      </c>
      <c r="J50" s="311" t="s">
        <v>26</v>
      </c>
      <c r="K50" s="311" t="s">
        <v>4684</v>
      </c>
      <c r="L50" s="311"/>
      <c r="M50" s="310" t="s">
        <v>4685</v>
      </c>
      <c r="N50" s="2" t="s">
        <v>4686</v>
      </c>
      <c r="O50" s="2" t="s">
        <v>26</v>
      </c>
      <c r="P50" s="1" t="s">
        <v>4687</v>
      </c>
      <c r="S50" s="402" t="s">
        <v>4683</v>
      </c>
    </row>
    <row r="51" spans="1:19" ht="132" hidden="1">
      <c r="A51" s="302" t="s">
        <v>4679</v>
      </c>
      <c r="B51" s="300" t="s">
        <v>4680</v>
      </c>
      <c r="C51" s="300" t="s">
        <v>3643</v>
      </c>
      <c r="D51" s="300">
        <v>1981</v>
      </c>
      <c r="E51" s="300">
        <v>1981</v>
      </c>
      <c r="F51" s="2" t="s">
        <v>1073</v>
      </c>
      <c r="G51" s="290" t="s">
        <v>44</v>
      </c>
      <c r="H51" s="310" t="s">
        <v>24</v>
      </c>
      <c r="I51" s="311" t="s">
        <v>36</v>
      </c>
      <c r="J51" s="311" t="s">
        <v>26</v>
      </c>
      <c r="K51" s="311" t="s">
        <v>4684</v>
      </c>
      <c r="L51" s="311"/>
      <c r="M51" s="310" t="s">
        <v>4688</v>
      </c>
      <c r="N51" s="2" t="s">
        <v>4689</v>
      </c>
      <c r="O51" s="2" t="s">
        <v>26</v>
      </c>
      <c r="S51" s="402" t="s">
        <v>4683</v>
      </c>
    </row>
    <row r="52" spans="1:19" ht="156" hidden="1">
      <c r="A52" s="302" t="s">
        <v>4679</v>
      </c>
      <c r="B52" s="300" t="s">
        <v>4680</v>
      </c>
      <c r="C52" s="300" t="s">
        <v>3643</v>
      </c>
      <c r="D52" s="300">
        <v>1981</v>
      </c>
      <c r="E52" s="300">
        <v>1981</v>
      </c>
      <c r="F52" s="310" t="s">
        <v>89</v>
      </c>
      <c r="G52" s="310" t="s">
        <v>89</v>
      </c>
      <c r="H52" s="310" t="s">
        <v>24</v>
      </c>
      <c r="I52" s="311" t="s">
        <v>36</v>
      </c>
      <c r="J52" s="311" t="s">
        <v>26</v>
      </c>
      <c r="K52" s="311" t="s">
        <v>122</v>
      </c>
      <c r="L52" s="311"/>
      <c r="M52" s="310" t="s">
        <v>4690</v>
      </c>
      <c r="N52" s="2" t="s">
        <v>4691</v>
      </c>
      <c r="O52" s="2" t="s">
        <v>26</v>
      </c>
      <c r="S52" s="402" t="s">
        <v>4683</v>
      </c>
    </row>
    <row r="53" spans="1:19" ht="156" hidden="1">
      <c r="A53" s="302" t="s">
        <v>4679</v>
      </c>
      <c r="B53" s="300" t="s">
        <v>4680</v>
      </c>
      <c r="C53" s="300" t="s">
        <v>3643</v>
      </c>
      <c r="D53" s="300">
        <v>1981</v>
      </c>
      <c r="E53" s="300">
        <v>1981</v>
      </c>
      <c r="F53" s="310" t="s">
        <v>92</v>
      </c>
      <c r="G53" s="310" t="s">
        <v>93</v>
      </c>
      <c r="H53" s="310" t="s">
        <v>24</v>
      </c>
      <c r="I53" s="311" t="s">
        <v>36</v>
      </c>
      <c r="J53" s="311" t="s">
        <v>26</v>
      </c>
      <c r="K53" s="311" t="s">
        <v>122</v>
      </c>
      <c r="L53" s="311"/>
      <c r="M53" s="310" t="s">
        <v>4692</v>
      </c>
      <c r="N53" s="2" t="s">
        <v>4693</v>
      </c>
      <c r="O53" s="2" t="s">
        <v>26</v>
      </c>
      <c r="S53" s="402" t="s">
        <v>4683</v>
      </c>
    </row>
    <row r="54" spans="1:19" ht="168" hidden="1">
      <c r="A54" s="302" t="s">
        <v>4679</v>
      </c>
      <c r="B54" s="300" t="s">
        <v>4680</v>
      </c>
      <c r="C54" s="300" t="s">
        <v>3643</v>
      </c>
      <c r="D54" s="300">
        <v>1981</v>
      </c>
      <c r="E54" s="300">
        <v>1981</v>
      </c>
      <c r="F54" s="310" t="s">
        <v>92</v>
      </c>
      <c r="G54" s="310" t="s">
        <v>93</v>
      </c>
      <c r="H54" s="310" t="s">
        <v>24</v>
      </c>
      <c r="I54" s="311" t="s">
        <v>36</v>
      </c>
      <c r="J54" s="311" t="s">
        <v>26</v>
      </c>
      <c r="K54" s="311" t="s">
        <v>4694</v>
      </c>
      <c r="L54" s="311"/>
      <c r="M54" s="310" t="s">
        <v>4695</v>
      </c>
      <c r="N54" s="2" t="s">
        <v>4696</v>
      </c>
      <c r="O54" s="2" t="s">
        <v>26</v>
      </c>
      <c r="S54" s="402" t="s">
        <v>4683</v>
      </c>
    </row>
    <row r="55" spans="1:19" ht="300" hidden="1">
      <c r="A55" s="296" t="s">
        <v>4679</v>
      </c>
      <c r="B55" s="312" t="s">
        <v>4680</v>
      </c>
      <c r="C55" s="312" t="s">
        <v>3643</v>
      </c>
      <c r="D55" s="312">
        <v>1981</v>
      </c>
      <c r="E55" s="312">
        <v>1981</v>
      </c>
      <c r="F55" s="306" t="s">
        <v>4180</v>
      </c>
      <c r="G55" s="306" t="s">
        <v>225</v>
      </c>
      <c r="H55" s="306" t="s">
        <v>24</v>
      </c>
      <c r="I55" s="307" t="s">
        <v>36</v>
      </c>
      <c r="J55" s="307" t="s">
        <v>26</v>
      </c>
      <c r="K55" s="307" t="s">
        <v>112</v>
      </c>
      <c r="L55" s="307"/>
      <c r="M55" s="306" t="s">
        <v>4697</v>
      </c>
      <c r="N55" s="13" t="s">
        <v>210</v>
      </c>
      <c r="O55" s="13" t="s">
        <v>211</v>
      </c>
      <c r="P55" s="12"/>
      <c r="S55" s="402" t="s">
        <v>4683</v>
      </c>
    </row>
    <row r="56" spans="1:19" ht="300" hidden="1">
      <c r="A56" s="1" t="s">
        <v>4698</v>
      </c>
      <c r="B56" s="2" t="s">
        <v>4699</v>
      </c>
      <c r="C56" s="300" t="s">
        <v>4700</v>
      </c>
      <c r="D56" s="300">
        <v>1991</v>
      </c>
      <c r="E56" s="300">
        <v>1991</v>
      </c>
      <c r="F56" s="300" t="s">
        <v>4180</v>
      </c>
      <c r="G56" s="300" t="s">
        <v>225</v>
      </c>
      <c r="H56" s="310" t="s">
        <v>24</v>
      </c>
      <c r="I56" s="311" t="s">
        <v>36</v>
      </c>
      <c r="J56" s="301" t="s">
        <v>26</v>
      </c>
      <c r="K56" s="301" t="s">
        <v>112</v>
      </c>
      <c r="L56" s="301"/>
      <c r="M56" s="300" t="s">
        <v>4697</v>
      </c>
      <c r="O56" s="2" t="s">
        <v>211</v>
      </c>
      <c r="S56" s="402" t="s">
        <v>4701</v>
      </c>
    </row>
    <row r="57" spans="1:19" ht="360" hidden="1">
      <c r="A57" s="1" t="s">
        <v>4698</v>
      </c>
      <c r="B57" s="310" t="s">
        <v>4699</v>
      </c>
      <c r="C57" s="300" t="s">
        <v>4700</v>
      </c>
      <c r="D57" s="310">
        <v>1991</v>
      </c>
      <c r="E57" s="310">
        <v>1991</v>
      </c>
      <c r="F57" s="310" t="s">
        <v>4702</v>
      </c>
      <c r="G57" s="310" t="s">
        <v>4702</v>
      </c>
      <c r="H57" s="310" t="s">
        <v>24</v>
      </c>
      <c r="I57" s="311" t="s">
        <v>36</v>
      </c>
      <c r="J57" s="311" t="s">
        <v>26</v>
      </c>
      <c r="K57" s="311" t="s">
        <v>4703</v>
      </c>
      <c r="L57" s="311"/>
      <c r="M57" s="310" t="s">
        <v>4704</v>
      </c>
      <c r="N57" s="2" t="s">
        <v>4705</v>
      </c>
      <c r="O57" s="2" t="s">
        <v>26</v>
      </c>
      <c r="S57" s="402" t="s">
        <v>4701</v>
      </c>
    </row>
    <row r="58" spans="1:19" ht="300" hidden="1">
      <c r="A58" s="1" t="s">
        <v>4698</v>
      </c>
      <c r="B58" s="310" t="s">
        <v>4699</v>
      </c>
      <c r="C58" s="300" t="s">
        <v>4700</v>
      </c>
      <c r="D58" s="310">
        <v>1991</v>
      </c>
      <c r="E58" s="310">
        <v>1991</v>
      </c>
      <c r="F58" s="2" t="s">
        <v>1083</v>
      </c>
      <c r="G58" s="2" t="s">
        <v>1083</v>
      </c>
      <c r="H58" s="310" t="s">
        <v>24</v>
      </c>
      <c r="I58" s="311" t="s">
        <v>36</v>
      </c>
      <c r="J58" s="311" t="s">
        <v>26</v>
      </c>
      <c r="K58" s="311" t="s">
        <v>112</v>
      </c>
      <c r="L58" s="311"/>
      <c r="M58" s="310" t="s">
        <v>4706</v>
      </c>
      <c r="N58" s="2" t="s">
        <v>4707</v>
      </c>
      <c r="O58" s="2" t="s">
        <v>26</v>
      </c>
      <c r="P58" s="45" t="s">
        <v>4708</v>
      </c>
      <c r="S58" s="402" t="s">
        <v>4701</v>
      </c>
    </row>
    <row r="59" spans="1:19" ht="195" hidden="1">
      <c r="A59" s="1" t="s">
        <v>4698</v>
      </c>
      <c r="B59" s="310" t="s">
        <v>4699</v>
      </c>
      <c r="C59" s="300" t="s">
        <v>4700</v>
      </c>
      <c r="D59" s="310">
        <v>1991</v>
      </c>
      <c r="E59" s="310">
        <v>1991</v>
      </c>
      <c r="F59" s="310" t="s">
        <v>1135</v>
      </c>
      <c r="G59" s="290" t="s">
        <v>44</v>
      </c>
      <c r="H59" s="310" t="s">
        <v>24</v>
      </c>
      <c r="I59" s="311" t="s">
        <v>36</v>
      </c>
      <c r="J59" s="311" t="s">
        <v>26</v>
      </c>
      <c r="K59" s="311" t="s">
        <v>4709</v>
      </c>
      <c r="L59" s="311"/>
      <c r="M59" s="310" t="s">
        <v>4710</v>
      </c>
      <c r="N59" s="2" t="s">
        <v>4711</v>
      </c>
      <c r="O59" s="2" t="s">
        <v>26</v>
      </c>
      <c r="P59" s="45"/>
      <c r="S59" s="402" t="s">
        <v>4701</v>
      </c>
    </row>
    <row r="60" spans="1:19" ht="195" hidden="1">
      <c r="A60" s="1" t="s">
        <v>4698</v>
      </c>
      <c r="B60" s="310" t="s">
        <v>4699</v>
      </c>
      <c r="C60" s="300" t="s">
        <v>4700</v>
      </c>
      <c r="D60" s="310">
        <v>1991</v>
      </c>
      <c r="E60" s="310">
        <v>1991</v>
      </c>
      <c r="F60" s="310" t="s">
        <v>92</v>
      </c>
      <c r="G60" s="310" t="s">
        <v>93</v>
      </c>
      <c r="H60" s="310" t="s">
        <v>24</v>
      </c>
      <c r="I60" s="311" t="s">
        <v>36</v>
      </c>
      <c r="J60" s="311" t="s">
        <v>26</v>
      </c>
      <c r="K60" s="311" t="s">
        <v>122</v>
      </c>
      <c r="L60" s="311"/>
      <c r="M60" s="310" t="s">
        <v>4712</v>
      </c>
      <c r="N60" s="2" t="s">
        <v>4713</v>
      </c>
      <c r="O60" s="2" t="s">
        <v>26</v>
      </c>
      <c r="P60" s="45"/>
      <c r="S60" s="402" t="s">
        <v>4701</v>
      </c>
    </row>
    <row r="61" spans="1:19" ht="195" hidden="1">
      <c r="A61" s="1" t="s">
        <v>4698</v>
      </c>
      <c r="B61" s="2" t="s">
        <v>4699</v>
      </c>
      <c r="C61" s="300" t="s">
        <v>4700</v>
      </c>
      <c r="D61" s="300">
        <v>1991</v>
      </c>
      <c r="E61" s="300">
        <v>1991</v>
      </c>
      <c r="F61" s="310" t="s">
        <v>4714</v>
      </c>
      <c r="G61" s="310" t="s">
        <v>66</v>
      </c>
      <c r="H61" s="310" t="s">
        <v>24</v>
      </c>
      <c r="I61" s="311" t="s">
        <v>36</v>
      </c>
      <c r="J61" s="311" t="s">
        <v>26</v>
      </c>
      <c r="K61" s="311" t="s">
        <v>4715</v>
      </c>
      <c r="L61" s="311"/>
      <c r="M61" s="310" t="s">
        <v>4716</v>
      </c>
      <c r="N61" s="2" t="s">
        <v>4717</v>
      </c>
      <c r="O61" s="2" t="s">
        <v>26</v>
      </c>
      <c r="S61" s="402" t="s">
        <v>4701</v>
      </c>
    </row>
    <row r="62" spans="1:19" ht="195" hidden="1">
      <c r="A62" s="1" t="s">
        <v>4698</v>
      </c>
      <c r="B62" s="2" t="s">
        <v>4699</v>
      </c>
      <c r="C62" s="300" t="s">
        <v>4700</v>
      </c>
      <c r="D62" s="300">
        <v>1991</v>
      </c>
      <c r="E62" s="300">
        <v>1991</v>
      </c>
      <c r="F62" s="310" t="s">
        <v>4718</v>
      </c>
      <c r="G62" s="310" t="s">
        <v>66</v>
      </c>
      <c r="H62" s="310" t="s">
        <v>24</v>
      </c>
      <c r="I62" s="311" t="s">
        <v>36</v>
      </c>
      <c r="J62" s="311" t="s">
        <v>26</v>
      </c>
      <c r="K62" s="311" t="s">
        <v>4703</v>
      </c>
      <c r="L62" s="311"/>
      <c r="M62" s="310" t="s">
        <v>4719</v>
      </c>
      <c r="N62" s="2" t="s">
        <v>4720</v>
      </c>
      <c r="O62" s="2" t="s">
        <v>26</v>
      </c>
      <c r="P62" s="45" t="s">
        <v>4721</v>
      </c>
      <c r="S62" s="402" t="s">
        <v>4701</v>
      </c>
    </row>
    <row r="63" spans="1:19" ht="195" hidden="1">
      <c r="A63" s="1" t="s">
        <v>4698</v>
      </c>
      <c r="B63" s="310" t="s">
        <v>4699</v>
      </c>
      <c r="C63" s="300" t="s">
        <v>4700</v>
      </c>
      <c r="D63" s="310">
        <v>1991</v>
      </c>
      <c r="E63" s="310">
        <v>1991</v>
      </c>
      <c r="F63" s="310" t="s">
        <v>4722</v>
      </c>
      <c r="G63" s="310" t="s">
        <v>89</v>
      </c>
      <c r="H63" s="310" t="s">
        <v>24</v>
      </c>
      <c r="I63" s="311" t="s">
        <v>36</v>
      </c>
      <c r="J63" s="311" t="s">
        <v>26</v>
      </c>
      <c r="K63" s="311" t="s">
        <v>122</v>
      </c>
      <c r="L63" s="311"/>
      <c r="M63" s="310" t="s">
        <v>4723</v>
      </c>
      <c r="N63" s="2" t="s">
        <v>210</v>
      </c>
      <c r="O63" s="2" t="s">
        <v>211</v>
      </c>
      <c r="S63" s="402" t="s">
        <v>4701</v>
      </c>
    </row>
    <row r="64" spans="1:19" ht="195" hidden="1">
      <c r="A64" s="1" t="s">
        <v>4698</v>
      </c>
      <c r="B64" s="2" t="s">
        <v>4699</v>
      </c>
      <c r="C64" s="300" t="s">
        <v>4700</v>
      </c>
      <c r="D64" s="300">
        <v>1991</v>
      </c>
      <c r="E64" s="300">
        <v>1991</v>
      </c>
      <c r="F64" s="310" t="s">
        <v>89</v>
      </c>
      <c r="G64" s="310" t="s">
        <v>89</v>
      </c>
      <c r="H64" s="310" t="s">
        <v>24</v>
      </c>
      <c r="I64" s="311" t="s">
        <v>36</v>
      </c>
      <c r="J64" s="311" t="s">
        <v>26</v>
      </c>
      <c r="K64" s="311" t="s">
        <v>140</v>
      </c>
      <c r="L64" s="311"/>
      <c r="M64" s="310" t="s">
        <v>4724</v>
      </c>
      <c r="N64" s="2" t="s">
        <v>4725</v>
      </c>
      <c r="O64" s="2" t="s">
        <v>26</v>
      </c>
      <c r="S64" s="402" t="s">
        <v>4701</v>
      </c>
    </row>
    <row r="65" spans="1:19" ht="276" hidden="1">
      <c r="A65" s="1" t="s">
        <v>4698</v>
      </c>
      <c r="B65" s="2" t="s">
        <v>4699</v>
      </c>
      <c r="C65" s="2" t="s">
        <v>4700</v>
      </c>
      <c r="D65" s="2">
        <v>1991</v>
      </c>
      <c r="E65" s="2">
        <v>1991</v>
      </c>
      <c r="F65" s="2" t="s">
        <v>3487</v>
      </c>
      <c r="G65" s="2" t="s">
        <v>34</v>
      </c>
      <c r="H65" s="310" t="s">
        <v>24</v>
      </c>
      <c r="I65" s="311" t="s">
        <v>36</v>
      </c>
      <c r="J65" s="2" t="s">
        <v>26</v>
      </c>
      <c r="K65" s="2" t="s">
        <v>112</v>
      </c>
      <c r="L65" s="2"/>
      <c r="M65" s="2" t="s">
        <v>4726</v>
      </c>
      <c r="N65" s="2" t="s">
        <v>4727</v>
      </c>
      <c r="O65" s="2" t="s">
        <v>26</v>
      </c>
      <c r="S65" s="402" t="s">
        <v>4701</v>
      </c>
    </row>
    <row r="66" spans="1:19" ht="195" hidden="1">
      <c r="A66" s="12" t="s">
        <v>4698</v>
      </c>
      <c r="B66" s="13" t="s">
        <v>4699</v>
      </c>
      <c r="C66" s="13" t="s">
        <v>4700</v>
      </c>
      <c r="D66" s="13">
        <v>1991</v>
      </c>
      <c r="E66" s="13">
        <v>1991</v>
      </c>
      <c r="F66" s="13" t="s">
        <v>3487</v>
      </c>
      <c r="G66" s="13" t="s">
        <v>34</v>
      </c>
      <c r="H66" s="306" t="s">
        <v>24</v>
      </c>
      <c r="I66" s="307" t="s">
        <v>36</v>
      </c>
      <c r="J66" s="13" t="s">
        <v>26</v>
      </c>
      <c r="K66" s="13" t="s">
        <v>112</v>
      </c>
      <c r="L66" s="13"/>
      <c r="M66" s="13" t="s">
        <v>4728</v>
      </c>
      <c r="N66" s="13" t="s">
        <v>4729</v>
      </c>
      <c r="O66" s="13" t="s">
        <v>26</v>
      </c>
      <c r="P66" s="12"/>
      <c r="S66" s="402" t="s">
        <v>4701</v>
      </c>
    </row>
    <row r="67" spans="1:19" ht="180" hidden="1">
      <c r="A67" s="1" t="s">
        <v>4730</v>
      </c>
      <c r="B67" s="2" t="s">
        <v>4731</v>
      </c>
      <c r="C67" s="300" t="s">
        <v>4471</v>
      </c>
      <c r="D67" s="300">
        <v>2000</v>
      </c>
      <c r="E67" s="300">
        <v>2000</v>
      </c>
      <c r="F67" s="2" t="s">
        <v>1083</v>
      </c>
      <c r="G67" s="2" t="s">
        <v>1083</v>
      </c>
      <c r="H67" s="310" t="s">
        <v>24</v>
      </c>
      <c r="I67" s="311" t="s">
        <v>36</v>
      </c>
      <c r="J67" s="301" t="s">
        <v>26</v>
      </c>
      <c r="K67" s="2" t="s">
        <v>112</v>
      </c>
      <c r="L67" s="2"/>
      <c r="M67" s="2" t="s">
        <v>4732</v>
      </c>
      <c r="N67" s="2" t="s">
        <v>4733</v>
      </c>
      <c r="O67" s="2" t="s">
        <v>26</v>
      </c>
      <c r="S67" s="402" t="s">
        <v>4734</v>
      </c>
    </row>
    <row r="68" spans="1:19" ht="216" hidden="1">
      <c r="A68" s="1" t="s">
        <v>4730</v>
      </c>
      <c r="B68" s="2" t="s">
        <v>4731</v>
      </c>
      <c r="C68" s="300" t="s">
        <v>4471</v>
      </c>
      <c r="D68" s="300">
        <v>2000</v>
      </c>
      <c r="E68" s="300">
        <v>2000</v>
      </c>
      <c r="F68" s="310" t="s">
        <v>4614</v>
      </c>
      <c r="G68" s="300" t="s">
        <v>4615</v>
      </c>
      <c r="H68" s="310" t="s">
        <v>24</v>
      </c>
      <c r="I68" s="311" t="s">
        <v>36</v>
      </c>
      <c r="J68" s="301" t="s">
        <v>26</v>
      </c>
      <c r="K68" s="301" t="s">
        <v>122</v>
      </c>
      <c r="L68" s="301"/>
      <c r="M68" s="300" t="s">
        <v>4735</v>
      </c>
      <c r="N68" s="2" t="s">
        <v>4736</v>
      </c>
      <c r="O68" s="2" t="s">
        <v>26</v>
      </c>
      <c r="S68" s="402" t="s">
        <v>4734</v>
      </c>
    </row>
    <row r="69" spans="1:19" ht="300" hidden="1">
      <c r="A69" s="1" t="s">
        <v>4730</v>
      </c>
      <c r="B69" s="310" t="s">
        <v>4731</v>
      </c>
      <c r="C69" s="310" t="s">
        <v>4471</v>
      </c>
      <c r="D69" s="310">
        <v>2000</v>
      </c>
      <c r="E69" s="310">
        <v>2000</v>
      </c>
      <c r="F69" s="310" t="s">
        <v>4180</v>
      </c>
      <c r="G69" s="310" t="s">
        <v>225</v>
      </c>
      <c r="H69" s="310" t="s">
        <v>24</v>
      </c>
      <c r="I69" s="311" t="s">
        <v>36</v>
      </c>
      <c r="J69" s="311" t="s">
        <v>26</v>
      </c>
      <c r="K69" s="311" t="s">
        <v>112</v>
      </c>
      <c r="L69" s="311"/>
      <c r="M69" s="310" t="s">
        <v>4697</v>
      </c>
      <c r="N69" s="2" t="s">
        <v>210</v>
      </c>
      <c r="O69" s="2" t="s">
        <v>211</v>
      </c>
      <c r="S69" s="402" t="s">
        <v>4734</v>
      </c>
    </row>
    <row r="70" spans="1:19" ht="180" hidden="1">
      <c r="A70" s="1" t="s">
        <v>4730</v>
      </c>
      <c r="B70" s="310" t="s">
        <v>4731</v>
      </c>
      <c r="C70" s="310" t="s">
        <v>4471</v>
      </c>
      <c r="D70" s="310">
        <v>2000</v>
      </c>
      <c r="E70" s="310">
        <v>2000</v>
      </c>
      <c r="F70" s="310" t="s">
        <v>640</v>
      </c>
      <c r="G70" s="310" t="s">
        <v>31</v>
      </c>
      <c r="H70" s="310" t="s">
        <v>24</v>
      </c>
      <c r="I70" s="311" t="s">
        <v>36</v>
      </c>
      <c r="J70" s="311" t="s">
        <v>26</v>
      </c>
      <c r="K70" s="311" t="s">
        <v>112</v>
      </c>
      <c r="L70" s="311"/>
      <c r="M70" s="310" t="s">
        <v>4737</v>
      </c>
      <c r="N70" s="2" t="s">
        <v>1133</v>
      </c>
      <c r="O70" s="2" t="s">
        <v>211</v>
      </c>
      <c r="S70" s="402" t="s">
        <v>4734</v>
      </c>
    </row>
    <row r="71" spans="1:19" ht="180" hidden="1">
      <c r="A71" s="1" t="s">
        <v>4730</v>
      </c>
      <c r="B71" s="310" t="s">
        <v>4731</v>
      </c>
      <c r="C71" s="310" t="s">
        <v>4471</v>
      </c>
      <c r="D71" s="310">
        <v>2000</v>
      </c>
      <c r="E71" s="310">
        <v>2000</v>
      </c>
      <c r="F71" s="310" t="s">
        <v>92</v>
      </c>
      <c r="G71" s="310" t="s">
        <v>93</v>
      </c>
      <c r="H71" s="310" t="s">
        <v>24</v>
      </c>
      <c r="I71" s="311" t="s">
        <v>36</v>
      </c>
      <c r="J71" s="311" t="s">
        <v>26</v>
      </c>
      <c r="K71" s="311" t="s">
        <v>122</v>
      </c>
      <c r="L71" s="311"/>
      <c r="M71" s="310" t="s">
        <v>4738</v>
      </c>
      <c r="N71" s="2" t="s">
        <v>4739</v>
      </c>
      <c r="O71" s="2" t="s">
        <v>26</v>
      </c>
      <c r="S71" s="402" t="s">
        <v>4734</v>
      </c>
    </row>
    <row r="72" spans="1:19" ht="180" hidden="1">
      <c r="A72" s="1" t="s">
        <v>4730</v>
      </c>
      <c r="B72" s="310" t="s">
        <v>4731</v>
      </c>
      <c r="C72" s="310" t="s">
        <v>4471</v>
      </c>
      <c r="D72" s="310">
        <v>2000</v>
      </c>
      <c r="E72" s="310">
        <v>2000</v>
      </c>
      <c r="F72" s="310" t="s">
        <v>89</v>
      </c>
      <c r="G72" s="310" t="s">
        <v>89</v>
      </c>
      <c r="H72" s="310" t="s">
        <v>24</v>
      </c>
      <c r="I72" s="311" t="s">
        <v>36</v>
      </c>
      <c r="J72" s="311" t="s">
        <v>26</v>
      </c>
      <c r="K72" s="311" t="s">
        <v>122</v>
      </c>
      <c r="L72" s="311"/>
      <c r="M72" s="310" t="s">
        <v>4740</v>
      </c>
      <c r="N72" s="2" t="s">
        <v>4741</v>
      </c>
      <c r="O72" s="2" t="s">
        <v>26</v>
      </c>
      <c r="S72" s="402" t="s">
        <v>4734</v>
      </c>
    </row>
    <row r="73" spans="1:19" ht="180" hidden="1">
      <c r="A73" s="1" t="s">
        <v>4730</v>
      </c>
      <c r="B73" s="310" t="s">
        <v>4731</v>
      </c>
      <c r="C73" s="310" t="s">
        <v>4471</v>
      </c>
      <c r="D73" s="310">
        <v>2000</v>
      </c>
      <c r="E73" s="310">
        <v>2000</v>
      </c>
      <c r="F73" s="310" t="s">
        <v>4722</v>
      </c>
      <c r="G73" s="310" t="s">
        <v>89</v>
      </c>
      <c r="H73" s="310" t="s">
        <v>24</v>
      </c>
      <c r="I73" s="311" t="s">
        <v>36</v>
      </c>
      <c r="J73" s="311" t="s">
        <v>26</v>
      </c>
      <c r="K73" s="311" t="s">
        <v>122</v>
      </c>
      <c r="L73" s="311"/>
      <c r="M73" s="310" t="s">
        <v>4742</v>
      </c>
      <c r="N73" s="2" t="s">
        <v>210</v>
      </c>
      <c r="O73" s="2" t="s">
        <v>211</v>
      </c>
      <c r="S73" s="402" t="s">
        <v>4734</v>
      </c>
    </row>
    <row r="74" spans="1:19" ht="180" hidden="1">
      <c r="A74" s="1" t="s">
        <v>4730</v>
      </c>
      <c r="B74" s="310" t="s">
        <v>4731</v>
      </c>
      <c r="C74" s="310" t="s">
        <v>4471</v>
      </c>
      <c r="D74" s="310">
        <v>2000</v>
      </c>
      <c r="E74" s="310">
        <v>2000</v>
      </c>
      <c r="F74" s="310" t="s">
        <v>89</v>
      </c>
      <c r="G74" s="310" t="s">
        <v>89</v>
      </c>
      <c r="H74" s="310" t="s">
        <v>24</v>
      </c>
      <c r="I74" s="311" t="s">
        <v>36</v>
      </c>
      <c r="J74" s="311" t="s">
        <v>26</v>
      </c>
      <c r="K74" s="311" t="s">
        <v>140</v>
      </c>
      <c r="L74" s="311"/>
      <c r="M74" s="310" t="s">
        <v>4743</v>
      </c>
      <c r="N74" s="2" t="s">
        <v>4744</v>
      </c>
      <c r="O74" s="2" t="s">
        <v>26</v>
      </c>
      <c r="P74" s="1" t="s">
        <v>4745</v>
      </c>
      <c r="S74" s="402" t="s">
        <v>4734</v>
      </c>
    </row>
    <row r="75" spans="1:19" ht="180" hidden="1">
      <c r="A75" s="1" t="s">
        <v>4730</v>
      </c>
      <c r="B75" s="310" t="s">
        <v>4731</v>
      </c>
      <c r="C75" s="310" t="s">
        <v>4471</v>
      </c>
      <c r="D75" s="310">
        <v>2000</v>
      </c>
      <c r="E75" s="310">
        <v>2000</v>
      </c>
      <c r="F75" s="310" t="s">
        <v>309</v>
      </c>
      <c r="G75" s="310" t="s">
        <v>309</v>
      </c>
      <c r="H75" s="310" t="s">
        <v>24</v>
      </c>
      <c r="I75" s="311" t="s">
        <v>36</v>
      </c>
      <c r="J75" s="311" t="s">
        <v>26</v>
      </c>
      <c r="K75" s="311" t="s">
        <v>122</v>
      </c>
      <c r="L75" s="311"/>
      <c r="M75" s="310" t="s">
        <v>4746</v>
      </c>
      <c r="N75" s="2" t="s">
        <v>210</v>
      </c>
      <c r="O75" s="2" t="s">
        <v>26</v>
      </c>
      <c r="S75" s="402" t="s">
        <v>4734</v>
      </c>
    </row>
    <row r="76" spans="1:19" ht="180" hidden="1">
      <c r="A76" s="1" t="s">
        <v>4730</v>
      </c>
      <c r="B76" s="310" t="s">
        <v>4731</v>
      </c>
      <c r="C76" s="310" t="s">
        <v>4471</v>
      </c>
      <c r="D76" s="310">
        <v>2000</v>
      </c>
      <c r="E76" s="310">
        <v>2000</v>
      </c>
      <c r="F76" s="2" t="s">
        <v>129</v>
      </c>
      <c r="G76" s="303" t="s">
        <v>66</v>
      </c>
      <c r="H76" s="310" t="s">
        <v>24</v>
      </c>
      <c r="I76" s="311" t="s">
        <v>36</v>
      </c>
      <c r="J76" s="311" t="s">
        <v>26</v>
      </c>
      <c r="K76" s="311" t="s">
        <v>4747</v>
      </c>
      <c r="L76" s="311"/>
      <c r="M76" s="310" t="s">
        <v>4748</v>
      </c>
      <c r="N76" s="2" t="s">
        <v>4749</v>
      </c>
      <c r="O76" s="2" t="s">
        <v>26</v>
      </c>
      <c r="S76" s="402" t="s">
        <v>4734</v>
      </c>
    </row>
    <row r="77" spans="1:19" ht="180" hidden="1">
      <c r="A77" s="1" t="s">
        <v>4730</v>
      </c>
      <c r="B77" s="310" t="s">
        <v>4731</v>
      </c>
      <c r="C77" s="310" t="s">
        <v>4471</v>
      </c>
      <c r="D77" s="310">
        <v>2000</v>
      </c>
      <c r="E77" s="310">
        <v>2000</v>
      </c>
      <c r="F77" s="310" t="s">
        <v>4750</v>
      </c>
      <c r="G77" s="303" t="s">
        <v>66</v>
      </c>
      <c r="H77" s="310" t="s">
        <v>24</v>
      </c>
      <c r="I77" s="311" t="s">
        <v>36</v>
      </c>
      <c r="J77" s="311" t="s">
        <v>26</v>
      </c>
      <c r="K77" s="311" t="s">
        <v>140</v>
      </c>
      <c r="L77" s="311"/>
      <c r="M77" s="310" t="s">
        <v>4751</v>
      </c>
      <c r="N77" s="2" t="s">
        <v>852</v>
      </c>
      <c r="O77" s="2" t="s">
        <v>26</v>
      </c>
      <c r="S77" s="402" t="s">
        <v>4734</v>
      </c>
    </row>
    <row r="78" spans="1:19" ht="180" hidden="1">
      <c r="A78" s="1" t="s">
        <v>4730</v>
      </c>
      <c r="B78" s="310" t="s">
        <v>4731</v>
      </c>
      <c r="C78" s="310" t="s">
        <v>4471</v>
      </c>
      <c r="D78" s="310">
        <v>2000</v>
      </c>
      <c r="E78" s="310">
        <v>2000</v>
      </c>
      <c r="F78" s="310" t="s">
        <v>4752</v>
      </c>
      <c r="G78" s="303" t="s">
        <v>66</v>
      </c>
      <c r="H78" s="310" t="s">
        <v>24</v>
      </c>
      <c r="I78" s="311" t="s">
        <v>36</v>
      </c>
      <c r="J78" s="311" t="s">
        <v>26</v>
      </c>
      <c r="K78" s="311" t="s">
        <v>140</v>
      </c>
      <c r="L78" s="311"/>
      <c r="M78" s="310" t="s">
        <v>4753</v>
      </c>
      <c r="N78" s="2" t="s">
        <v>852</v>
      </c>
      <c r="O78" s="2" t="s">
        <v>26</v>
      </c>
      <c r="S78" s="402" t="s">
        <v>4734</v>
      </c>
    </row>
    <row r="79" spans="1:19" ht="180" hidden="1">
      <c r="A79" s="1" t="s">
        <v>4730</v>
      </c>
      <c r="B79" s="310" t="s">
        <v>4731</v>
      </c>
      <c r="C79" s="310" t="s">
        <v>4471</v>
      </c>
      <c r="D79" s="310">
        <v>2000</v>
      </c>
      <c r="E79" s="310">
        <v>2000</v>
      </c>
      <c r="F79" s="310" t="s">
        <v>47</v>
      </c>
      <c r="G79" s="310" t="s">
        <v>66</v>
      </c>
      <c r="H79" s="310" t="s">
        <v>24</v>
      </c>
      <c r="I79" s="311" t="s">
        <v>36</v>
      </c>
      <c r="J79" s="311" t="s">
        <v>26</v>
      </c>
      <c r="K79" s="311" t="s">
        <v>140</v>
      </c>
      <c r="L79" s="311"/>
      <c r="M79" s="310" t="s">
        <v>4754</v>
      </c>
      <c r="N79" s="2" t="s">
        <v>279</v>
      </c>
      <c r="O79" s="2" t="s">
        <v>26</v>
      </c>
      <c r="S79" s="402" t="s">
        <v>4734</v>
      </c>
    </row>
    <row r="80" spans="1:19" ht="180" hidden="1">
      <c r="A80" s="1" t="s">
        <v>4730</v>
      </c>
      <c r="B80" s="310" t="s">
        <v>4731</v>
      </c>
      <c r="C80" s="310" t="s">
        <v>4471</v>
      </c>
      <c r="D80" s="310">
        <v>2000</v>
      </c>
      <c r="E80" s="310">
        <v>2000</v>
      </c>
      <c r="F80" s="2" t="s">
        <v>2343</v>
      </c>
      <c r="G80" s="310" t="s">
        <v>325</v>
      </c>
      <c r="H80" s="310" t="s">
        <v>24</v>
      </c>
      <c r="I80" s="311" t="s">
        <v>36</v>
      </c>
      <c r="J80" s="311" t="s">
        <v>26</v>
      </c>
      <c r="K80" s="311" t="s">
        <v>140</v>
      </c>
      <c r="L80" s="311"/>
      <c r="M80" s="310" t="s">
        <v>4755</v>
      </c>
      <c r="N80" s="2" t="s">
        <v>4756</v>
      </c>
      <c r="O80" s="2" t="s">
        <v>26</v>
      </c>
      <c r="S80" s="402" t="s">
        <v>4734</v>
      </c>
    </row>
    <row r="81" spans="1:19" ht="204" hidden="1">
      <c r="A81" s="1" t="s">
        <v>4730</v>
      </c>
      <c r="B81" s="310" t="s">
        <v>4731</v>
      </c>
      <c r="C81" s="310" t="s">
        <v>4471</v>
      </c>
      <c r="D81" s="310">
        <v>2000</v>
      </c>
      <c r="E81" s="310">
        <v>2000</v>
      </c>
      <c r="F81" s="1" t="s">
        <v>4435</v>
      </c>
      <c r="G81" s="2" t="s">
        <v>338</v>
      </c>
      <c r="H81" s="310" t="s">
        <v>24</v>
      </c>
      <c r="I81" s="311" t="s">
        <v>36</v>
      </c>
      <c r="J81" s="311" t="s">
        <v>26</v>
      </c>
      <c r="K81" s="310" t="s">
        <v>112</v>
      </c>
      <c r="L81" s="311"/>
      <c r="M81" s="2" t="s">
        <v>4757</v>
      </c>
      <c r="N81" s="2" t="s">
        <v>4758</v>
      </c>
      <c r="O81" s="2" t="s">
        <v>26</v>
      </c>
      <c r="S81" s="402" t="s">
        <v>4734</v>
      </c>
    </row>
    <row r="82" spans="1:19" ht="180" hidden="1">
      <c r="A82" s="12" t="s">
        <v>4730</v>
      </c>
      <c r="B82" s="306" t="s">
        <v>4731</v>
      </c>
      <c r="C82" s="306" t="s">
        <v>4471</v>
      </c>
      <c r="D82" s="306">
        <v>2000</v>
      </c>
      <c r="E82" s="306">
        <v>2000</v>
      </c>
      <c r="F82" s="306" t="s">
        <v>3487</v>
      </c>
      <c r="G82" s="306" t="s">
        <v>34</v>
      </c>
      <c r="H82" s="306" t="s">
        <v>24</v>
      </c>
      <c r="I82" s="307" t="s">
        <v>36</v>
      </c>
      <c r="J82" s="307" t="s">
        <v>26</v>
      </c>
      <c r="K82" s="306" t="s">
        <v>112</v>
      </c>
      <c r="L82" s="307"/>
      <c r="M82" s="306" t="s">
        <v>4759</v>
      </c>
      <c r="N82" s="13" t="s">
        <v>4729</v>
      </c>
      <c r="O82" s="13" t="s">
        <v>26</v>
      </c>
      <c r="P82" s="12"/>
      <c r="S82" s="402" t="s">
        <v>4734</v>
      </c>
    </row>
    <row r="83" spans="1:19" ht="144" hidden="1">
      <c r="A83" s="1" t="s">
        <v>4760</v>
      </c>
      <c r="B83" s="2" t="s">
        <v>4761</v>
      </c>
      <c r="C83" s="310" t="s">
        <v>4762</v>
      </c>
      <c r="D83" s="310">
        <v>2002</v>
      </c>
      <c r="E83" s="310">
        <v>2002</v>
      </c>
      <c r="F83" s="310" t="s">
        <v>4763</v>
      </c>
      <c r="G83" s="310" t="s">
        <v>4764</v>
      </c>
      <c r="H83" s="310" t="s">
        <v>24</v>
      </c>
      <c r="I83" s="311" t="s">
        <v>36</v>
      </c>
      <c r="J83" s="311" t="s">
        <v>26</v>
      </c>
      <c r="K83" s="311" t="s">
        <v>276</v>
      </c>
      <c r="L83" s="310" t="s">
        <v>4765</v>
      </c>
      <c r="M83" s="310" t="s">
        <v>4766</v>
      </c>
      <c r="O83" s="2" t="s">
        <v>211</v>
      </c>
    </row>
    <row r="84" spans="1:19" ht="48" hidden="1">
      <c r="A84" s="1" t="s">
        <v>4760</v>
      </c>
      <c r="B84" s="2" t="s">
        <v>4761</v>
      </c>
      <c r="C84" s="305" t="s">
        <v>4762</v>
      </c>
      <c r="D84" s="305">
        <v>2002</v>
      </c>
      <c r="E84" s="305">
        <v>2002</v>
      </c>
      <c r="F84" s="2" t="s">
        <v>4764</v>
      </c>
      <c r="G84" s="2" t="s">
        <v>4764</v>
      </c>
      <c r="H84" s="2" t="s">
        <v>2395</v>
      </c>
      <c r="I84" s="1" t="s">
        <v>24</v>
      </c>
      <c r="J84" s="1" t="s">
        <v>26</v>
      </c>
      <c r="K84" s="1" t="s">
        <v>140</v>
      </c>
      <c r="L84" s="2"/>
      <c r="M84" s="2" t="s">
        <v>4767</v>
      </c>
      <c r="N84" s="2" t="s">
        <v>210</v>
      </c>
      <c r="O84" s="2" t="s">
        <v>26</v>
      </c>
    </row>
    <row r="85" spans="1:19" ht="40.700000000000003" hidden="1" customHeight="1">
      <c r="A85" s="1" t="s">
        <v>4760</v>
      </c>
      <c r="B85" s="2" t="s">
        <v>4761</v>
      </c>
      <c r="C85" s="305" t="s">
        <v>4762</v>
      </c>
      <c r="D85" s="305">
        <v>2002</v>
      </c>
      <c r="E85" s="305">
        <v>2002</v>
      </c>
      <c r="F85" s="2" t="s">
        <v>4768</v>
      </c>
      <c r="G85" s="2" t="s">
        <v>4769</v>
      </c>
      <c r="H85" s="2" t="s">
        <v>2395</v>
      </c>
      <c r="I85" s="1" t="s">
        <v>24</v>
      </c>
      <c r="J85" s="1" t="s">
        <v>26</v>
      </c>
      <c r="K85" s="1" t="s">
        <v>140</v>
      </c>
      <c r="L85" s="2"/>
      <c r="M85" s="2" t="s">
        <v>4770</v>
      </c>
      <c r="N85" s="2" t="s">
        <v>210</v>
      </c>
      <c r="O85" s="2" t="s">
        <v>26</v>
      </c>
    </row>
    <row r="86" spans="1:19" ht="240" hidden="1">
      <c r="A86" s="1" t="s">
        <v>4760</v>
      </c>
      <c r="B86" s="2" t="s">
        <v>4761</v>
      </c>
      <c r="C86" s="2" t="s">
        <v>4762</v>
      </c>
      <c r="D86" s="2">
        <v>2002</v>
      </c>
      <c r="E86" s="2">
        <v>2002</v>
      </c>
      <c r="F86" s="1" t="s">
        <v>4771</v>
      </c>
      <c r="G86" s="2" t="s">
        <v>89</v>
      </c>
      <c r="H86" s="310" t="s">
        <v>24</v>
      </c>
      <c r="I86" s="311" t="s">
        <v>36</v>
      </c>
      <c r="J86" s="1" t="s">
        <v>26</v>
      </c>
      <c r="K86" s="1" t="s">
        <v>122</v>
      </c>
      <c r="M86" s="2" t="s">
        <v>4772</v>
      </c>
      <c r="O86" s="2" t="s">
        <v>211</v>
      </c>
    </row>
    <row r="87" spans="1:19" ht="144" hidden="1">
      <c r="A87" s="1" t="s">
        <v>4760</v>
      </c>
      <c r="B87" s="2" t="s">
        <v>4761</v>
      </c>
      <c r="C87" s="2" t="s">
        <v>4762</v>
      </c>
      <c r="D87" s="2">
        <v>2002</v>
      </c>
      <c r="E87" s="2">
        <v>2002</v>
      </c>
      <c r="F87" s="1" t="s">
        <v>4773</v>
      </c>
      <c r="G87" s="2" t="s">
        <v>89</v>
      </c>
      <c r="H87" s="310" t="s">
        <v>24</v>
      </c>
      <c r="I87" s="311" t="s">
        <v>36</v>
      </c>
      <c r="J87" s="1" t="s">
        <v>26</v>
      </c>
      <c r="K87" s="1" t="s">
        <v>140</v>
      </c>
      <c r="M87" s="2" t="s">
        <v>4774</v>
      </c>
      <c r="N87" s="2" t="s">
        <v>4775</v>
      </c>
      <c r="O87" s="2" t="s">
        <v>26</v>
      </c>
    </row>
    <row r="88" spans="1:19" ht="409.5" hidden="1">
      <c r="A88" s="12" t="s">
        <v>4760</v>
      </c>
      <c r="B88" s="13" t="s">
        <v>4761</v>
      </c>
      <c r="C88" s="13" t="s">
        <v>4762</v>
      </c>
      <c r="D88" s="13">
        <v>2002</v>
      </c>
      <c r="E88" s="13">
        <v>2002</v>
      </c>
      <c r="F88" s="12" t="s">
        <v>89</v>
      </c>
      <c r="G88" s="13" t="s">
        <v>89</v>
      </c>
      <c r="H88" s="306" t="s">
        <v>24</v>
      </c>
      <c r="I88" s="307" t="s">
        <v>36</v>
      </c>
      <c r="J88" s="12" t="s">
        <v>26</v>
      </c>
      <c r="K88" s="12" t="s">
        <v>122</v>
      </c>
      <c r="L88" s="12"/>
      <c r="M88" s="13" t="s">
        <v>4776</v>
      </c>
      <c r="N88" s="13" t="s">
        <v>4777</v>
      </c>
      <c r="O88" s="13" t="s">
        <v>26</v>
      </c>
      <c r="P88" s="12"/>
    </row>
    <row r="89" spans="1:19" ht="96" hidden="1">
      <c r="A89" s="1" t="s">
        <v>4778</v>
      </c>
      <c r="B89" s="2" t="s">
        <v>4779</v>
      </c>
      <c r="C89" s="2" t="s">
        <v>4780</v>
      </c>
      <c r="D89" s="2">
        <v>2004</v>
      </c>
      <c r="E89" s="2">
        <v>2004</v>
      </c>
      <c r="F89" s="2" t="s">
        <v>1083</v>
      </c>
      <c r="G89" s="2" t="s">
        <v>1083</v>
      </c>
      <c r="H89" s="310" t="s">
        <v>24</v>
      </c>
      <c r="I89" s="311" t="s">
        <v>36</v>
      </c>
      <c r="J89" s="1" t="s">
        <v>26</v>
      </c>
      <c r="K89" s="1" t="s">
        <v>879</v>
      </c>
      <c r="M89" s="2" t="s">
        <v>4781</v>
      </c>
      <c r="N89" s="2" t="s">
        <v>4782</v>
      </c>
      <c r="O89" s="2" t="s">
        <v>26</v>
      </c>
      <c r="S89" s="402" t="s">
        <v>4783</v>
      </c>
    </row>
    <row r="90" spans="1:19" ht="90" hidden="1">
      <c r="A90" s="1" t="s">
        <v>4778</v>
      </c>
      <c r="B90" s="2" t="s">
        <v>4779</v>
      </c>
      <c r="C90" s="2" t="s">
        <v>4780</v>
      </c>
      <c r="D90" s="2">
        <v>2004</v>
      </c>
      <c r="E90" s="2">
        <v>2004</v>
      </c>
      <c r="F90" s="1" t="s">
        <v>4784</v>
      </c>
      <c r="G90" s="2" t="s">
        <v>1083</v>
      </c>
      <c r="H90" s="310" t="s">
        <v>24</v>
      </c>
      <c r="I90" s="311" t="s">
        <v>36</v>
      </c>
      <c r="J90" s="1" t="s">
        <v>26</v>
      </c>
      <c r="K90" s="1" t="s">
        <v>715</v>
      </c>
      <c r="M90" s="2" t="s">
        <v>4785</v>
      </c>
      <c r="N90" s="2" t="s">
        <v>4326</v>
      </c>
      <c r="O90" s="2" t="s">
        <v>26</v>
      </c>
      <c r="S90" s="402" t="s">
        <v>4783</v>
      </c>
    </row>
    <row r="91" spans="1:19" ht="156" hidden="1">
      <c r="A91" s="1" t="s">
        <v>4778</v>
      </c>
      <c r="B91" s="2" t="s">
        <v>4779</v>
      </c>
      <c r="C91" s="2" t="s">
        <v>4780</v>
      </c>
      <c r="D91" s="2">
        <v>2004</v>
      </c>
      <c r="E91" s="2">
        <v>2004</v>
      </c>
      <c r="F91" s="1" t="s">
        <v>92</v>
      </c>
      <c r="G91" s="2" t="s">
        <v>93</v>
      </c>
      <c r="H91" s="310" t="s">
        <v>24</v>
      </c>
      <c r="I91" s="311" t="s">
        <v>36</v>
      </c>
      <c r="J91" s="1" t="s">
        <v>26</v>
      </c>
      <c r="K91" s="1" t="s">
        <v>122</v>
      </c>
      <c r="M91" s="2" t="s">
        <v>4786</v>
      </c>
      <c r="N91" s="2" t="s">
        <v>4739</v>
      </c>
      <c r="O91" s="2" t="s">
        <v>26</v>
      </c>
      <c r="S91" s="402" t="s">
        <v>4783</v>
      </c>
    </row>
    <row r="92" spans="1:19" ht="144" hidden="1">
      <c r="A92" s="1" t="s">
        <v>4778</v>
      </c>
      <c r="B92" s="2" t="s">
        <v>4779</v>
      </c>
      <c r="C92" s="2" t="s">
        <v>4780</v>
      </c>
      <c r="D92" s="2">
        <v>2004</v>
      </c>
      <c r="E92" s="2">
        <v>2004</v>
      </c>
      <c r="F92" s="1" t="s">
        <v>89</v>
      </c>
      <c r="G92" s="2" t="s">
        <v>89</v>
      </c>
      <c r="H92" s="310" t="s">
        <v>24</v>
      </c>
      <c r="I92" s="311" t="s">
        <v>36</v>
      </c>
      <c r="J92" s="1" t="s">
        <v>26</v>
      </c>
      <c r="K92" s="1" t="s">
        <v>122</v>
      </c>
      <c r="M92" s="2" t="s">
        <v>4787</v>
      </c>
      <c r="N92" s="2" t="s">
        <v>4788</v>
      </c>
      <c r="O92" s="2" t="s">
        <v>26</v>
      </c>
      <c r="S92" s="402" t="s">
        <v>4783</v>
      </c>
    </row>
    <row r="93" spans="1:19" ht="204" hidden="1">
      <c r="A93" s="1" t="s">
        <v>4778</v>
      </c>
      <c r="B93" s="2" t="s">
        <v>4779</v>
      </c>
      <c r="C93" s="2" t="s">
        <v>4780</v>
      </c>
      <c r="D93" s="2">
        <v>2004</v>
      </c>
      <c r="E93" s="2">
        <v>2004</v>
      </c>
      <c r="F93" s="1" t="s">
        <v>4435</v>
      </c>
      <c r="G93" s="2" t="s">
        <v>338</v>
      </c>
      <c r="H93" s="310" t="s">
        <v>24</v>
      </c>
      <c r="I93" s="311" t="s">
        <v>36</v>
      </c>
      <c r="J93" s="1" t="s">
        <v>26</v>
      </c>
      <c r="K93" s="1" t="s">
        <v>879</v>
      </c>
      <c r="M93" s="2" t="s">
        <v>4757</v>
      </c>
      <c r="N93" s="2" t="s">
        <v>4758</v>
      </c>
      <c r="O93" s="2" t="s">
        <v>26</v>
      </c>
      <c r="S93" s="402" t="s">
        <v>4783</v>
      </c>
    </row>
    <row r="94" spans="1:19" ht="90" hidden="1">
      <c r="A94" s="12" t="s">
        <v>4778</v>
      </c>
      <c r="B94" s="13" t="s">
        <v>4779</v>
      </c>
      <c r="C94" s="13" t="s">
        <v>4780</v>
      </c>
      <c r="D94" s="13">
        <v>2004</v>
      </c>
      <c r="E94" s="13">
        <v>2004</v>
      </c>
      <c r="F94" s="12" t="s">
        <v>3487</v>
      </c>
      <c r="G94" s="13" t="s">
        <v>34</v>
      </c>
      <c r="H94" s="306" t="s">
        <v>24</v>
      </c>
      <c r="I94" s="307" t="s">
        <v>36</v>
      </c>
      <c r="J94" s="12" t="s">
        <v>26</v>
      </c>
      <c r="K94" s="12" t="s">
        <v>112</v>
      </c>
      <c r="L94" s="12"/>
      <c r="M94" s="13" t="s">
        <v>4789</v>
      </c>
      <c r="N94" s="13" t="s">
        <v>4729</v>
      </c>
      <c r="O94" s="13" t="s">
        <v>26</v>
      </c>
      <c r="P94" s="12"/>
      <c r="S94" s="402" t="s">
        <v>4783</v>
      </c>
    </row>
    <row r="95" spans="1:19" ht="135" hidden="1">
      <c r="A95" s="1" t="s">
        <v>4790</v>
      </c>
      <c r="B95" s="2" t="s">
        <v>4791</v>
      </c>
      <c r="C95" s="300" t="s">
        <v>4503</v>
      </c>
      <c r="D95" s="300">
        <v>2008</v>
      </c>
      <c r="E95" s="300">
        <v>2008</v>
      </c>
      <c r="F95" s="300" t="s">
        <v>2297</v>
      </c>
      <c r="G95" s="300" t="s">
        <v>714</v>
      </c>
      <c r="H95" s="300" t="s">
        <v>4792</v>
      </c>
      <c r="I95" s="301" t="s">
        <v>36</v>
      </c>
      <c r="J95" s="301" t="s">
        <v>26</v>
      </c>
      <c r="K95" s="1" t="s">
        <v>715</v>
      </c>
      <c r="L95" s="301"/>
      <c r="M95" s="300" t="s">
        <v>4793</v>
      </c>
      <c r="N95" s="2" t="s">
        <v>4794</v>
      </c>
      <c r="O95" s="2" t="s">
        <v>26</v>
      </c>
      <c r="S95" s="402" t="s">
        <v>4795</v>
      </c>
    </row>
    <row r="96" spans="1:19" ht="135" hidden="1">
      <c r="A96" s="1" t="s">
        <v>4790</v>
      </c>
      <c r="B96" s="310" t="s">
        <v>4791</v>
      </c>
      <c r="C96" s="310" t="s">
        <v>4503</v>
      </c>
      <c r="D96" s="310">
        <v>2008</v>
      </c>
      <c r="E96" s="310">
        <v>2008</v>
      </c>
      <c r="F96" s="310" t="s">
        <v>4446</v>
      </c>
      <c r="G96" s="310" t="s">
        <v>225</v>
      </c>
      <c r="H96" s="310" t="s">
        <v>24</v>
      </c>
      <c r="I96" s="311" t="s">
        <v>36</v>
      </c>
      <c r="J96" s="301" t="s">
        <v>26</v>
      </c>
      <c r="K96" s="311" t="s">
        <v>112</v>
      </c>
      <c r="L96" s="311"/>
      <c r="M96" s="310" t="s">
        <v>4515</v>
      </c>
      <c r="N96" s="2" t="s">
        <v>279</v>
      </c>
      <c r="O96" s="2" t="s">
        <v>211</v>
      </c>
      <c r="S96" s="402" t="s">
        <v>4795</v>
      </c>
    </row>
    <row r="97" spans="1:19" ht="192" hidden="1">
      <c r="A97" s="1" t="s">
        <v>4790</v>
      </c>
      <c r="B97" s="310" t="s">
        <v>4791</v>
      </c>
      <c r="C97" s="310" t="s">
        <v>4503</v>
      </c>
      <c r="D97" s="310">
        <v>2008</v>
      </c>
      <c r="E97" s="310">
        <v>2008</v>
      </c>
      <c r="F97" s="310" t="s">
        <v>4614</v>
      </c>
      <c r="G97" s="300" t="s">
        <v>4615</v>
      </c>
      <c r="H97" s="310" t="s">
        <v>24</v>
      </c>
      <c r="I97" s="311" t="s">
        <v>36</v>
      </c>
      <c r="J97" s="311" t="s">
        <v>26</v>
      </c>
      <c r="K97" s="311" t="s">
        <v>4796</v>
      </c>
      <c r="L97" s="311"/>
      <c r="M97" s="310" t="s">
        <v>4797</v>
      </c>
      <c r="N97" s="2" t="s">
        <v>4798</v>
      </c>
      <c r="O97" s="2" t="s">
        <v>26</v>
      </c>
      <c r="S97" s="402" t="s">
        <v>4795</v>
      </c>
    </row>
    <row r="98" spans="1:19" ht="135" hidden="1">
      <c r="A98" s="1" t="s">
        <v>4790</v>
      </c>
      <c r="B98" s="310" t="s">
        <v>4791</v>
      </c>
      <c r="C98" s="310" t="s">
        <v>4503</v>
      </c>
      <c r="D98" s="310">
        <v>2008</v>
      </c>
      <c r="E98" s="310">
        <v>2008</v>
      </c>
      <c r="F98" s="2" t="s">
        <v>1083</v>
      </c>
      <c r="G98" s="2" t="s">
        <v>1083</v>
      </c>
      <c r="H98" s="310" t="s">
        <v>24</v>
      </c>
      <c r="I98" s="311" t="s">
        <v>36</v>
      </c>
      <c r="J98" s="311" t="s">
        <v>26</v>
      </c>
      <c r="K98" s="311" t="s">
        <v>122</v>
      </c>
      <c r="L98" s="311"/>
      <c r="M98" s="310" t="s">
        <v>4799</v>
      </c>
      <c r="N98" s="2" t="s">
        <v>4326</v>
      </c>
      <c r="O98" s="2" t="s">
        <v>26</v>
      </c>
      <c r="S98" s="402" t="s">
        <v>4795</v>
      </c>
    </row>
    <row r="99" spans="1:19" ht="156" hidden="1">
      <c r="A99" s="1" t="s">
        <v>4790</v>
      </c>
      <c r="B99" s="310" t="s">
        <v>4791</v>
      </c>
      <c r="C99" s="310" t="s">
        <v>4503</v>
      </c>
      <c r="D99" s="310">
        <v>2008</v>
      </c>
      <c r="E99" s="310">
        <v>2008</v>
      </c>
      <c r="F99" s="310" t="s">
        <v>92</v>
      </c>
      <c r="G99" s="310" t="s">
        <v>93</v>
      </c>
      <c r="H99" s="310" t="s">
        <v>24</v>
      </c>
      <c r="I99" s="311" t="s">
        <v>36</v>
      </c>
      <c r="J99" s="311" t="s">
        <v>26</v>
      </c>
      <c r="K99" s="311" t="s">
        <v>122</v>
      </c>
      <c r="L99" s="311"/>
      <c r="M99" s="2" t="s">
        <v>4800</v>
      </c>
      <c r="N99" s="2" t="s">
        <v>4739</v>
      </c>
      <c r="O99" s="2" t="s">
        <v>26</v>
      </c>
      <c r="S99" s="402" t="s">
        <v>4795</v>
      </c>
    </row>
    <row r="100" spans="1:19" ht="156" hidden="1">
      <c r="A100" s="1" t="s">
        <v>4790</v>
      </c>
      <c r="B100" s="310" t="s">
        <v>4791</v>
      </c>
      <c r="C100" s="310" t="s">
        <v>4503</v>
      </c>
      <c r="D100" s="310">
        <v>2008</v>
      </c>
      <c r="E100" s="310">
        <v>2008</v>
      </c>
      <c r="F100" s="310" t="s">
        <v>89</v>
      </c>
      <c r="G100" s="310" t="s">
        <v>89</v>
      </c>
      <c r="H100" s="310" t="s">
        <v>24</v>
      </c>
      <c r="I100" s="311" t="s">
        <v>36</v>
      </c>
      <c r="J100" s="311" t="s">
        <v>26</v>
      </c>
      <c r="K100" s="311" t="s">
        <v>122</v>
      </c>
      <c r="L100" s="311"/>
      <c r="M100" s="310" t="s">
        <v>4801</v>
      </c>
      <c r="N100" s="2" t="s">
        <v>4802</v>
      </c>
      <c r="O100" s="2" t="s">
        <v>26</v>
      </c>
      <c r="S100" s="402" t="s">
        <v>4795</v>
      </c>
    </row>
    <row r="101" spans="1:19" ht="300" hidden="1">
      <c r="A101" s="1" t="s">
        <v>4790</v>
      </c>
      <c r="B101" s="310" t="s">
        <v>4791</v>
      </c>
      <c r="C101" s="310" t="s">
        <v>4503</v>
      </c>
      <c r="D101" s="310">
        <v>2008</v>
      </c>
      <c r="E101" s="310">
        <v>2008</v>
      </c>
      <c r="F101" s="1" t="s">
        <v>4771</v>
      </c>
      <c r="G101" s="310" t="s">
        <v>89</v>
      </c>
      <c r="H101" s="310" t="s">
        <v>24</v>
      </c>
      <c r="I101" s="311" t="s">
        <v>36</v>
      </c>
      <c r="J101" s="311" t="s">
        <v>26</v>
      </c>
      <c r="K101" s="311" t="s">
        <v>122</v>
      </c>
      <c r="L101" s="311"/>
      <c r="M101" s="310" t="s">
        <v>4803</v>
      </c>
      <c r="N101" s="2" t="s">
        <v>4804</v>
      </c>
      <c r="O101" s="2" t="s">
        <v>211</v>
      </c>
      <c r="S101" s="402" t="s">
        <v>4795</v>
      </c>
    </row>
    <row r="102" spans="1:19" ht="135" hidden="1">
      <c r="A102" s="1" t="s">
        <v>4790</v>
      </c>
      <c r="B102" s="310" t="s">
        <v>4791</v>
      </c>
      <c r="C102" s="310" t="s">
        <v>4503</v>
      </c>
      <c r="D102" s="310">
        <v>2008</v>
      </c>
      <c r="E102" s="310">
        <v>2008</v>
      </c>
      <c r="F102" s="310" t="s">
        <v>4805</v>
      </c>
      <c r="G102" s="310" t="s">
        <v>1146</v>
      </c>
      <c r="H102" s="310" t="s">
        <v>24</v>
      </c>
      <c r="I102" s="311" t="s">
        <v>36</v>
      </c>
      <c r="J102" s="311" t="s">
        <v>26</v>
      </c>
      <c r="K102" s="311" t="s">
        <v>276</v>
      </c>
      <c r="L102" s="311"/>
      <c r="M102" s="310" t="s">
        <v>4806</v>
      </c>
      <c r="N102" s="2" t="s">
        <v>210</v>
      </c>
      <c r="O102" s="2" t="s">
        <v>26</v>
      </c>
      <c r="S102" s="402" t="s">
        <v>4795</v>
      </c>
    </row>
    <row r="103" spans="1:19" ht="168" hidden="1">
      <c r="A103" s="1" t="s">
        <v>4790</v>
      </c>
      <c r="B103" s="2" t="s">
        <v>4791</v>
      </c>
      <c r="C103" s="310" t="s">
        <v>4503</v>
      </c>
      <c r="D103" s="310">
        <v>2008</v>
      </c>
      <c r="E103" s="310">
        <v>2008</v>
      </c>
      <c r="F103" s="1" t="s">
        <v>4435</v>
      </c>
      <c r="G103" s="2" t="s">
        <v>338</v>
      </c>
      <c r="H103" s="310" t="s">
        <v>24</v>
      </c>
      <c r="I103" s="311" t="s">
        <v>36</v>
      </c>
      <c r="J103" s="311" t="s">
        <v>26</v>
      </c>
      <c r="K103" s="310" t="s">
        <v>112</v>
      </c>
      <c r="L103" s="311"/>
      <c r="M103" s="2" t="s">
        <v>4757</v>
      </c>
      <c r="N103" s="2" t="s">
        <v>4807</v>
      </c>
      <c r="O103" s="2" t="s">
        <v>26</v>
      </c>
      <c r="S103" s="402" t="s">
        <v>4795</v>
      </c>
    </row>
    <row r="104" spans="1:19" ht="135" hidden="1">
      <c r="A104" s="1" t="s">
        <v>4790</v>
      </c>
      <c r="B104" s="310" t="s">
        <v>4791</v>
      </c>
      <c r="C104" s="310" t="s">
        <v>4503</v>
      </c>
      <c r="D104" s="310">
        <v>2008</v>
      </c>
      <c r="E104" s="310">
        <v>2008</v>
      </c>
      <c r="F104" s="310" t="s">
        <v>3487</v>
      </c>
      <c r="G104" s="310" t="s">
        <v>34</v>
      </c>
      <c r="H104" s="310" t="s">
        <v>24</v>
      </c>
      <c r="I104" s="311" t="s">
        <v>36</v>
      </c>
      <c r="J104" s="311" t="s">
        <v>26</v>
      </c>
      <c r="K104" s="310" t="s">
        <v>112</v>
      </c>
      <c r="L104" s="311"/>
      <c r="M104" s="310" t="s">
        <v>4808</v>
      </c>
      <c r="N104" s="2" t="s">
        <v>4729</v>
      </c>
      <c r="O104" s="2" t="s">
        <v>26</v>
      </c>
      <c r="S104" s="402" t="s">
        <v>4795</v>
      </c>
    </row>
    <row r="105" spans="1:19" ht="168" hidden="1">
      <c r="A105" s="1" t="s">
        <v>4790</v>
      </c>
      <c r="B105" s="2" t="s">
        <v>4791</v>
      </c>
      <c r="C105" s="310" t="s">
        <v>4503</v>
      </c>
      <c r="D105" s="310">
        <v>2008</v>
      </c>
      <c r="E105" s="310">
        <v>2008</v>
      </c>
      <c r="F105" s="310" t="s">
        <v>4809</v>
      </c>
      <c r="G105" s="310" t="s">
        <v>34</v>
      </c>
      <c r="H105" s="310" t="s">
        <v>24</v>
      </c>
      <c r="I105" s="311" t="s">
        <v>36</v>
      </c>
      <c r="J105" s="311" t="s">
        <v>26</v>
      </c>
      <c r="K105" s="310" t="s">
        <v>112</v>
      </c>
      <c r="L105" s="311"/>
      <c r="M105" s="310" t="s">
        <v>4485</v>
      </c>
      <c r="N105" s="2" t="s">
        <v>4810</v>
      </c>
      <c r="O105" s="2" t="s">
        <v>211</v>
      </c>
      <c r="S105" s="402" t="s">
        <v>4795</v>
      </c>
    </row>
    <row r="106" spans="1:19" ht="324" hidden="1">
      <c r="A106" s="1" t="s">
        <v>4790</v>
      </c>
      <c r="B106" s="2" t="s">
        <v>4791</v>
      </c>
      <c r="C106" s="310" t="s">
        <v>4503</v>
      </c>
      <c r="D106" s="310">
        <v>2008</v>
      </c>
      <c r="E106" s="310">
        <v>2008</v>
      </c>
      <c r="F106" s="305" t="s">
        <v>3419</v>
      </c>
      <c r="G106" s="305" t="s">
        <v>3420</v>
      </c>
      <c r="H106" s="310" t="s">
        <v>24</v>
      </c>
      <c r="I106" s="311" t="s">
        <v>36</v>
      </c>
      <c r="J106" s="308" t="s">
        <v>26</v>
      </c>
      <c r="K106" s="305" t="s">
        <v>276</v>
      </c>
      <c r="L106" s="1" t="s">
        <v>3542</v>
      </c>
      <c r="M106" s="46" t="s">
        <v>4498</v>
      </c>
      <c r="N106" s="2" t="s">
        <v>4811</v>
      </c>
      <c r="O106" s="2" t="s">
        <v>211</v>
      </c>
      <c r="P106" s="45"/>
      <c r="S106" s="402" t="s">
        <v>4795</v>
      </c>
    </row>
    <row r="107" spans="1:19" ht="168" hidden="1">
      <c r="A107" s="12" t="s">
        <v>4790</v>
      </c>
      <c r="B107" s="306" t="s">
        <v>4791</v>
      </c>
      <c r="C107" s="306" t="s">
        <v>4503</v>
      </c>
      <c r="D107" s="306">
        <v>2008</v>
      </c>
      <c r="E107" s="306">
        <v>2008</v>
      </c>
      <c r="F107" s="306" t="s">
        <v>4812</v>
      </c>
      <c r="G107" s="306" t="s">
        <v>34</v>
      </c>
      <c r="H107" s="306" t="s">
        <v>24</v>
      </c>
      <c r="I107" s="307" t="s">
        <v>36</v>
      </c>
      <c r="J107" s="307" t="s">
        <v>26</v>
      </c>
      <c r="K107" s="306" t="s">
        <v>112</v>
      </c>
      <c r="L107" s="307" t="s">
        <v>4813</v>
      </c>
      <c r="M107" s="306" t="s">
        <v>4814</v>
      </c>
      <c r="N107" s="13" t="s">
        <v>4815</v>
      </c>
      <c r="O107" s="13" t="s">
        <v>211</v>
      </c>
      <c r="P107" s="41" t="s">
        <v>4816</v>
      </c>
      <c r="S107" s="402" t="s">
        <v>4795</v>
      </c>
    </row>
    <row r="108" spans="1:19" ht="90" hidden="1">
      <c r="A108" s="1" t="s">
        <v>4817</v>
      </c>
      <c r="B108" s="313" t="s">
        <v>4818</v>
      </c>
      <c r="C108" s="313" t="s">
        <v>4819</v>
      </c>
      <c r="D108" s="313">
        <v>2013</v>
      </c>
      <c r="E108" s="313">
        <v>2013</v>
      </c>
      <c r="F108" s="313" t="s">
        <v>4820</v>
      </c>
      <c r="G108" s="300" t="s">
        <v>34</v>
      </c>
      <c r="H108" s="310" t="s">
        <v>24</v>
      </c>
      <c r="I108" s="311" t="s">
        <v>36</v>
      </c>
      <c r="J108" s="301" t="s">
        <v>26</v>
      </c>
      <c r="K108" s="300" t="s">
        <v>112</v>
      </c>
      <c r="L108" s="301" t="s">
        <v>4821</v>
      </c>
      <c r="M108" s="300" t="s">
        <v>4822</v>
      </c>
      <c r="N108" s="2" t="s">
        <v>4815</v>
      </c>
      <c r="O108" s="2" t="s">
        <v>211</v>
      </c>
      <c r="P108" s="14"/>
      <c r="Q108" s="14"/>
      <c r="S108" s="402" t="s">
        <v>4823</v>
      </c>
    </row>
    <row r="109" spans="1:19" ht="180" hidden="1">
      <c r="A109" s="12" t="s">
        <v>4817</v>
      </c>
      <c r="B109" s="314" t="s">
        <v>4818</v>
      </c>
      <c r="C109" s="314" t="s">
        <v>4819</v>
      </c>
      <c r="D109" s="314">
        <v>2013</v>
      </c>
      <c r="E109" s="314">
        <v>2013</v>
      </c>
      <c r="F109" s="306" t="s">
        <v>4764</v>
      </c>
      <c r="G109" s="306" t="s">
        <v>4764</v>
      </c>
      <c r="H109" s="306" t="s">
        <v>24</v>
      </c>
      <c r="I109" s="307" t="s">
        <v>36</v>
      </c>
      <c r="J109" s="307" t="s">
        <v>26</v>
      </c>
      <c r="K109" s="307" t="s">
        <v>4824</v>
      </c>
      <c r="L109" s="307"/>
      <c r="M109" s="307" t="s">
        <v>4825</v>
      </c>
      <c r="N109" s="12" t="s">
        <v>210</v>
      </c>
      <c r="O109" s="12" t="s">
        <v>26</v>
      </c>
      <c r="P109" s="12"/>
      <c r="S109" s="402" t="s">
        <v>4823</v>
      </c>
    </row>
    <row r="110" spans="1:19" ht="156">
      <c r="A110" s="229" t="s">
        <v>4826</v>
      </c>
      <c r="B110" s="188" t="s">
        <v>4827</v>
      </c>
      <c r="C110" s="188" t="s">
        <v>4828</v>
      </c>
      <c r="D110" s="293">
        <v>43831</v>
      </c>
      <c r="E110" s="293">
        <v>44896</v>
      </c>
      <c r="F110" s="184" t="s">
        <v>4829</v>
      </c>
      <c r="G110" s="184" t="s">
        <v>449</v>
      </c>
      <c r="H110" s="184" t="s">
        <v>24</v>
      </c>
      <c r="I110" s="184" t="s">
        <v>36</v>
      </c>
      <c r="J110" s="184" t="s">
        <v>26</v>
      </c>
      <c r="K110" s="184" t="s">
        <v>4830</v>
      </c>
      <c r="L110" s="184"/>
      <c r="M110" s="184" t="s">
        <v>4831</v>
      </c>
      <c r="N110" s="184" t="s">
        <v>210</v>
      </c>
      <c r="O110" s="184" t="s">
        <v>26</v>
      </c>
    </row>
    <row r="111" spans="1:19" ht="108">
      <c r="A111" s="229" t="s">
        <v>4826</v>
      </c>
      <c r="B111" s="188" t="s">
        <v>4827</v>
      </c>
      <c r="C111" s="188" t="s">
        <v>4828</v>
      </c>
      <c r="D111" s="293">
        <v>43831</v>
      </c>
      <c r="E111" s="293">
        <v>44896</v>
      </c>
      <c r="F111" s="184" t="s">
        <v>4446</v>
      </c>
      <c r="G111" s="184" t="s">
        <v>225</v>
      </c>
      <c r="H111" s="184" t="s">
        <v>24</v>
      </c>
      <c r="I111" s="184" t="s">
        <v>36</v>
      </c>
      <c r="J111" s="184" t="s">
        <v>26</v>
      </c>
      <c r="K111" s="184" t="s">
        <v>100</v>
      </c>
      <c r="L111" s="184"/>
      <c r="M111" s="184" t="s">
        <v>4515</v>
      </c>
      <c r="N111" s="184" t="s">
        <v>210</v>
      </c>
      <c r="O111" s="184" t="s">
        <v>211</v>
      </c>
      <c r="P111" s="315"/>
    </row>
    <row r="112" spans="1:19" ht="72">
      <c r="A112" s="229" t="s">
        <v>4826</v>
      </c>
      <c r="B112" s="188" t="s">
        <v>4827</v>
      </c>
      <c r="C112" s="188" t="s">
        <v>4828</v>
      </c>
      <c r="D112" s="293">
        <v>43831</v>
      </c>
      <c r="E112" s="293">
        <v>44896</v>
      </c>
      <c r="F112" s="184" t="s">
        <v>4832</v>
      </c>
      <c r="G112" s="184" t="s">
        <v>225</v>
      </c>
      <c r="H112" s="184" t="s">
        <v>24</v>
      </c>
      <c r="I112" s="184" t="s">
        <v>36</v>
      </c>
      <c r="J112" s="184" t="s">
        <v>26</v>
      </c>
      <c r="K112" s="184" t="s">
        <v>276</v>
      </c>
      <c r="L112" s="184" t="s">
        <v>4833</v>
      </c>
      <c r="M112" s="184" t="s">
        <v>4834</v>
      </c>
      <c r="N112" s="184" t="s">
        <v>4811</v>
      </c>
      <c r="O112" s="184" t="s">
        <v>211</v>
      </c>
    </row>
    <row r="113" spans="1:19" ht="48">
      <c r="A113" s="229" t="s">
        <v>4826</v>
      </c>
      <c r="B113" s="188" t="s">
        <v>4827</v>
      </c>
      <c r="C113" s="188" t="s">
        <v>4828</v>
      </c>
      <c r="D113" s="293">
        <v>43831</v>
      </c>
      <c r="E113" s="293">
        <v>44896</v>
      </c>
      <c r="F113" s="184" t="s">
        <v>4516</v>
      </c>
      <c r="G113" s="184" t="s">
        <v>42</v>
      </c>
      <c r="H113" s="184" t="s">
        <v>24</v>
      </c>
      <c r="I113" s="184" t="s">
        <v>36</v>
      </c>
      <c r="J113" s="184" t="s">
        <v>26</v>
      </c>
      <c r="K113" s="184" t="s">
        <v>382</v>
      </c>
      <c r="L113" s="184"/>
      <c r="M113" s="184" t="s">
        <v>4517</v>
      </c>
      <c r="N113" s="184" t="s">
        <v>384</v>
      </c>
      <c r="O113" s="184" t="s">
        <v>211</v>
      </c>
    </row>
    <row r="114" spans="1:19" ht="48">
      <c r="A114" s="229" t="s">
        <v>4826</v>
      </c>
      <c r="B114" s="188" t="s">
        <v>4827</v>
      </c>
      <c r="C114" s="188" t="s">
        <v>4828</v>
      </c>
      <c r="D114" s="293">
        <v>43831</v>
      </c>
      <c r="E114" s="293">
        <v>44896</v>
      </c>
      <c r="F114" s="184" t="s">
        <v>4518</v>
      </c>
      <c r="G114" s="184" t="s">
        <v>281</v>
      </c>
      <c r="H114" s="184" t="s">
        <v>24</v>
      </c>
      <c r="I114" s="184" t="s">
        <v>36</v>
      </c>
      <c r="J114" s="184" t="s">
        <v>26</v>
      </c>
      <c r="K114" s="184" t="s">
        <v>382</v>
      </c>
      <c r="L114" s="184"/>
      <c r="M114" s="184" t="s">
        <v>4519</v>
      </c>
      <c r="N114" s="184" t="s">
        <v>384</v>
      </c>
      <c r="O114" s="184" t="s">
        <v>211</v>
      </c>
    </row>
    <row r="115" spans="1:19" ht="72">
      <c r="A115" s="229" t="s">
        <v>4826</v>
      </c>
      <c r="B115" s="188" t="s">
        <v>4827</v>
      </c>
      <c r="C115" s="188" t="s">
        <v>4828</v>
      </c>
      <c r="D115" s="293">
        <v>43831</v>
      </c>
      <c r="E115" s="293">
        <v>44896</v>
      </c>
      <c r="F115" s="184" t="s">
        <v>4820</v>
      </c>
      <c r="G115" s="184" t="s">
        <v>34</v>
      </c>
      <c r="H115" s="184" t="s">
        <v>24</v>
      </c>
      <c r="I115" s="184" t="s">
        <v>36</v>
      </c>
      <c r="J115" s="184" t="s">
        <v>26</v>
      </c>
      <c r="K115" s="184" t="s">
        <v>112</v>
      </c>
      <c r="L115" s="184" t="s">
        <v>4835</v>
      </c>
      <c r="M115" s="184" t="s">
        <v>4822</v>
      </c>
      <c r="N115" s="184" t="s">
        <v>4815</v>
      </c>
      <c r="O115" s="184" t="s">
        <v>211</v>
      </c>
    </row>
    <row r="116" spans="1:19" ht="96">
      <c r="A116" s="229" t="s">
        <v>4826</v>
      </c>
      <c r="B116" s="188" t="s">
        <v>4827</v>
      </c>
      <c r="C116" s="188" t="s">
        <v>4828</v>
      </c>
      <c r="D116" s="293">
        <v>43831</v>
      </c>
      <c r="E116" s="293">
        <v>44896</v>
      </c>
      <c r="F116" s="184" t="s">
        <v>4136</v>
      </c>
      <c r="G116" s="184" t="s">
        <v>34</v>
      </c>
      <c r="H116" s="184" t="s">
        <v>24</v>
      </c>
      <c r="I116" s="184" t="s">
        <v>36</v>
      </c>
      <c r="J116" s="184" t="s">
        <v>26</v>
      </c>
      <c r="K116" s="184" t="s">
        <v>382</v>
      </c>
      <c r="L116" s="184"/>
      <c r="M116" s="184" t="s">
        <v>4137</v>
      </c>
      <c r="N116" s="184" t="s">
        <v>968</v>
      </c>
      <c r="O116" s="184" t="s">
        <v>211</v>
      </c>
    </row>
    <row r="117" spans="1:19" ht="120">
      <c r="A117" s="229" t="s">
        <v>4826</v>
      </c>
      <c r="B117" s="188" t="s">
        <v>4827</v>
      </c>
      <c r="C117" s="188" t="s">
        <v>4828</v>
      </c>
      <c r="D117" s="293">
        <v>43831</v>
      </c>
      <c r="E117" s="293">
        <v>44896</v>
      </c>
      <c r="F117" s="184" t="s">
        <v>4479</v>
      </c>
      <c r="G117" s="184" t="s">
        <v>89</v>
      </c>
      <c r="H117" s="184" t="s">
        <v>24</v>
      </c>
      <c r="I117" s="184" t="s">
        <v>36</v>
      </c>
      <c r="J117" s="184" t="s">
        <v>26</v>
      </c>
      <c r="K117" s="184" t="s">
        <v>122</v>
      </c>
      <c r="L117" s="184"/>
      <c r="M117" s="184" t="s">
        <v>4836</v>
      </c>
      <c r="N117" s="184" t="s">
        <v>4501</v>
      </c>
      <c r="O117" s="184" t="s">
        <v>211</v>
      </c>
    </row>
    <row r="118" spans="1:19" ht="36">
      <c r="A118" s="229" t="s">
        <v>4826</v>
      </c>
      <c r="B118" s="188" t="s">
        <v>4827</v>
      </c>
      <c r="C118" s="188" t="s">
        <v>4828</v>
      </c>
      <c r="D118" s="293">
        <v>43831</v>
      </c>
      <c r="E118" s="293">
        <v>44896</v>
      </c>
      <c r="F118" s="185" t="s">
        <v>3487</v>
      </c>
      <c r="G118" s="184" t="s">
        <v>34</v>
      </c>
      <c r="H118" s="184" t="s">
        <v>24</v>
      </c>
      <c r="I118" s="184" t="s">
        <v>36</v>
      </c>
      <c r="J118" s="184" t="s">
        <v>26</v>
      </c>
      <c r="K118" s="184" t="s">
        <v>112</v>
      </c>
      <c r="L118" s="184"/>
      <c r="M118" s="184" t="s">
        <v>4837</v>
      </c>
      <c r="N118" s="1" t="s">
        <v>4838</v>
      </c>
      <c r="O118" s="184" t="s">
        <v>26</v>
      </c>
    </row>
    <row r="119" spans="1:19" ht="24">
      <c r="A119" s="229" t="s">
        <v>4826</v>
      </c>
      <c r="B119" s="188" t="s">
        <v>4827</v>
      </c>
      <c r="C119" s="188" t="s">
        <v>4828</v>
      </c>
      <c r="D119" s="293">
        <v>43831</v>
      </c>
      <c r="E119" s="293">
        <v>44896</v>
      </c>
      <c r="F119" s="185" t="s">
        <v>710</v>
      </c>
      <c r="G119" s="184" t="s">
        <v>225</v>
      </c>
      <c r="H119" s="184" t="s">
        <v>24</v>
      </c>
      <c r="I119" s="184" t="s">
        <v>36</v>
      </c>
      <c r="J119" s="184" t="s">
        <v>26</v>
      </c>
      <c r="K119" s="184" t="s">
        <v>112</v>
      </c>
      <c r="L119" s="184"/>
      <c r="M119" s="184" t="s">
        <v>4839</v>
      </c>
      <c r="N119" s="184" t="s">
        <v>879</v>
      </c>
      <c r="O119" s="184" t="s">
        <v>26</v>
      </c>
    </row>
    <row r="120" spans="1:19" ht="36">
      <c r="A120" s="229" t="s">
        <v>4826</v>
      </c>
      <c r="B120" s="188" t="s">
        <v>4827</v>
      </c>
      <c r="C120" s="188" t="s">
        <v>4828</v>
      </c>
      <c r="D120" s="293">
        <v>43831</v>
      </c>
      <c r="E120" s="293">
        <v>44896</v>
      </c>
      <c r="F120" s="185" t="s">
        <v>4840</v>
      </c>
      <c r="G120" s="184" t="s">
        <v>714</v>
      </c>
      <c r="H120" s="184" t="s">
        <v>24</v>
      </c>
      <c r="I120" s="184" t="s">
        <v>36</v>
      </c>
      <c r="J120" s="184" t="s">
        <v>26</v>
      </c>
      <c r="K120" s="184" t="s">
        <v>715</v>
      </c>
      <c r="L120" s="184"/>
      <c r="M120" s="184" t="s">
        <v>4841</v>
      </c>
      <c r="N120" s="184" t="s">
        <v>210</v>
      </c>
      <c r="O120" s="184" t="s">
        <v>26</v>
      </c>
    </row>
    <row r="121" spans="1:19" ht="60">
      <c r="A121" s="229" t="s">
        <v>4826</v>
      </c>
      <c r="B121" s="188" t="s">
        <v>4827</v>
      </c>
      <c r="C121" s="188" t="s">
        <v>4828</v>
      </c>
      <c r="D121" s="293">
        <v>43831</v>
      </c>
      <c r="E121" s="293">
        <v>44896</v>
      </c>
      <c r="F121" s="185" t="s">
        <v>4842</v>
      </c>
      <c r="G121" s="185" t="s">
        <v>4842</v>
      </c>
      <c r="H121" s="184" t="s">
        <v>24</v>
      </c>
      <c r="I121" s="184" t="s">
        <v>36</v>
      </c>
      <c r="J121" s="184" t="s">
        <v>26</v>
      </c>
      <c r="K121" s="184" t="s">
        <v>100</v>
      </c>
      <c r="L121" s="184"/>
      <c r="M121" s="184" t="s">
        <v>4843</v>
      </c>
      <c r="N121" s="184" t="s">
        <v>4326</v>
      </c>
      <c r="O121" s="184" t="s">
        <v>26</v>
      </c>
    </row>
    <row r="122" spans="1:19" ht="156">
      <c r="A122" s="229" t="s">
        <v>4826</v>
      </c>
      <c r="B122" s="188" t="s">
        <v>4827</v>
      </c>
      <c r="C122" s="188" t="s">
        <v>4828</v>
      </c>
      <c r="D122" s="293">
        <v>43831</v>
      </c>
      <c r="E122" s="293">
        <v>44896</v>
      </c>
      <c r="F122" s="185" t="s">
        <v>92</v>
      </c>
      <c r="G122" s="184" t="s">
        <v>93</v>
      </c>
      <c r="H122" s="184" t="s">
        <v>24</v>
      </c>
      <c r="I122" s="184" t="s">
        <v>36</v>
      </c>
      <c r="J122" s="184" t="s">
        <v>26</v>
      </c>
      <c r="K122" s="184"/>
      <c r="L122" s="184"/>
      <c r="M122" s="184" t="s">
        <v>4844</v>
      </c>
      <c r="N122" s="184" t="s">
        <v>4739</v>
      </c>
      <c r="O122" s="184" t="s">
        <v>26</v>
      </c>
    </row>
    <row r="123" spans="1:19" s="184" customFormat="1" ht="147" hidden="1" customHeight="1">
      <c r="A123" s="183" t="s">
        <v>4845</v>
      </c>
      <c r="B123" s="183" t="s">
        <v>4845</v>
      </c>
      <c r="C123" s="183" t="s">
        <v>4828</v>
      </c>
      <c r="D123" s="319">
        <v>43955</v>
      </c>
      <c r="E123" s="319">
        <v>43977</v>
      </c>
      <c r="F123" s="184" t="s">
        <v>280</v>
      </c>
      <c r="G123" s="184" t="s">
        <v>31</v>
      </c>
      <c r="H123" s="184" t="s">
        <v>24</v>
      </c>
      <c r="I123" s="184" t="s">
        <v>36</v>
      </c>
      <c r="J123" s="184" t="s">
        <v>26</v>
      </c>
      <c r="K123" s="184" t="s">
        <v>112</v>
      </c>
      <c r="M123" s="184" t="s">
        <v>4504</v>
      </c>
      <c r="N123" s="184" t="s">
        <v>758</v>
      </c>
      <c r="O123" s="184" t="s">
        <v>26</v>
      </c>
      <c r="R123" s="184" t="s">
        <v>4846</v>
      </c>
      <c r="S123" s="402" t="s">
        <v>4847</v>
      </c>
    </row>
    <row r="124" spans="1:19" s="184" customFormat="1" ht="120" hidden="1">
      <c r="A124" s="183" t="s">
        <v>4845</v>
      </c>
      <c r="B124" s="183" t="s">
        <v>4845</v>
      </c>
      <c r="C124" s="183" t="s">
        <v>4828</v>
      </c>
      <c r="D124" s="319">
        <v>43955</v>
      </c>
      <c r="E124" s="319">
        <v>43977</v>
      </c>
      <c r="F124" s="184" t="s">
        <v>752</v>
      </c>
      <c r="G124" s="184" t="s">
        <v>93</v>
      </c>
      <c r="H124" s="184" t="s">
        <v>24</v>
      </c>
      <c r="I124" s="184" t="s">
        <v>36</v>
      </c>
      <c r="J124" s="184" t="s">
        <v>26</v>
      </c>
      <c r="K124" s="184" t="s">
        <v>122</v>
      </c>
      <c r="M124" s="184" t="s">
        <v>4506</v>
      </c>
      <c r="N124" s="184" t="s">
        <v>4507</v>
      </c>
      <c r="O124" s="184" t="s">
        <v>26</v>
      </c>
      <c r="R124" s="184" t="s">
        <v>4846</v>
      </c>
      <c r="S124" s="402" t="s">
        <v>4847</v>
      </c>
    </row>
    <row r="125" spans="1:19" s="184" customFormat="1" ht="228" hidden="1">
      <c r="A125" s="183" t="s">
        <v>4845</v>
      </c>
      <c r="B125" s="183" t="s">
        <v>4845</v>
      </c>
      <c r="C125" s="183" t="s">
        <v>4828</v>
      </c>
      <c r="D125" s="319">
        <v>43955</v>
      </c>
      <c r="E125" s="319">
        <v>43977</v>
      </c>
      <c r="F125" s="184" t="s">
        <v>4146</v>
      </c>
      <c r="G125" s="184" t="s">
        <v>93</v>
      </c>
      <c r="H125" s="184" t="s">
        <v>24</v>
      </c>
      <c r="I125" s="184" t="s">
        <v>36</v>
      </c>
      <c r="J125" s="184" t="s">
        <v>26</v>
      </c>
      <c r="K125" s="184" t="s">
        <v>122</v>
      </c>
      <c r="M125" s="184" t="s">
        <v>4508</v>
      </c>
      <c r="N125" s="184" t="s">
        <v>4509</v>
      </c>
      <c r="O125" s="184" t="s">
        <v>26</v>
      </c>
      <c r="R125" s="184" t="s">
        <v>4846</v>
      </c>
      <c r="S125" s="402" t="s">
        <v>4847</v>
      </c>
    </row>
    <row r="126" spans="1:19" s="184" customFormat="1" ht="276" hidden="1">
      <c r="A126" s="183" t="s">
        <v>4845</v>
      </c>
      <c r="B126" s="183" t="s">
        <v>4845</v>
      </c>
      <c r="C126" s="183" t="s">
        <v>4828</v>
      </c>
      <c r="D126" s="319">
        <v>43955</v>
      </c>
      <c r="E126" s="319">
        <v>43977</v>
      </c>
      <c r="F126" s="184" t="s">
        <v>4510</v>
      </c>
      <c r="G126" s="184" t="s">
        <v>89</v>
      </c>
      <c r="H126" s="184" t="s">
        <v>24</v>
      </c>
      <c r="I126" s="184" t="s">
        <v>36</v>
      </c>
      <c r="J126" s="184" t="s">
        <v>26</v>
      </c>
      <c r="K126" s="184" t="s">
        <v>122</v>
      </c>
      <c r="M126" s="184" t="s">
        <v>4511</v>
      </c>
      <c r="N126" s="184" t="s">
        <v>4512</v>
      </c>
      <c r="O126" s="184" t="s">
        <v>211</v>
      </c>
      <c r="R126" s="184" t="s">
        <v>4846</v>
      </c>
      <c r="S126" s="402" t="s">
        <v>4847</v>
      </c>
    </row>
    <row r="127" spans="1:19" ht="120" hidden="1">
      <c r="A127" s="183" t="s">
        <v>4845</v>
      </c>
      <c r="B127" s="183" t="s">
        <v>4845</v>
      </c>
      <c r="C127" s="183" t="s">
        <v>4828</v>
      </c>
      <c r="D127" s="319">
        <v>43955</v>
      </c>
      <c r="E127" s="319">
        <v>43977</v>
      </c>
      <c r="F127" s="201" t="s">
        <v>3487</v>
      </c>
      <c r="G127" s="201" t="s">
        <v>34</v>
      </c>
      <c r="H127" s="184" t="s">
        <v>24</v>
      </c>
      <c r="I127" s="184" t="s">
        <v>36</v>
      </c>
      <c r="J127" s="184" t="s">
        <v>26</v>
      </c>
      <c r="K127" s="184" t="s">
        <v>112</v>
      </c>
      <c r="L127" s="201"/>
      <c r="M127" s="184" t="s">
        <v>4513</v>
      </c>
      <c r="N127" s="184" t="s">
        <v>4514</v>
      </c>
      <c r="O127" s="184" t="s">
        <v>26</v>
      </c>
      <c r="P127" s="185"/>
      <c r="Q127"/>
      <c r="R127" s="184" t="s">
        <v>4846</v>
      </c>
      <c r="S127" s="402" t="s">
        <v>4847</v>
      </c>
    </row>
    <row r="128" spans="1:19" s="184" customFormat="1" ht="141" hidden="1" customHeight="1">
      <c r="A128" s="183" t="s">
        <v>4845</v>
      </c>
      <c r="B128" s="183" t="s">
        <v>4845</v>
      </c>
      <c r="C128" s="183" t="s">
        <v>4828</v>
      </c>
      <c r="D128" s="319">
        <v>43955</v>
      </c>
      <c r="E128" s="319">
        <v>43977</v>
      </c>
      <c r="F128" s="184" t="s">
        <v>4446</v>
      </c>
      <c r="G128" s="184" t="s">
        <v>225</v>
      </c>
      <c r="H128" s="184" t="s">
        <v>24</v>
      </c>
      <c r="I128" s="184" t="s">
        <v>36</v>
      </c>
      <c r="J128" s="184" t="s">
        <v>26</v>
      </c>
      <c r="K128" s="184" t="s">
        <v>100</v>
      </c>
      <c r="M128" s="184" t="s">
        <v>4515</v>
      </c>
      <c r="N128" s="184" t="s">
        <v>758</v>
      </c>
      <c r="O128" s="184" t="s">
        <v>211</v>
      </c>
      <c r="R128" s="184" t="s">
        <v>4846</v>
      </c>
      <c r="S128" s="402" t="s">
        <v>4847</v>
      </c>
    </row>
    <row r="129" spans="1:19" s="184" customFormat="1" ht="120" hidden="1">
      <c r="A129" s="183" t="s">
        <v>4845</v>
      </c>
      <c r="B129" s="183" t="s">
        <v>4845</v>
      </c>
      <c r="C129" s="183" t="s">
        <v>4828</v>
      </c>
      <c r="D129" s="319">
        <v>43955</v>
      </c>
      <c r="E129" s="319">
        <v>43977</v>
      </c>
      <c r="F129" s="184" t="s">
        <v>4516</v>
      </c>
      <c r="G129" s="184" t="s">
        <v>42</v>
      </c>
      <c r="H129" s="184" t="s">
        <v>24</v>
      </c>
      <c r="I129" s="184" t="s">
        <v>36</v>
      </c>
      <c r="J129" s="184" t="s">
        <v>26</v>
      </c>
      <c r="K129" s="184" t="s">
        <v>382</v>
      </c>
      <c r="M129" s="184" t="s">
        <v>4517</v>
      </c>
      <c r="N129" s="184" t="s">
        <v>384</v>
      </c>
      <c r="O129" s="184" t="s">
        <v>211</v>
      </c>
      <c r="R129" s="184" t="s">
        <v>4846</v>
      </c>
      <c r="S129" s="402" t="s">
        <v>4847</v>
      </c>
    </row>
    <row r="130" spans="1:19" s="184" customFormat="1" ht="120" hidden="1">
      <c r="A130" s="183" t="s">
        <v>4845</v>
      </c>
      <c r="B130" s="183" t="s">
        <v>4845</v>
      </c>
      <c r="C130" s="183" t="s">
        <v>4828</v>
      </c>
      <c r="D130" s="319">
        <v>43955</v>
      </c>
      <c r="E130" s="319">
        <v>43977</v>
      </c>
      <c r="F130" s="184" t="s">
        <v>4518</v>
      </c>
      <c r="G130" s="184" t="s">
        <v>281</v>
      </c>
      <c r="H130" s="184" t="s">
        <v>24</v>
      </c>
      <c r="I130" s="184" t="s">
        <v>36</v>
      </c>
      <c r="J130" s="184" t="s">
        <v>26</v>
      </c>
      <c r="K130" s="184" t="s">
        <v>382</v>
      </c>
      <c r="M130" s="184" t="s">
        <v>4519</v>
      </c>
      <c r="N130" s="184" t="s">
        <v>384</v>
      </c>
      <c r="O130" s="184" t="s">
        <v>211</v>
      </c>
      <c r="R130" s="184" t="s">
        <v>4846</v>
      </c>
      <c r="S130" s="402" t="s">
        <v>4847</v>
      </c>
    </row>
    <row r="131" spans="1:19" s="318" customFormat="1" ht="120" hidden="1">
      <c r="A131" s="183" t="s">
        <v>4845</v>
      </c>
      <c r="B131" s="183" t="s">
        <v>4845</v>
      </c>
      <c r="C131" s="183" t="s">
        <v>4828</v>
      </c>
      <c r="D131" s="319">
        <v>43955</v>
      </c>
      <c r="E131" s="319">
        <v>43977</v>
      </c>
      <c r="F131" s="184" t="s">
        <v>4520</v>
      </c>
      <c r="G131" s="184" t="s">
        <v>3865</v>
      </c>
      <c r="H131" s="184" t="s">
        <v>24</v>
      </c>
      <c r="I131" s="184" t="s">
        <v>36</v>
      </c>
      <c r="J131" s="184" t="s">
        <v>26</v>
      </c>
      <c r="K131" s="184" t="s">
        <v>4521</v>
      </c>
      <c r="L131" s="184"/>
      <c r="M131" s="184" t="s">
        <v>4522</v>
      </c>
      <c r="N131" s="184" t="s">
        <v>1061</v>
      </c>
      <c r="O131" s="184" t="s">
        <v>26</v>
      </c>
      <c r="P131" s="184"/>
      <c r="R131" s="318" t="s">
        <v>4846</v>
      </c>
      <c r="S131" s="402" t="s">
        <v>4847</v>
      </c>
    </row>
    <row r="132" spans="1:19" ht="120" hidden="1">
      <c r="A132" s="211" t="s">
        <v>4848</v>
      </c>
      <c r="B132" s="211" t="s">
        <v>4848</v>
      </c>
      <c r="C132" s="201" t="s">
        <v>4828</v>
      </c>
      <c r="D132" s="316">
        <v>44081</v>
      </c>
      <c r="E132" s="316">
        <v>44115</v>
      </c>
      <c r="F132" s="184" t="s">
        <v>4524</v>
      </c>
      <c r="G132" s="184" t="s">
        <v>44</v>
      </c>
      <c r="H132" s="184" t="s">
        <v>24</v>
      </c>
      <c r="I132" s="184" t="s">
        <v>36</v>
      </c>
      <c r="J132" s="184" t="s">
        <v>26</v>
      </c>
      <c r="K132" s="184" t="s">
        <v>4525</v>
      </c>
      <c r="L132" s="184"/>
      <c r="M132" s="184" t="s">
        <v>4526</v>
      </c>
      <c r="N132" s="184" t="s">
        <v>4527</v>
      </c>
      <c r="O132" s="184" t="s">
        <v>26</v>
      </c>
      <c r="P132" s="19"/>
      <c r="Q132"/>
      <c r="R132" s="184" t="s">
        <v>4849</v>
      </c>
      <c r="S132" s="402" t="s">
        <v>4847</v>
      </c>
    </row>
    <row r="133" spans="1:19" ht="120" hidden="1">
      <c r="A133" s="211" t="s">
        <v>4848</v>
      </c>
      <c r="B133" s="211" t="s">
        <v>4848</v>
      </c>
      <c r="C133" s="201" t="s">
        <v>4828</v>
      </c>
      <c r="D133" s="316">
        <v>44081</v>
      </c>
      <c r="E133" s="316">
        <v>44115</v>
      </c>
      <c r="F133" s="184" t="s">
        <v>752</v>
      </c>
      <c r="G133" s="184" t="s">
        <v>93</v>
      </c>
      <c r="H133" s="184" t="s">
        <v>24</v>
      </c>
      <c r="I133" s="184" t="s">
        <v>36</v>
      </c>
      <c r="J133" s="184" t="s">
        <v>26</v>
      </c>
      <c r="K133" s="184" t="s">
        <v>122</v>
      </c>
      <c r="L133" s="184"/>
      <c r="M133" s="184" t="s">
        <v>4529</v>
      </c>
      <c r="N133" s="184" t="s">
        <v>4507</v>
      </c>
      <c r="O133" s="184" t="s">
        <v>26</v>
      </c>
      <c r="P133" s="19"/>
      <c r="Q133"/>
      <c r="R133" s="184" t="s">
        <v>4849</v>
      </c>
      <c r="S133" s="402" t="s">
        <v>4847</v>
      </c>
    </row>
    <row r="134" spans="1:19" ht="228" hidden="1">
      <c r="A134" s="211" t="s">
        <v>4848</v>
      </c>
      <c r="B134" s="211" t="s">
        <v>4848</v>
      </c>
      <c r="C134" s="201" t="s">
        <v>4828</v>
      </c>
      <c r="D134" s="316">
        <v>44081</v>
      </c>
      <c r="E134" s="316">
        <v>44115</v>
      </c>
      <c r="F134" s="184" t="s">
        <v>4146</v>
      </c>
      <c r="G134" s="184" t="s">
        <v>93</v>
      </c>
      <c r="H134" s="184" t="s">
        <v>24</v>
      </c>
      <c r="I134" s="184" t="s">
        <v>36</v>
      </c>
      <c r="J134" s="184" t="s">
        <v>26</v>
      </c>
      <c r="K134" s="184" t="s">
        <v>122</v>
      </c>
      <c r="L134" s="184"/>
      <c r="M134" s="184" t="s">
        <v>4508</v>
      </c>
      <c r="N134" s="184" t="s">
        <v>4509</v>
      </c>
      <c r="O134" s="184" t="s">
        <v>26</v>
      </c>
      <c r="P134" s="19"/>
      <c r="Q134"/>
      <c r="R134" s="184" t="s">
        <v>4849</v>
      </c>
      <c r="S134" s="402" t="s">
        <v>4847</v>
      </c>
    </row>
    <row r="135" spans="1:19" ht="276" hidden="1">
      <c r="A135" s="211" t="s">
        <v>4848</v>
      </c>
      <c r="B135" s="211" t="s">
        <v>4848</v>
      </c>
      <c r="C135" s="201" t="s">
        <v>4828</v>
      </c>
      <c r="D135" s="316">
        <v>44081</v>
      </c>
      <c r="E135" s="316">
        <v>44115</v>
      </c>
      <c r="F135" s="184" t="s">
        <v>4510</v>
      </c>
      <c r="G135" s="184" t="s">
        <v>89</v>
      </c>
      <c r="H135" s="184" t="s">
        <v>24</v>
      </c>
      <c r="I135" s="184" t="s">
        <v>36</v>
      </c>
      <c r="J135" s="184" t="s">
        <v>26</v>
      </c>
      <c r="K135" s="184" t="s">
        <v>122</v>
      </c>
      <c r="L135" s="184"/>
      <c r="M135" s="184" t="s">
        <v>4530</v>
      </c>
      <c r="N135" s="184" t="s">
        <v>4512</v>
      </c>
      <c r="O135" s="184" t="s">
        <v>211</v>
      </c>
      <c r="P135" s="19"/>
      <c r="Q135"/>
      <c r="R135" s="184" t="s">
        <v>4849</v>
      </c>
      <c r="S135" s="402" t="s">
        <v>4847</v>
      </c>
    </row>
    <row r="136" spans="1:19" ht="48.95" hidden="1" customHeight="1">
      <c r="A136" s="211" t="s">
        <v>4848</v>
      </c>
      <c r="B136" s="211" t="s">
        <v>4848</v>
      </c>
      <c r="C136" s="201" t="s">
        <v>4828</v>
      </c>
      <c r="D136" s="316">
        <v>44081</v>
      </c>
      <c r="E136" s="316">
        <v>44115</v>
      </c>
      <c r="F136" s="201" t="s">
        <v>3487</v>
      </c>
      <c r="G136" s="201" t="s">
        <v>34</v>
      </c>
      <c r="H136" s="184" t="s">
        <v>24</v>
      </c>
      <c r="I136" s="184" t="s">
        <v>36</v>
      </c>
      <c r="J136" s="184" t="s">
        <v>26</v>
      </c>
      <c r="K136" s="184" t="s">
        <v>112</v>
      </c>
      <c r="L136" s="201"/>
      <c r="M136" s="184" t="s">
        <v>4513</v>
      </c>
      <c r="N136" s="184" t="s">
        <v>4514</v>
      </c>
      <c r="O136" s="184" t="s">
        <v>26</v>
      </c>
      <c r="P136" s="185"/>
      <c r="Q136"/>
      <c r="R136" s="184" t="s">
        <v>4849</v>
      </c>
      <c r="S136" s="402" t="s">
        <v>4847</v>
      </c>
    </row>
    <row r="137" spans="1:19" ht="120" hidden="1">
      <c r="A137" s="211" t="s">
        <v>4848</v>
      </c>
      <c r="B137" s="211" t="s">
        <v>4848</v>
      </c>
      <c r="C137" s="201" t="s">
        <v>4828</v>
      </c>
      <c r="D137" s="316">
        <v>44081</v>
      </c>
      <c r="E137" s="316">
        <v>44115</v>
      </c>
      <c r="F137" s="184" t="s">
        <v>4446</v>
      </c>
      <c r="G137" s="184" t="s">
        <v>225</v>
      </c>
      <c r="H137" s="184" t="s">
        <v>24</v>
      </c>
      <c r="I137" s="184" t="s">
        <v>36</v>
      </c>
      <c r="J137" s="184" t="s">
        <v>26</v>
      </c>
      <c r="K137" s="184" t="s">
        <v>100</v>
      </c>
      <c r="L137" s="184"/>
      <c r="M137" s="184" t="s">
        <v>4515</v>
      </c>
      <c r="N137" s="184" t="s">
        <v>758</v>
      </c>
      <c r="O137" s="184" t="s">
        <v>211</v>
      </c>
      <c r="P137" s="19"/>
      <c r="Q137"/>
      <c r="R137" s="184" t="s">
        <v>4849</v>
      </c>
      <c r="S137" s="402" t="s">
        <v>4847</v>
      </c>
    </row>
    <row r="138" spans="1:19" ht="120" hidden="1">
      <c r="A138" s="211" t="s">
        <v>4848</v>
      </c>
      <c r="B138" s="211" t="s">
        <v>4848</v>
      </c>
      <c r="C138" s="201" t="s">
        <v>4828</v>
      </c>
      <c r="D138" s="316">
        <v>44081</v>
      </c>
      <c r="E138" s="316">
        <v>44115</v>
      </c>
      <c r="F138" s="184" t="s">
        <v>4516</v>
      </c>
      <c r="G138" s="184" t="s">
        <v>42</v>
      </c>
      <c r="H138" s="184" t="s">
        <v>24</v>
      </c>
      <c r="I138" s="184" t="s">
        <v>36</v>
      </c>
      <c r="J138" s="184" t="s">
        <v>26</v>
      </c>
      <c r="K138" s="184" t="s">
        <v>382</v>
      </c>
      <c r="L138" s="184"/>
      <c r="M138" s="184" t="s">
        <v>4517</v>
      </c>
      <c r="N138" s="184" t="s">
        <v>384</v>
      </c>
      <c r="O138" s="184" t="s">
        <v>211</v>
      </c>
      <c r="P138" s="19"/>
      <c r="Q138"/>
      <c r="R138" s="184" t="s">
        <v>4849</v>
      </c>
      <c r="S138" s="402" t="s">
        <v>4847</v>
      </c>
    </row>
    <row r="139" spans="1:19" ht="120" hidden="1">
      <c r="A139" s="211" t="s">
        <v>4848</v>
      </c>
      <c r="B139" s="211" t="s">
        <v>4848</v>
      </c>
      <c r="C139" s="201" t="s">
        <v>4828</v>
      </c>
      <c r="D139" s="316">
        <v>44081</v>
      </c>
      <c r="E139" s="316">
        <v>44115</v>
      </c>
      <c r="F139" s="184" t="s">
        <v>4518</v>
      </c>
      <c r="G139" s="184" t="s">
        <v>281</v>
      </c>
      <c r="H139" s="184" t="s">
        <v>24</v>
      </c>
      <c r="I139" s="184" t="s">
        <v>36</v>
      </c>
      <c r="J139" s="184" t="s">
        <v>26</v>
      </c>
      <c r="K139" s="184" t="s">
        <v>382</v>
      </c>
      <c r="L139" s="184"/>
      <c r="M139" s="184" t="s">
        <v>4519</v>
      </c>
      <c r="N139" s="184" t="s">
        <v>384</v>
      </c>
      <c r="O139" s="184" t="s">
        <v>211</v>
      </c>
      <c r="P139" s="19"/>
      <c r="Q139"/>
      <c r="R139" s="184" t="s">
        <v>4849</v>
      </c>
      <c r="S139" s="402" t="s">
        <v>4847</v>
      </c>
    </row>
    <row r="140" spans="1:19" s="320" customFormat="1" ht="120" hidden="1">
      <c r="A140" s="211" t="s">
        <v>4848</v>
      </c>
      <c r="B140" s="211" t="s">
        <v>4848</v>
      </c>
      <c r="C140" s="201" t="s">
        <v>4828</v>
      </c>
      <c r="D140" s="316">
        <v>44081</v>
      </c>
      <c r="E140" s="316">
        <v>44115</v>
      </c>
      <c r="F140" s="201" t="s">
        <v>4531</v>
      </c>
      <c r="G140" s="201" t="s">
        <v>4532</v>
      </c>
      <c r="H140" s="184" t="s">
        <v>4533</v>
      </c>
      <c r="I140" s="184" t="s">
        <v>36</v>
      </c>
      <c r="J140" s="184" t="s">
        <v>26</v>
      </c>
      <c r="K140" s="201" t="s">
        <v>122</v>
      </c>
      <c r="L140" s="201"/>
      <c r="M140" s="184" t="s">
        <v>4534</v>
      </c>
      <c r="N140" s="184" t="s">
        <v>4535</v>
      </c>
      <c r="O140" s="184" t="s">
        <v>26</v>
      </c>
      <c r="P140" s="19"/>
      <c r="R140" s="318" t="s">
        <v>4849</v>
      </c>
      <c r="S140" s="402" t="s">
        <v>4847</v>
      </c>
    </row>
    <row r="141" spans="1:19" ht="120" hidden="1">
      <c r="A141" s="211" t="s">
        <v>4850</v>
      </c>
      <c r="B141" s="211" t="s">
        <v>4850</v>
      </c>
      <c r="C141" s="201" t="s">
        <v>4828</v>
      </c>
      <c r="D141" s="316">
        <v>44228</v>
      </c>
      <c r="E141" s="316">
        <v>44276</v>
      </c>
      <c r="F141" s="184" t="s">
        <v>280</v>
      </c>
      <c r="G141" s="184" t="s">
        <v>31</v>
      </c>
      <c r="H141" s="184" t="s">
        <v>24</v>
      </c>
      <c r="I141" s="184" t="s">
        <v>36</v>
      </c>
      <c r="J141" s="184" t="s">
        <v>26</v>
      </c>
      <c r="K141" s="184" t="s">
        <v>112</v>
      </c>
      <c r="L141" s="184"/>
      <c r="M141" s="184" t="s">
        <v>4504</v>
      </c>
      <c r="N141" s="184" t="s">
        <v>758</v>
      </c>
      <c r="O141" s="184" t="s">
        <v>26</v>
      </c>
      <c r="P141"/>
      <c r="Q141"/>
      <c r="R141" s="184" t="s">
        <v>4851</v>
      </c>
      <c r="S141" s="402" t="s">
        <v>4847</v>
      </c>
    </row>
    <row r="142" spans="1:19" ht="120" hidden="1">
      <c r="A142" s="211" t="s">
        <v>4850</v>
      </c>
      <c r="B142" s="211" t="s">
        <v>4850</v>
      </c>
      <c r="C142" s="201" t="s">
        <v>4828</v>
      </c>
      <c r="D142" s="316">
        <v>44228</v>
      </c>
      <c r="E142" s="316">
        <v>44276</v>
      </c>
      <c r="F142" s="184" t="s">
        <v>4524</v>
      </c>
      <c r="G142" s="184" t="s">
        <v>44</v>
      </c>
      <c r="H142" s="184" t="s">
        <v>24</v>
      </c>
      <c r="I142" s="184" t="s">
        <v>36</v>
      </c>
      <c r="J142" s="184" t="s">
        <v>26</v>
      </c>
      <c r="K142" s="184" t="s">
        <v>4525</v>
      </c>
      <c r="L142" s="184"/>
      <c r="M142" s="184" t="s">
        <v>4526</v>
      </c>
      <c r="N142" s="184" t="s">
        <v>4527</v>
      </c>
      <c r="O142" s="184" t="s">
        <v>26</v>
      </c>
      <c r="P142"/>
      <c r="Q142"/>
      <c r="R142" s="184" t="s">
        <v>4851</v>
      </c>
      <c r="S142" s="402" t="s">
        <v>4847</v>
      </c>
    </row>
    <row r="143" spans="1:19" ht="120" hidden="1">
      <c r="A143" s="211" t="s">
        <v>4850</v>
      </c>
      <c r="B143" s="211" t="s">
        <v>4850</v>
      </c>
      <c r="C143" s="201" t="s">
        <v>4828</v>
      </c>
      <c r="D143" s="316">
        <v>44228</v>
      </c>
      <c r="E143" s="316">
        <v>44276</v>
      </c>
      <c r="F143" s="184" t="s">
        <v>752</v>
      </c>
      <c r="G143" s="184" t="s">
        <v>93</v>
      </c>
      <c r="H143" s="184" t="s">
        <v>24</v>
      </c>
      <c r="I143" s="184" t="s">
        <v>36</v>
      </c>
      <c r="J143" s="184" t="s">
        <v>26</v>
      </c>
      <c r="K143" s="184" t="s">
        <v>122</v>
      </c>
      <c r="L143" s="184"/>
      <c r="M143" s="184" t="s">
        <v>4529</v>
      </c>
      <c r="N143" s="184" t="s">
        <v>4507</v>
      </c>
      <c r="O143" s="184" t="s">
        <v>26</v>
      </c>
      <c r="P143"/>
      <c r="Q143"/>
      <c r="R143" s="184" t="s">
        <v>4851</v>
      </c>
      <c r="S143" s="402" t="s">
        <v>4847</v>
      </c>
    </row>
    <row r="144" spans="1:19" ht="228" hidden="1">
      <c r="A144" s="211" t="s">
        <v>4850</v>
      </c>
      <c r="B144" s="211" t="s">
        <v>4850</v>
      </c>
      <c r="C144" s="201" t="s">
        <v>4828</v>
      </c>
      <c r="D144" s="316">
        <v>44228</v>
      </c>
      <c r="E144" s="316">
        <v>44276</v>
      </c>
      <c r="F144" s="184" t="s">
        <v>4146</v>
      </c>
      <c r="G144" s="184" t="s">
        <v>93</v>
      </c>
      <c r="H144" s="184" t="s">
        <v>24</v>
      </c>
      <c r="I144" s="184" t="s">
        <v>36</v>
      </c>
      <c r="J144" s="184" t="s">
        <v>26</v>
      </c>
      <c r="K144" s="184" t="s">
        <v>122</v>
      </c>
      <c r="L144" s="184"/>
      <c r="M144" s="184" t="s">
        <v>4508</v>
      </c>
      <c r="N144" s="184" t="s">
        <v>4509</v>
      </c>
      <c r="O144" s="184" t="s">
        <v>26</v>
      </c>
      <c r="P144"/>
      <c r="Q144"/>
      <c r="R144" s="184" t="s">
        <v>4851</v>
      </c>
      <c r="S144" s="402" t="s">
        <v>4847</v>
      </c>
    </row>
    <row r="145" spans="1:19" ht="276" hidden="1">
      <c r="A145" s="211" t="s">
        <v>4850</v>
      </c>
      <c r="B145" s="211" t="s">
        <v>4850</v>
      </c>
      <c r="C145" s="201" t="s">
        <v>4828</v>
      </c>
      <c r="D145" s="316">
        <v>44228</v>
      </c>
      <c r="E145" s="316">
        <v>44276</v>
      </c>
      <c r="F145" s="184" t="s">
        <v>4510</v>
      </c>
      <c r="G145" s="184" t="s">
        <v>89</v>
      </c>
      <c r="H145" s="184" t="s">
        <v>24</v>
      </c>
      <c r="I145" s="184" t="s">
        <v>36</v>
      </c>
      <c r="J145" s="184" t="s">
        <v>26</v>
      </c>
      <c r="K145" s="184" t="s">
        <v>122</v>
      </c>
      <c r="L145" s="184"/>
      <c r="M145" s="184" t="s">
        <v>4530</v>
      </c>
      <c r="N145" s="184" t="s">
        <v>4512</v>
      </c>
      <c r="O145" s="184" t="s">
        <v>211</v>
      </c>
      <c r="P145"/>
      <c r="Q145"/>
      <c r="R145" s="184" t="s">
        <v>4851</v>
      </c>
      <c r="S145" s="402" t="s">
        <v>4847</v>
      </c>
    </row>
    <row r="146" spans="1:19" ht="120" hidden="1">
      <c r="A146" s="211" t="s">
        <v>4850</v>
      </c>
      <c r="B146" s="211" t="s">
        <v>4850</v>
      </c>
      <c r="C146" s="201" t="s">
        <v>4828</v>
      </c>
      <c r="D146" s="316">
        <v>44228</v>
      </c>
      <c r="E146" s="316">
        <v>44276</v>
      </c>
      <c r="F146" s="184" t="s">
        <v>3487</v>
      </c>
      <c r="G146" s="184" t="s">
        <v>34</v>
      </c>
      <c r="H146" s="184" t="s">
        <v>24</v>
      </c>
      <c r="I146" s="184" t="s">
        <v>36</v>
      </c>
      <c r="J146" s="184" t="s">
        <v>26</v>
      </c>
      <c r="K146" s="184" t="s">
        <v>112</v>
      </c>
      <c r="L146" s="184"/>
      <c r="M146" s="184" t="s">
        <v>4513</v>
      </c>
      <c r="N146" s="184" t="s">
        <v>4514</v>
      </c>
      <c r="O146" s="184" t="s">
        <v>26</v>
      </c>
      <c r="P146"/>
      <c r="Q146"/>
      <c r="R146" s="184" t="s">
        <v>4851</v>
      </c>
      <c r="S146" s="402" t="s">
        <v>4847</v>
      </c>
    </row>
    <row r="147" spans="1:19" ht="120" hidden="1">
      <c r="A147" s="211" t="s">
        <v>4850</v>
      </c>
      <c r="B147" s="211" t="s">
        <v>4850</v>
      </c>
      <c r="C147" s="201" t="s">
        <v>4828</v>
      </c>
      <c r="D147" s="316">
        <v>44228</v>
      </c>
      <c r="E147" s="316">
        <v>44276</v>
      </c>
      <c r="F147" s="184" t="s">
        <v>4539</v>
      </c>
      <c r="G147" s="184" t="s">
        <v>3865</v>
      </c>
      <c r="H147" s="184" t="s">
        <v>24</v>
      </c>
      <c r="I147" s="184" t="s">
        <v>36</v>
      </c>
      <c r="J147" s="184" t="s">
        <v>26</v>
      </c>
      <c r="K147" s="184"/>
      <c r="L147" s="184"/>
      <c r="M147" s="184" t="s">
        <v>4540</v>
      </c>
      <c r="N147" s="184" t="s">
        <v>4541</v>
      </c>
      <c r="O147" s="184" t="s">
        <v>26</v>
      </c>
      <c r="P147"/>
      <c r="Q147"/>
      <c r="R147" s="184" t="s">
        <v>4851</v>
      </c>
      <c r="S147" s="402" t="s">
        <v>4847</v>
      </c>
    </row>
    <row r="148" spans="1:19" ht="120" hidden="1">
      <c r="A148" s="211" t="s">
        <v>4850</v>
      </c>
      <c r="B148" s="211" t="s">
        <v>4850</v>
      </c>
      <c r="C148" s="201" t="s">
        <v>4828</v>
      </c>
      <c r="D148" s="316">
        <v>44228</v>
      </c>
      <c r="E148" s="316">
        <v>44276</v>
      </c>
      <c r="F148" s="184" t="s">
        <v>4446</v>
      </c>
      <c r="G148" s="184" t="s">
        <v>225</v>
      </c>
      <c r="H148" s="184" t="s">
        <v>24</v>
      </c>
      <c r="I148" s="184" t="s">
        <v>36</v>
      </c>
      <c r="J148" s="184" t="s">
        <v>26</v>
      </c>
      <c r="K148" s="184" t="s">
        <v>100</v>
      </c>
      <c r="L148" s="184"/>
      <c r="M148" s="184" t="s">
        <v>4515</v>
      </c>
      <c r="N148" s="184" t="s">
        <v>352</v>
      </c>
      <c r="O148" s="184" t="s">
        <v>211</v>
      </c>
      <c r="P148"/>
      <c r="Q148"/>
      <c r="R148" s="184" t="s">
        <v>4851</v>
      </c>
      <c r="S148" s="402" t="s">
        <v>4847</v>
      </c>
    </row>
    <row r="149" spans="1:19" ht="120" hidden="1">
      <c r="A149" s="211" t="s">
        <v>4850</v>
      </c>
      <c r="B149" s="211" t="s">
        <v>4850</v>
      </c>
      <c r="C149" s="201" t="s">
        <v>4828</v>
      </c>
      <c r="D149" s="316">
        <v>44228</v>
      </c>
      <c r="E149" s="316">
        <v>44276</v>
      </c>
      <c r="F149" s="184" t="s">
        <v>4516</v>
      </c>
      <c r="G149" s="184" t="s">
        <v>42</v>
      </c>
      <c r="H149" s="184" t="s">
        <v>24</v>
      </c>
      <c r="I149" s="184" t="s">
        <v>36</v>
      </c>
      <c r="J149" s="184" t="s">
        <v>26</v>
      </c>
      <c r="K149" s="184" t="s">
        <v>382</v>
      </c>
      <c r="L149" s="184"/>
      <c r="M149" s="184" t="s">
        <v>4517</v>
      </c>
      <c r="N149" s="184" t="s">
        <v>384</v>
      </c>
      <c r="O149" s="184" t="s">
        <v>211</v>
      </c>
      <c r="P149"/>
      <c r="Q149"/>
      <c r="R149" s="184" t="s">
        <v>4851</v>
      </c>
      <c r="S149" s="402" t="s">
        <v>4847</v>
      </c>
    </row>
    <row r="150" spans="1:19" ht="120" hidden="1">
      <c r="A150" s="211" t="s">
        <v>4850</v>
      </c>
      <c r="B150" s="211" t="s">
        <v>4850</v>
      </c>
      <c r="C150" s="201" t="s">
        <v>4828</v>
      </c>
      <c r="D150" s="316">
        <v>44228</v>
      </c>
      <c r="E150" s="316">
        <v>44276</v>
      </c>
      <c r="F150" s="184" t="s">
        <v>4518</v>
      </c>
      <c r="G150" s="184" t="s">
        <v>281</v>
      </c>
      <c r="H150" s="184" t="s">
        <v>24</v>
      </c>
      <c r="I150" s="184" t="s">
        <v>36</v>
      </c>
      <c r="J150" s="184" t="s">
        <v>26</v>
      </c>
      <c r="K150" s="184" t="s">
        <v>382</v>
      </c>
      <c r="L150" s="184"/>
      <c r="M150" s="184" t="s">
        <v>4519</v>
      </c>
      <c r="N150" s="184" t="s">
        <v>384</v>
      </c>
      <c r="O150" s="184" t="s">
        <v>211</v>
      </c>
      <c r="P150"/>
      <c r="Q150"/>
      <c r="R150" s="184" t="s">
        <v>4851</v>
      </c>
      <c r="S150" s="402" t="s">
        <v>4847</v>
      </c>
    </row>
    <row r="151" spans="1:19" ht="120" hidden="1">
      <c r="A151" s="211" t="s">
        <v>4850</v>
      </c>
      <c r="B151" s="211" t="s">
        <v>4850</v>
      </c>
      <c r="C151" s="201" t="s">
        <v>4828</v>
      </c>
      <c r="D151" s="316">
        <v>44228</v>
      </c>
      <c r="E151" s="316">
        <v>44276</v>
      </c>
      <c r="F151" s="184" t="s">
        <v>4531</v>
      </c>
      <c r="G151" s="184" t="s">
        <v>4532</v>
      </c>
      <c r="H151" s="184" t="s">
        <v>4533</v>
      </c>
      <c r="I151" s="184" t="s">
        <v>36</v>
      </c>
      <c r="J151" s="184" t="s">
        <v>26</v>
      </c>
      <c r="K151" s="184" t="s">
        <v>122</v>
      </c>
      <c r="L151" s="184"/>
      <c r="M151" s="184" t="s">
        <v>4534</v>
      </c>
      <c r="N151" s="184" t="s">
        <v>4535</v>
      </c>
      <c r="O151" s="184" t="s">
        <v>26</v>
      </c>
      <c r="P151"/>
      <c r="Q151"/>
      <c r="R151" s="184" t="s">
        <v>4851</v>
      </c>
      <c r="S151" s="402" t="s">
        <v>4847</v>
      </c>
    </row>
    <row r="152" spans="1:19" ht="105" hidden="1">
      <c r="A152" s="296" t="s">
        <v>4572</v>
      </c>
      <c r="B152" s="305" t="s">
        <v>4573</v>
      </c>
      <c r="C152" s="305" t="s">
        <v>530</v>
      </c>
      <c r="D152" s="305">
        <v>1965</v>
      </c>
      <c r="E152" s="305">
        <v>1965</v>
      </c>
      <c r="F152" s="327" t="s">
        <v>4852</v>
      </c>
      <c r="G152" s="327" t="s">
        <v>1611</v>
      </c>
      <c r="H152" s="327" t="s">
        <v>24</v>
      </c>
      <c r="I152" s="327" t="s">
        <v>37</v>
      </c>
      <c r="J152" s="327" t="s">
        <v>26</v>
      </c>
      <c r="K152" s="327" t="s">
        <v>100</v>
      </c>
      <c r="L152" s="492"/>
      <c r="M152" s="439" t="s">
        <v>4853</v>
      </c>
      <c r="N152" s="327" t="s">
        <v>352</v>
      </c>
      <c r="O152" s="327" t="s">
        <v>26</v>
      </c>
      <c r="S152" s="402" t="s">
        <v>4577</v>
      </c>
    </row>
    <row r="153" spans="1:19" ht="105" hidden="1">
      <c r="A153" s="296" t="s">
        <v>4572</v>
      </c>
      <c r="B153" s="305" t="s">
        <v>4573</v>
      </c>
      <c r="C153" s="305" t="s">
        <v>530</v>
      </c>
      <c r="D153" s="305">
        <v>1965</v>
      </c>
      <c r="E153" s="305">
        <v>1965</v>
      </c>
      <c r="F153" s="327" t="s">
        <v>2347</v>
      </c>
      <c r="G153" s="327" t="s">
        <v>38</v>
      </c>
      <c r="H153" s="327" t="s">
        <v>24</v>
      </c>
      <c r="I153" s="327" t="s">
        <v>37</v>
      </c>
      <c r="J153" s="327" t="s">
        <v>26</v>
      </c>
      <c r="K153" s="327" t="s">
        <v>599</v>
      </c>
      <c r="L153" s="492"/>
      <c r="M153" s="439" t="s">
        <v>4854</v>
      </c>
      <c r="N153" s="327" t="s">
        <v>352</v>
      </c>
      <c r="O153" s="327" t="s">
        <v>26</v>
      </c>
      <c r="S153" s="402" t="s">
        <v>4577</v>
      </c>
    </row>
    <row r="154" spans="1:19" ht="105" hidden="1">
      <c r="A154" s="296" t="s">
        <v>4572</v>
      </c>
      <c r="B154" s="305" t="s">
        <v>4573</v>
      </c>
      <c r="C154" s="305" t="s">
        <v>530</v>
      </c>
      <c r="D154" s="305">
        <v>1965</v>
      </c>
      <c r="E154" s="305">
        <v>1965</v>
      </c>
      <c r="F154" s="530" t="s">
        <v>4855</v>
      </c>
      <c r="G154" s="327" t="s">
        <v>1611</v>
      </c>
      <c r="H154" s="327" t="s">
        <v>24</v>
      </c>
      <c r="I154" s="327" t="s">
        <v>37</v>
      </c>
      <c r="J154" s="327" t="s">
        <v>26</v>
      </c>
      <c r="K154" s="327" t="s">
        <v>100</v>
      </c>
      <c r="L154" s="492"/>
      <c r="M154" s="439" t="s">
        <v>4856</v>
      </c>
      <c r="N154" s="327" t="s">
        <v>352</v>
      </c>
      <c r="O154" s="327" t="s">
        <v>26</v>
      </c>
      <c r="S154" s="402" t="s">
        <v>4577</v>
      </c>
    </row>
    <row r="155" spans="1:19" ht="135" hidden="1">
      <c r="A155" s="12" t="s">
        <v>4790</v>
      </c>
      <c r="B155" s="306" t="s">
        <v>4791</v>
      </c>
      <c r="C155" s="306" t="s">
        <v>4503</v>
      </c>
      <c r="D155" s="306">
        <v>2008</v>
      </c>
      <c r="E155" s="306">
        <v>2008</v>
      </c>
      <c r="F155" s="439" t="s">
        <v>4857</v>
      </c>
      <c r="G155" s="439" t="s">
        <v>338</v>
      </c>
      <c r="H155" s="327" t="s">
        <v>24</v>
      </c>
      <c r="I155" s="327" t="s">
        <v>36</v>
      </c>
      <c r="J155" s="327" t="s">
        <v>26</v>
      </c>
      <c r="K155" s="327" t="s">
        <v>100</v>
      </c>
      <c r="L155" s="439" t="s">
        <v>3951</v>
      </c>
      <c r="M155" s="439" t="s">
        <v>355</v>
      </c>
      <c r="N155" s="439" t="s">
        <v>4858</v>
      </c>
      <c r="O155" s="327" t="s">
        <v>211</v>
      </c>
      <c r="S155" s="402" t="s">
        <v>4795</v>
      </c>
    </row>
    <row r="156" spans="1:19" ht="120" hidden="1">
      <c r="A156" s="183" t="s">
        <v>4845</v>
      </c>
      <c r="B156" s="183" t="s">
        <v>4845</v>
      </c>
      <c r="C156" s="183" t="s">
        <v>4828</v>
      </c>
      <c r="D156" s="319">
        <v>43955</v>
      </c>
      <c r="E156" s="319">
        <v>43977</v>
      </c>
      <c r="F156" s="529" t="s">
        <v>4550</v>
      </c>
      <c r="G156" s="440" t="s">
        <v>338</v>
      </c>
      <c r="H156" s="440" t="s">
        <v>24</v>
      </c>
      <c r="I156" s="440" t="s">
        <v>36</v>
      </c>
      <c r="J156" s="440" t="s">
        <v>26</v>
      </c>
      <c r="K156" s="440" t="s">
        <v>100</v>
      </c>
      <c r="L156" s="452"/>
      <c r="M156" s="366" t="s">
        <v>4553</v>
      </c>
      <c r="N156" s="366" t="s">
        <v>4859</v>
      </c>
      <c r="O156" s="440" t="s">
        <v>26</v>
      </c>
      <c r="R156" s="318" t="s">
        <v>4846</v>
      </c>
      <c r="S156" s="402" t="s">
        <v>4847</v>
      </c>
    </row>
    <row r="157" spans="1:19" ht="120" hidden="1">
      <c r="A157" s="183" t="s">
        <v>4845</v>
      </c>
      <c r="B157" s="183" t="s">
        <v>4845</v>
      </c>
      <c r="C157" s="183" t="s">
        <v>4828</v>
      </c>
      <c r="D157" s="319">
        <v>43955</v>
      </c>
      <c r="E157" s="319">
        <v>43977</v>
      </c>
      <c r="F157" s="529" t="s">
        <v>4008</v>
      </c>
      <c r="G157" s="440" t="s">
        <v>338</v>
      </c>
      <c r="H157" s="440" t="s">
        <v>24</v>
      </c>
      <c r="I157" s="440" t="s">
        <v>36</v>
      </c>
      <c r="J157" s="440" t="s">
        <v>26</v>
      </c>
      <c r="K157" s="440" t="s">
        <v>100</v>
      </c>
      <c r="L157" s="452"/>
      <c r="M157" s="366" t="s">
        <v>4555</v>
      </c>
      <c r="N157" s="366" t="s">
        <v>4860</v>
      </c>
      <c r="O157" s="366" t="s">
        <v>26</v>
      </c>
      <c r="R157" s="318" t="s">
        <v>4846</v>
      </c>
      <c r="S157" s="402" t="s">
        <v>4847</v>
      </c>
    </row>
    <row r="158" spans="1:19" ht="120" hidden="1">
      <c r="A158" s="211" t="s">
        <v>4848</v>
      </c>
      <c r="B158" s="211" t="s">
        <v>4848</v>
      </c>
      <c r="C158" s="201" t="s">
        <v>4828</v>
      </c>
      <c r="D158" s="316">
        <v>44081</v>
      </c>
      <c r="E158" s="316">
        <v>44115</v>
      </c>
      <c r="F158" s="530" t="s">
        <v>4550</v>
      </c>
      <c r="G158" s="327" t="s">
        <v>338</v>
      </c>
      <c r="H158" s="327" t="s">
        <v>24</v>
      </c>
      <c r="I158" s="327" t="s">
        <v>36</v>
      </c>
      <c r="J158" s="327" t="s">
        <v>26</v>
      </c>
      <c r="K158" s="327" t="s">
        <v>100</v>
      </c>
      <c r="L158" s="492"/>
      <c r="M158" s="439" t="s">
        <v>4553</v>
      </c>
      <c r="N158" s="439" t="s">
        <v>4859</v>
      </c>
      <c r="O158" s="327" t="s">
        <v>26</v>
      </c>
      <c r="R158" s="318" t="s">
        <v>4849</v>
      </c>
      <c r="S158" s="402" t="s">
        <v>4847</v>
      </c>
    </row>
    <row r="159" spans="1:19" ht="120" hidden="1">
      <c r="A159" s="211" t="s">
        <v>4848</v>
      </c>
      <c r="B159" s="211" t="s">
        <v>4848</v>
      </c>
      <c r="C159" s="201" t="s">
        <v>4828</v>
      </c>
      <c r="D159" s="316">
        <v>44081</v>
      </c>
      <c r="E159" s="316">
        <v>44115</v>
      </c>
      <c r="F159" s="530" t="s">
        <v>4008</v>
      </c>
      <c r="G159" s="327" t="s">
        <v>338</v>
      </c>
      <c r="H159" s="327" t="s">
        <v>24</v>
      </c>
      <c r="I159" s="327" t="s">
        <v>36</v>
      </c>
      <c r="J159" s="327" t="s">
        <v>26</v>
      </c>
      <c r="K159" s="327" t="s">
        <v>100</v>
      </c>
      <c r="L159" s="492"/>
      <c r="M159" s="439" t="s">
        <v>4555</v>
      </c>
      <c r="N159" s="439" t="s">
        <v>4860</v>
      </c>
      <c r="O159" s="439" t="s">
        <v>26</v>
      </c>
      <c r="R159" s="318" t="s">
        <v>4849</v>
      </c>
      <c r="S159" s="402" t="s">
        <v>4847</v>
      </c>
    </row>
    <row r="160" spans="1:19" ht="120" hidden="1">
      <c r="A160" s="211" t="s">
        <v>4848</v>
      </c>
      <c r="B160" s="211" t="s">
        <v>4848</v>
      </c>
      <c r="C160" s="201" t="s">
        <v>4828</v>
      </c>
      <c r="D160" s="316">
        <v>44081</v>
      </c>
      <c r="E160" s="316">
        <v>44115</v>
      </c>
      <c r="F160" s="203" t="s">
        <v>4557</v>
      </c>
      <c r="G160" s="327" t="s">
        <v>338</v>
      </c>
      <c r="H160" s="327" t="s">
        <v>24</v>
      </c>
      <c r="I160" s="327" t="s">
        <v>36</v>
      </c>
      <c r="J160" s="327" t="s">
        <v>26</v>
      </c>
      <c r="K160" s="327" t="s">
        <v>100</v>
      </c>
      <c r="L160" s="492"/>
      <c r="M160" s="439" t="s">
        <v>4558</v>
      </c>
      <c r="N160" s="439" t="s">
        <v>4559</v>
      </c>
      <c r="O160" s="327" t="s">
        <v>211</v>
      </c>
      <c r="R160" s="318" t="s">
        <v>4849</v>
      </c>
      <c r="S160" s="402" t="s">
        <v>4847</v>
      </c>
    </row>
    <row r="161" spans="1:19" ht="120" hidden="1">
      <c r="A161" s="211" t="s">
        <v>4850</v>
      </c>
      <c r="B161" s="211" t="s">
        <v>4850</v>
      </c>
      <c r="C161" s="201" t="s">
        <v>4828</v>
      </c>
      <c r="D161" s="316">
        <v>44228</v>
      </c>
      <c r="E161" s="316">
        <v>44276</v>
      </c>
      <c r="F161" s="530" t="s">
        <v>346</v>
      </c>
      <c r="G161" s="327" t="s">
        <v>338</v>
      </c>
      <c r="H161" s="327" t="s">
        <v>24</v>
      </c>
      <c r="I161" s="327" t="s">
        <v>36</v>
      </c>
      <c r="J161" s="327" t="s">
        <v>26</v>
      </c>
      <c r="K161" s="327" t="s">
        <v>100</v>
      </c>
      <c r="L161" s="492"/>
      <c r="M161" s="439" t="s">
        <v>4560</v>
      </c>
      <c r="N161" s="439" t="s">
        <v>4859</v>
      </c>
      <c r="O161" s="327" t="s">
        <v>26</v>
      </c>
      <c r="R161" s="184" t="s">
        <v>4851</v>
      </c>
      <c r="S161" s="402" t="s">
        <v>4847</v>
      </c>
    </row>
    <row r="162" spans="1:19" ht="120" hidden="1">
      <c r="A162" s="211" t="s">
        <v>4850</v>
      </c>
      <c r="B162" s="211" t="s">
        <v>4850</v>
      </c>
      <c r="C162" s="201" t="s">
        <v>4828</v>
      </c>
      <c r="D162" s="316">
        <v>44228</v>
      </c>
      <c r="E162" s="316">
        <v>44276</v>
      </c>
      <c r="F162" s="530" t="s">
        <v>4008</v>
      </c>
      <c r="G162" s="327" t="s">
        <v>338</v>
      </c>
      <c r="H162" s="327" t="s">
        <v>24</v>
      </c>
      <c r="I162" s="327" t="s">
        <v>36</v>
      </c>
      <c r="J162" s="327" t="s">
        <v>26</v>
      </c>
      <c r="K162" s="327" t="s">
        <v>100</v>
      </c>
      <c r="L162" s="492"/>
      <c r="M162" s="439" t="s">
        <v>4553</v>
      </c>
      <c r="N162" s="439" t="s">
        <v>4859</v>
      </c>
      <c r="O162" s="327" t="s">
        <v>26</v>
      </c>
      <c r="R162" s="184" t="s">
        <v>4851</v>
      </c>
      <c r="S162" s="402" t="s">
        <v>4847</v>
      </c>
    </row>
    <row r="163" spans="1:19" ht="120" hidden="1">
      <c r="A163" s="211" t="s">
        <v>4850</v>
      </c>
      <c r="B163" s="211" t="s">
        <v>4850</v>
      </c>
      <c r="C163" s="201" t="s">
        <v>4828</v>
      </c>
      <c r="D163" s="316">
        <v>44228</v>
      </c>
      <c r="E163" s="316">
        <v>44276</v>
      </c>
      <c r="F163" s="530" t="s">
        <v>4550</v>
      </c>
      <c r="G163" s="327" t="s">
        <v>338</v>
      </c>
      <c r="H163" s="327" t="s">
        <v>24</v>
      </c>
      <c r="I163" s="327" t="s">
        <v>36</v>
      </c>
      <c r="J163" s="327" t="s">
        <v>26</v>
      </c>
      <c r="K163" s="327" t="s">
        <v>100</v>
      </c>
      <c r="L163" s="492"/>
      <c r="M163" s="439" t="s">
        <v>4555</v>
      </c>
      <c r="N163" s="439" t="s">
        <v>4860</v>
      </c>
      <c r="O163" s="439" t="s">
        <v>26</v>
      </c>
      <c r="R163" s="184" t="s">
        <v>4851</v>
      </c>
      <c r="S163" s="402" t="s">
        <v>4847</v>
      </c>
    </row>
    <row r="164" spans="1:19" ht="120" hidden="1">
      <c r="A164" s="211" t="s">
        <v>4850</v>
      </c>
      <c r="B164" s="211" t="s">
        <v>4850</v>
      </c>
      <c r="C164" s="201" t="s">
        <v>4828</v>
      </c>
      <c r="D164" s="316">
        <v>44228</v>
      </c>
      <c r="E164" s="316">
        <v>44276</v>
      </c>
      <c r="F164" s="530" t="s">
        <v>4561</v>
      </c>
      <c r="G164" s="327" t="s">
        <v>338</v>
      </c>
      <c r="H164" s="327" t="s">
        <v>24</v>
      </c>
      <c r="I164" s="327" t="s">
        <v>36</v>
      </c>
      <c r="J164" s="327" t="s">
        <v>26</v>
      </c>
      <c r="K164" s="327" t="s">
        <v>100</v>
      </c>
      <c r="L164" s="492"/>
      <c r="M164" s="439" t="s">
        <v>4562</v>
      </c>
      <c r="N164" s="439" t="s">
        <v>352</v>
      </c>
      <c r="O164" s="327" t="s">
        <v>26</v>
      </c>
      <c r="R164" s="184" t="s">
        <v>4851</v>
      </c>
      <c r="S164" s="402" t="s">
        <v>4847</v>
      </c>
    </row>
    <row r="165" spans="1:19" ht="120" hidden="1">
      <c r="A165" s="211" t="s">
        <v>4850</v>
      </c>
      <c r="B165" s="211" t="s">
        <v>4850</v>
      </c>
      <c r="C165" s="201" t="s">
        <v>4828</v>
      </c>
      <c r="D165" s="316">
        <v>44228</v>
      </c>
      <c r="E165" s="316">
        <v>44276</v>
      </c>
      <c r="F165" s="203" t="s">
        <v>4557</v>
      </c>
      <c r="G165" s="327" t="s">
        <v>338</v>
      </c>
      <c r="H165" s="327" t="s">
        <v>24</v>
      </c>
      <c r="I165" s="327" t="s">
        <v>36</v>
      </c>
      <c r="J165" s="327" t="s">
        <v>26</v>
      </c>
      <c r="K165" s="327" t="s">
        <v>100</v>
      </c>
      <c r="L165" s="492"/>
      <c r="M165" s="439" t="s">
        <v>4558</v>
      </c>
      <c r="N165" s="439" t="s">
        <v>4559</v>
      </c>
      <c r="O165" s="327" t="s">
        <v>211</v>
      </c>
      <c r="R165" s="184" t="s">
        <v>4851</v>
      </c>
      <c r="S165" s="402" t="s">
        <v>4847</v>
      </c>
    </row>
  </sheetData>
  <autoFilter ref="A2:P165" xr:uid="{00000000-0009-0000-0000-00000C000000}">
    <filterColumn colId="0">
      <filters>
        <filter val="Age 62 (2020)"/>
      </filters>
    </filterColumn>
  </autoFilter>
  <mergeCells count="1">
    <mergeCell ref="A1:M1"/>
  </mergeCells>
  <phoneticPr fontId="60" type="noConversion"/>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filterMode="1"/>
  <dimension ref="A1:S53"/>
  <sheetViews>
    <sheetView workbookViewId="0">
      <pane ySplit="2" topLeftCell="A24" activePane="bottomLeft" state="frozen"/>
      <selection pane="bottomLeft" activeCell="C24" sqref="C24"/>
    </sheetView>
  </sheetViews>
  <sheetFormatPr defaultColWidth="8.85546875" defaultRowHeight="15"/>
  <cols>
    <col min="1" max="3" width="8.85546875" style="1" customWidth="1"/>
    <col min="4" max="5" width="8.85546875" style="2" customWidth="1"/>
    <col min="6" max="6" width="20.28515625" style="1" customWidth="1"/>
    <col min="7" max="7" width="16.140625" style="1" customWidth="1"/>
    <col min="8" max="9" width="8.85546875" style="1" customWidth="1"/>
    <col min="10" max="10" width="15.85546875" style="1" customWidth="1"/>
    <col min="11" max="11" width="18.28515625" style="1" customWidth="1"/>
    <col min="12" max="12" width="20.28515625" style="1" customWidth="1"/>
    <col min="13" max="13" width="33.28515625" style="1" customWidth="1"/>
    <col min="14" max="14" width="37.28515625" style="1" customWidth="1"/>
    <col min="15" max="15" width="15.28515625" style="1" customWidth="1"/>
    <col min="16" max="17" width="8.85546875" style="1" customWidth="1"/>
    <col min="18" max="18" width="8.85546875" customWidth="1"/>
    <col min="19" max="19" width="35.28515625" style="402" customWidth="1"/>
    <col min="20" max="1025" width="8.85546875" customWidth="1"/>
  </cols>
  <sheetData>
    <row r="1" spans="1:19" ht="14.25" customHeight="1">
      <c r="A1" s="621" t="s">
        <v>4861</v>
      </c>
      <c r="B1" s="621"/>
      <c r="C1" s="621"/>
      <c r="D1" s="621"/>
      <c r="E1" s="621"/>
      <c r="F1" s="621"/>
      <c r="G1" s="621"/>
      <c r="H1" s="621"/>
      <c r="I1" s="621"/>
      <c r="J1" s="621"/>
      <c r="K1" s="621"/>
      <c r="L1" s="621"/>
      <c r="M1" s="621"/>
      <c r="N1" s="621"/>
    </row>
    <row r="2" spans="1:19" ht="14.25" customHeight="1">
      <c r="A2" s="45" t="s">
        <v>1</v>
      </c>
      <c r="B2" s="25" t="s">
        <v>2</v>
      </c>
      <c r="C2" s="25" t="s">
        <v>360</v>
      </c>
      <c r="D2" s="29" t="s">
        <v>4</v>
      </c>
      <c r="E2" s="29" t="s">
        <v>5</v>
      </c>
      <c r="F2" s="25" t="s">
        <v>6</v>
      </c>
      <c r="G2" s="25" t="s">
        <v>7</v>
      </c>
      <c r="H2" s="25" t="s">
        <v>8</v>
      </c>
      <c r="I2" s="25" t="s">
        <v>9</v>
      </c>
      <c r="J2" s="25" t="s">
        <v>10</v>
      </c>
      <c r="K2" s="25" t="s">
        <v>11</v>
      </c>
      <c r="L2" s="25" t="s">
        <v>12</v>
      </c>
      <c r="M2" s="25" t="s">
        <v>13</v>
      </c>
      <c r="N2" s="25" t="s">
        <v>14</v>
      </c>
      <c r="O2" s="23" t="s">
        <v>740</v>
      </c>
      <c r="P2" s="23" t="s">
        <v>16</v>
      </c>
      <c r="R2" s="196" t="s">
        <v>18</v>
      </c>
      <c r="S2" s="392" t="s">
        <v>364</v>
      </c>
    </row>
    <row r="3" spans="1:19" ht="204" hidden="1">
      <c r="A3" s="1" t="s">
        <v>4862</v>
      </c>
      <c r="B3" s="1" t="s">
        <v>4863</v>
      </c>
      <c r="C3" s="1" t="s">
        <v>4864</v>
      </c>
      <c r="D3" s="2">
        <v>2008</v>
      </c>
      <c r="E3" s="2">
        <v>2010</v>
      </c>
      <c r="F3" s="1" t="s">
        <v>4865</v>
      </c>
      <c r="G3" s="1" t="s">
        <v>31</v>
      </c>
      <c r="H3" s="1" t="s">
        <v>24</v>
      </c>
      <c r="I3" s="1" t="s">
        <v>36</v>
      </c>
      <c r="J3" s="1" t="s">
        <v>26</v>
      </c>
      <c r="K3" s="1" t="s">
        <v>122</v>
      </c>
      <c r="L3" s="1" t="s">
        <v>4866</v>
      </c>
      <c r="M3" s="46" t="s">
        <v>355</v>
      </c>
      <c r="O3" s="1" t="s">
        <v>211</v>
      </c>
      <c r="S3" s="402" t="s">
        <v>4867</v>
      </c>
    </row>
    <row r="4" spans="1:19" ht="409.5" hidden="1">
      <c r="A4" s="1" t="s">
        <v>4862</v>
      </c>
      <c r="B4" s="1" t="s">
        <v>4863</v>
      </c>
      <c r="C4" s="1" t="s">
        <v>4864</v>
      </c>
      <c r="D4" s="2">
        <v>2008</v>
      </c>
      <c r="E4" s="2">
        <v>2010</v>
      </c>
      <c r="F4" s="1" t="s">
        <v>4868</v>
      </c>
      <c r="G4" s="1" t="s">
        <v>44</v>
      </c>
      <c r="H4" s="1" t="s">
        <v>24</v>
      </c>
      <c r="I4" s="1" t="s">
        <v>36</v>
      </c>
      <c r="J4" s="1" t="s">
        <v>26</v>
      </c>
      <c r="K4" s="1" t="s">
        <v>243</v>
      </c>
      <c r="M4" s="1" t="s">
        <v>4869</v>
      </c>
      <c r="N4" s="1" t="s">
        <v>4870</v>
      </c>
      <c r="O4" s="1" t="s">
        <v>26</v>
      </c>
      <c r="S4" s="402" t="s">
        <v>4867</v>
      </c>
    </row>
    <row r="5" spans="1:19" ht="120" hidden="1">
      <c r="A5" s="1" t="s">
        <v>4862</v>
      </c>
      <c r="B5" s="1" t="s">
        <v>4863</v>
      </c>
      <c r="C5" s="1" t="s">
        <v>4864</v>
      </c>
      <c r="D5" s="2">
        <v>2008</v>
      </c>
      <c r="E5" s="2">
        <v>2010</v>
      </c>
      <c r="F5" s="1" t="s">
        <v>860</v>
      </c>
      <c r="G5" s="1" t="s">
        <v>44</v>
      </c>
      <c r="H5" s="1" t="s">
        <v>24</v>
      </c>
      <c r="I5" s="1" t="s">
        <v>36</v>
      </c>
      <c r="J5" s="1" t="s">
        <v>26</v>
      </c>
      <c r="K5" s="1" t="s">
        <v>243</v>
      </c>
      <c r="M5" s="1" t="s">
        <v>4871</v>
      </c>
      <c r="N5" s="1" t="s">
        <v>4872</v>
      </c>
      <c r="O5" s="1" t="s">
        <v>26</v>
      </c>
      <c r="S5" s="402" t="s">
        <v>4867</v>
      </c>
    </row>
    <row r="6" spans="1:19" ht="252" hidden="1">
      <c r="A6" s="1" t="s">
        <v>4862</v>
      </c>
      <c r="B6" s="1" t="s">
        <v>4863</v>
      </c>
      <c r="C6" s="1" t="s">
        <v>4864</v>
      </c>
      <c r="D6" s="2">
        <v>2008</v>
      </c>
      <c r="E6" s="2">
        <v>2010</v>
      </c>
      <c r="F6" s="1" t="s">
        <v>1817</v>
      </c>
      <c r="G6" s="1" t="s">
        <v>44</v>
      </c>
      <c r="H6" s="1" t="s">
        <v>24</v>
      </c>
      <c r="I6" s="1" t="s">
        <v>36</v>
      </c>
      <c r="J6" s="1" t="s">
        <v>26</v>
      </c>
      <c r="K6" s="1" t="s">
        <v>243</v>
      </c>
      <c r="M6" s="1" t="s">
        <v>4873</v>
      </c>
      <c r="N6" s="1" t="s">
        <v>4874</v>
      </c>
      <c r="O6" s="1" t="s">
        <v>26</v>
      </c>
      <c r="S6" s="402" t="s">
        <v>4867</v>
      </c>
    </row>
    <row r="7" spans="1:19" ht="276" hidden="1">
      <c r="A7" s="1" t="s">
        <v>4862</v>
      </c>
      <c r="B7" s="1" t="s">
        <v>4863</v>
      </c>
      <c r="C7" s="1" t="s">
        <v>4864</v>
      </c>
      <c r="D7" s="2">
        <v>2008</v>
      </c>
      <c r="E7" s="2">
        <v>2010</v>
      </c>
      <c r="F7" s="1" t="s">
        <v>4875</v>
      </c>
      <c r="G7" s="1" t="s">
        <v>44</v>
      </c>
      <c r="H7" s="1" t="s">
        <v>24</v>
      </c>
      <c r="I7" s="1" t="s">
        <v>36</v>
      </c>
      <c r="J7" s="1" t="s">
        <v>26</v>
      </c>
      <c r="K7" s="1" t="s">
        <v>122</v>
      </c>
      <c r="M7" s="1" t="s">
        <v>4876</v>
      </c>
      <c r="N7" s="1" t="s">
        <v>4877</v>
      </c>
      <c r="O7" s="1" t="s">
        <v>26</v>
      </c>
      <c r="S7" s="402" t="s">
        <v>4867</v>
      </c>
    </row>
    <row r="8" spans="1:19" ht="216" hidden="1">
      <c r="A8" s="1" t="s">
        <v>4862</v>
      </c>
      <c r="B8" s="1" t="s">
        <v>4863</v>
      </c>
      <c r="C8" s="1" t="s">
        <v>4864</v>
      </c>
      <c r="D8" s="2">
        <v>2008</v>
      </c>
      <c r="E8" s="2">
        <v>2010</v>
      </c>
      <c r="F8" s="1" t="s">
        <v>4878</v>
      </c>
      <c r="G8" s="1" t="s">
        <v>395</v>
      </c>
      <c r="H8" s="1" t="s">
        <v>24</v>
      </c>
      <c r="I8" s="1" t="s">
        <v>36</v>
      </c>
      <c r="J8" s="1" t="s">
        <v>26</v>
      </c>
      <c r="K8" s="1" t="s">
        <v>122</v>
      </c>
      <c r="M8" s="1" t="s">
        <v>4879</v>
      </c>
      <c r="N8" s="1" t="s">
        <v>210</v>
      </c>
      <c r="O8" s="1" t="s">
        <v>211</v>
      </c>
      <c r="S8" s="402" t="s">
        <v>4867</v>
      </c>
    </row>
    <row r="9" spans="1:19" ht="120" hidden="1">
      <c r="A9" s="1" t="s">
        <v>4862</v>
      </c>
      <c r="B9" s="1" t="s">
        <v>4863</v>
      </c>
      <c r="C9" s="1" t="s">
        <v>4864</v>
      </c>
      <c r="D9" s="2">
        <v>2008</v>
      </c>
      <c r="E9" s="2">
        <v>2010</v>
      </c>
      <c r="F9" s="1" t="s">
        <v>4880</v>
      </c>
      <c r="G9" s="1" t="s">
        <v>66</v>
      </c>
      <c r="H9" s="1" t="s">
        <v>24</v>
      </c>
      <c r="I9" s="1" t="s">
        <v>36</v>
      </c>
      <c r="J9" s="1" t="s">
        <v>26</v>
      </c>
      <c r="K9" s="1" t="s">
        <v>276</v>
      </c>
      <c r="M9" s="1" t="s">
        <v>4881</v>
      </c>
      <c r="N9" s="1" t="s">
        <v>4882</v>
      </c>
      <c r="O9" s="1" t="s">
        <v>26</v>
      </c>
      <c r="S9" s="402" t="s">
        <v>4867</v>
      </c>
    </row>
    <row r="10" spans="1:19" ht="180" hidden="1">
      <c r="A10" s="1" t="s">
        <v>4862</v>
      </c>
      <c r="B10" s="1" t="s">
        <v>4863</v>
      </c>
      <c r="C10" s="1" t="s">
        <v>4864</v>
      </c>
      <c r="D10" s="2">
        <v>2008</v>
      </c>
      <c r="E10" s="2">
        <v>2010</v>
      </c>
      <c r="F10" s="1" t="s">
        <v>4883</v>
      </c>
      <c r="G10" s="1" t="s">
        <v>66</v>
      </c>
      <c r="H10" s="1" t="s">
        <v>24</v>
      </c>
      <c r="I10" s="1" t="s">
        <v>36</v>
      </c>
      <c r="J10" s="1" t="s">
        <v>26</v>
      </c>
      <c r="K10" s="1" t="s">
        <v>122</v>
      </c>
      <c r="M10" s="1" t="s">
        <v>4884</v>
      </c>
      <c r="N10" s="1" t="s">
        <v>4885</v>
      </c>
      <c r="O10" s="1" t="s">
        <v>26</v>
      </c>
      <c r="S10" s="402" t="s">
        <v>4867</v>
      </c>
    </row>
    <row r="11" spans="1:19" ht="264" hidden="1">
      <c r="A11" s="1" t="s">
        <v>4862</v>
      </c>
      <c r="B11" s="1" t="s">
        <v>4863</v>
      </c>
      <c r="C11" s="1" t="s">
        <v>4864</v>
      </c>
      <c r="D11" s="2">
        <v>2008</v>
      </c>
      <c r="E11" s="2">
        <v>2010</v>
      </c>
      <c r="F11" s="1" t="s">
        <v>1035</v>
      </c>
      <c r="G11" s="1" t="s">
        <v>1083</v>
      </c>
      <c r="H11" s="1" t="s">
        <v>24</v>
      </c>
      <c r="I11" s="1" t="s">
        <v>36</v>
      </c>
      <c r="J11" s="1" t="s">
        <v>26</v>
      </c>
      <c r="K11" s="1" t="s">
        <v>122</v>
      </c>
      <c r="M11" s="1" t="s">
        <v>4886</v>
      </c>
      <c r="N11" s="1" t="s">
        <v>4887</v>
      </c>
      <c r="O11" s="1" t="s">
        <v>26</v>
      </c>
      <c r="S11" s="402" t="s">
        <v>4867</v>
      </c>
    </row>
    <row r="12" spans="1:19" ht="144" hidden="1">
      <c r="A12" s="1" t="s">
        <v>4862</v>
      </c>
      <c r="B12" s="1" t="s">
        <v>4863</v>
      </c>
      <c r="C12" s="1" t="s">
        <v>4864</v>
      </c>
      <c r="D12" s="2">
        <v>2008</v>
      </c>
      <c r="E12" s="2">
        <v>2010</v>
      </c>
      <c r="F12" s="1" t="s">
        <v>376</v>
      </c>
      <c r="G12" s="1" t="s">
        <v>44</v>
      </c>
      <c r="H12" s="1" t="s">
        <v>24</v>
      </c>
      <c r="I12" s="1" t="s">
        <v>36</v>
      </c>
      <c r="J12" s="1" t="s">
        <v>26</v>
      </c>
      <c r="K12" s="1" t="s">
        <v>112</v>
      </c>
      <c r="M12" s="1" t="s">
        <v>4888</v>
      </c>
      <c r="N12" s="1" t="s">
        <v>1903</v>
      </c>
      <c r="O12" s="1" t="s">
        <v>26</v>
      </c>
      <c r="S12" s="402" t="s">
        <v>4867</v>
      </c>
    </row>
    <row r="13" spans="1:19" ht="288" hidden="1">
      <c r="A13" s="1" t="s">
        <v>4862</v>
      </c>
      <c r="B13" s="1" t="s">
        <v>4863</v>
      </c>
      <c r="C13" s="1" t="s">
        <v>4864</v>
      </c>
      <c r="D13" s="2">
        <v>2008</v>
      </c>
      <c r="E13" s="2">
        <v>2010</v>
      </c>
      <c r="F13" s="1" t="s">
        <v>4889</v>
      </c>
      <c r="G13" s="1" t="s">
        <v>225</v>
      </c>
      <c r="H13" s="1" t="s">
        <v>24</v>
      </c>
      <c r="I13" s="1" t="s">
        <v>36</v>
      </c>
      <c r="J13" s="1" t="s">
        <v>26</v>
      </c>
      <c r="K13" s="1" t="s">
        <v>2676</v>
      </c>
      <c r="L13" s="1" t="s">
        <v>3421</v>
      </c>
      <c r="M13" s="46" t="s">
        <v>4890</v>
      </c>
      <c r="N13" s="1" t="s">
        <v>3423</v>
      </c>
      <c r="O13" s="1" t="s">
        <v>211</v>
      </c>
      <c r="S13" s="402" t="s">
        <v>4867</v>
      </c>
    </row>
    <row r="14" spans="1:19" ht="409.5" hidden="1">
      <c r="A14" s="1" t="s">
        <v>4862</v>
      </c>
      <c r="B14" s="1" t="s">
        <v>4863</v>
      </c>
      <c r="C14" s="1" t="s">
        <v>4864</v>
      </c>
      <c r="D14" s="2">
        <v>2008</v>
      </c>
      <c r="E14" s="2">
        <v>2010</v>
      </c>
      <c r="F14" s="1" t="s">
        <v>4891</v>
      </c>
      <c r="G14" s="1" t="s">
        <v>809</v>
      </c>
      <c r="H14" s="1" t="s">
        <v>24</v>
      </c>
      <c r="I14" s="1" t="s">
        <v>36</v>
      </c>
      <c r="J14" s="1" t="s">
        <v>26</v>
      </c>
      <c r="K14" s="1" t="s">
        <v>100</v>
      </c>
      <c r="M14" s="1" t="s">
        <v>4892</v>
      </c>
      <c r="N14" s="1" t="s">
        <v>4893</v>
      </c>
      <c r="O14" s="1" t="s">
        <v>211</v>
      </c>
      <c r="S14" s="402" t="s">
        <v>4867</v>
      </c>
    </row>
    <row r="15" spans="1:19" ht="120" hidden="1">
      <c r="A15" s="1" t="s">
        <v>4862</v>
      </c>
      <c r="B15" s="1" t="s">
        <v>4863</v>
      </c>
      <c r="C15" s="1" t="s">
        <v>4864</v>
      </c>
      <c r="D15" s="2">
        <v>2008</v>
      </c>
      <c r="E15" s="2">
        <v>2010</v>
      </c>
      <c r="F15" s="1" t="s">
        <v>4894</v>
      </c>
      <c r="G15" s="1" t="s">
        <v>325</v>
      </c>
      <c r="H15" s="1" t="s">
        <v>24</v>
      </c>
      <c r="I15" s="1" t="s">
        <v>36</v>
      </c>
      <c r="J15" s="1" t="s">
        <v>26</v>
      </c>
      <c r="K15" s="1" t="s">
        <v>112</v>
      </c>
      <c r="M15" s="1" t="s">
        <v>4895</v>
      </c>
      <c r="N15" s="1" t="s">
        <v>210</v>
      </c>
      <c r="O15" s="1" t="s">
        <v>211</v>
      </c>
      <c r="S15" s="402" t="s">
        <v>4867</v>
      </c>
    </row>
    <row r="16" spans="1:19" ht="180" hidden="1">
      <c r="A16" s="1" t="s">
        <v>4862</v>
      </c>
      <c r="B16" s="1" t="s">
        <v>4863</v>
      </c>
      <c r="C16" s="1" t="s">
        <v>4864</v>
      </c>
      <c r="D16" s="2">
        <v>2008</v>
      </c>
      <c r="E16" s="2">
        <v>2010</v>
      </c>
      <c r="F16" s="1" t="s">
        <v>4896</v>
      </c>
      <c r="G16" s="1" t="s">
        <v>239</v>
      </c>
      <c r="H16" s="1" t="s">
        <v>24</v>
      </c>
      <c r="I16" s="1" t="s">
        <v>36</v>
      </c>
      <c r="J16" s="1" t="s">
        <v>26</v>
      </c>
      <c r="K16" s="1" t="s">
        <v>122</v>
      </c>
      <c r="M16" s="1" t="s">
        <v>4897</v>
      </c>
      <c r="N16" s="1" t="s">
        <v>4898</v>
      </c>
      <c r="O16" s="1" t="s">
        <v>26</v>
      </c>
      <c r="S16" s="402" t="s">
        <v>4867</v>
      </c>
    </row>
    <row r="17" spans="1:19" ht="156" hidden="1">
      <c r="A17" s="1" t="s">
        <v>4862</v>
      </c>
      <c r="B17" s="1" t="s">
        <v>4863</v>
      </c>
      <c r="C17" s="1" t="s">
        <v>4864</v>
      </c>
      <c r="D17" s="2">
        <v>2008</v>
      </c>
      <c r="E17" s="2">
        <v>2010</v>
      </c>
      <c r="F17" s="1" t="s">
        <v>4899</v>
      </c>
      <c r="G17" s="1" t="s">
        <v>3814</v>
      </c>
      <c r="H17" s="1" t="s">
        <v>24</v>
      </c>
      <c r="I17" s="1" t="s">
        <v>36</v>
      </c>
      <c r="J17" s="1" t="s">
        <v>26</v>
      </c>
      <c r="K17" s="1" t="s">
        <v>100</v>
      </c>
      <c r="M17" s="1" t="s">
        <v>4900</v>
      </c>
      <c r="N17" s="1" t="s">
        <v>210</v>
      </c>
      <c r="O17" s="1" t="s">
        <v>211</v>
      </c>
      <c r="S17" s="402" t="s">
        <v>4867</v>
      </c>
    </row>
    <row r="18" spans="1:19" ht="144" hidden="1">
      <c r="A18" s="1" t="s">
        <v>4862</v>
      </c>
      <c r="B18" s="1" t="s">
        <v>4863</v>
      </c>
      <c r="C18" s="1" t="s">
        <v>4864</v>
      </c>
      <c r="D18" s="2">
        <v>2008</v>
      </c>
      <c r="E18" s="2">
        <v>2010</v>
      </c>
      <c r="F18" s="1" t="s">
        <v>309</v>
      </c>
      <c r="G18" s="1" t="s">
        <v>309</v>
      </c>
      <c r="H18" s="1" t="s">
        <v>24</v>
      </c>
      <c r="I18" s="1" t="s">
        <v>36</v>
      </c>
      <c r="J18" s="1" t="s">
        <v>26</v>
      </c>
      <c r="K18" s="1" t="s">
        <v>140</v>
      </c>
      <c r="M18" s="1" t="s">
        <v>4901</v>
      </c>
      <c r="N18" s="1" t="s">
        <v>210</v>
      </c>
      <c r="O18" s="1" t="s">
        <v>26</v>
      </c>
      <c r="S18" s="402" t="s">
        <v>4867</v>
      </c>
    </row>
    <row r="19" spans="1:19" ht="276" hidden="1">
      <c r="A19" s="1" t="s">
        <v>4862</v>
      </c>
      <c r="B19" s="1" t="s">
        <v>4863</v>
      </c>
      <c r="C19" s="1" t="s">
        <v>4864</v>
      </c>
      <c r="D19" s="2">
        <v>2008</v>
      </c>
      <c r="E19" s="2">
        <v>2010</v>
      </c>
      <c r="F19" s="1" t="s">
        <v>309</v>
      </c>
      <c r="G19" s="1" t="s">
        <v>309</v>
      </c>
      <c r="H19" s="1" t="s">
        <v>24</v>
      </c>
      <c r="I19" s="1" t="s">
        <v>36</v>
      </c>
      <c r="J19" s="1" t="s">
        <v>26</v>
      </c>
      <c r="K19" s="1" t="s">
        <v>243</v>
      </c>
      <c r="M19" s="1" t="s">
        <v>4902</v>
      </c>
      <c r="N19" s="1" t="s">
        <v>4903</v>
      </c>
      <c r="O19" s="1" t="s">
        <v>26</v>
      </c>
      <c r="S19" s="402" t="s">
        <v>4867</v>
      </c>
    </row>
    <row r="20" spans="1:19" ht="384" hidden="1">
      <c r="A20" s="1" t="s">
        <v>4862</v>
      </c>
      <c r="B20" s="1" t="s">
        <v>4863</v>
      </c>
      <c r="C20" s="1" t="s">
        <v>4864</v>
      </c>
      <c r="D20" s="2">
        <v>2008</v>
      </c>
      <c r="E20" s="2">
        <v>2010</v>
      </c>
      <c r="F20" s="45" t="s">
        <v>4771</v>
      </c>
      <c r="G20" s="1" t="s">
        <v>89</v>
      </c>
      <c r="H20" s="1" t="s">
        <v>24</v>
      </c>
      <c r="I20" s="1" t="s">
        <v>36</v>
      </c>
      <c r="J20" s="1" t="s">
        <v>26</v>
      </c>
      <c r="K20" s="1" t="s">
        <v>122</v>
      </c>
      <c r="M20" s="1" t="s">
        <v>3445</v>
      </c>
      <c r="N20" s="1" t="s">
        <v>3446</v>
      </c>
      <c r="O20" s="1" t="s">
        <v>211</v>
      </c>
      <c r="S20" s="402" t="s">
        <v>4867</v>
      </c>
    </row>
    <row r="21" spans="1:19" ht="252" hidden="1">
      <c r="A21" s="1" t="s">
        <v>4862</v>
      </c>
      <c r="B21" s="1" t="s">
        <v>4863</v>
      </c>
      <c r="C21" s="1" t="s">
        <v>4864</v>
      </c>
      <c r="D21" s="2">
        <v>2008</v>
      </c>
      <c r="E21" s="2">
        <v>2010</v>
      </c>
      <c r="F21" s="1" t="s">
        <v>92</v>
      </c>
      <c r="G21" s="1" t="s">
        <v>93</v>
      </c>
      <c r="H21" s="1" t="s">
        <v>24</v>
      </c>
      <c r="I21" s="1" t="s">
        <v>36</v>
      </c>
      <c r="J21" s="1" t="s">
        <v>26</v>
      </c>
      <c r="K21" s="1" t="s">
        <v>122</v>
      </c>
      <c r="M21" s="1" t="s">
        <v>4904</v>
      </c>
      <c r="N21" s="1" t="s">
        <v>4905</v>
      </c>
      <c r="O21" s="1" t="s">
        <v>26</v>
      </c>
      <c r="S21" s="402" t="s">
        <v>4867</v>
      </c>
    </row>
    <row r="22" spans="1:19" ht="120" hidden="1">
      <c r="A22" s="1" t="s">
        <v>4862</v>
      </c>
      <c r="B22" s="1" t="s">
        <v>4863</v>
      </c>
      <c r="C22" s="1" t="s">
        <v>4864</v>
      </c>
      <c r="D22" s="2">
        <v>2008</v>
      </c>
      <c r="E22" s="2">
        <v>2010</v>
      </c>
      <c r="F22" s="1" t="s">
        <v>90</v>
      </c>
      <c r="G22" s="1" t="s">
        <v>90</v>
      </c>
      <c r="H22" s="1" t="s">
        <v>24</v>
      </c>
      <c r="I22" s="1" t="s">
        <v>36</v>
      </c>
      <c r="J22" s="1" t="s">
        <v>26</v>
      </c>
      <c r="K22" s="1" t="s">
        <v>243</v>
      </c>
      <c r="M22" s="1" t="s">
        <v>4906</v>
      </c>
      <c r="N22" s="1" t="s">
        <v>4907</v>
      </c>
      <c r="O22" s="1" t="s">
        <v>26</v>
      </c>
      <c r="S22" s="402" t="s">
        <v>4867</v>
      </c>
    </row>
    <row r="23" spans="1:19" ht="120" hidden="1">
      <c r="A23" s="1" t="s">
        <v>4862</v>
      </c>
      <c r="B23" s="1" t="s">
        <v>4863</v>
      </c>
      <c r="C23" s="1" t="s">
        <v>4864</v>
      </c>
      <c r="D23" s="2">
        <v>2008</v>
      </c>
      <c r="E23" s="2">
        <v>2010</v>
      </c>
      <c r="F23" s="1" t="s">
        <v>4908</v>
      </c>
      <c r="G23" s="1" t="s">
        <v>4908</v>
      </c>
      <c r="H23" s="1" t="s">
        <v>24</v>
      </c>
      <c r="I23" s="1" t="s">
        <v>36</v>
      </c>
      <c r="J23" s="1" t="s">
        <v>26</v>
      </c>
      <c r="K23" s="1" t="s">
        <v>140</v>
      </c>
      <c r="M23" s="1" t="s">
        <v>4909</v>
      </c>
      <c r="N23" s="1" t="s">
        <v>210</v>
      </c>
      <c r="O23" s="1" t="s">
        <v>26</v>
      </c>
      <c r="S23" s="402" t="s">
        <v>4867</v>
      </c>
    </row>
    <row r="24" spans="1:19" ht="168">
      <c r="A24" s="1" t="s">
        <v>4862</v>
      </c>
      <c r="B24" s="1" t="s">
        <v>4863</v>
      </c>
      <c r="C24" s="1" t="s">
        <v>4864</v>
      </c>
      <c r="D24" s="2">
        <v>2008</v>
      </c>
      <c r="E24" s="2">
        <v>2010</v>
      </c>
      <c r="F24" s="1" t="s">
        <v>4910</v>
      </c>
      <c r="G24" s="1" t="s">
        <v>4911</v>
      </c>
      <c r="H24" s="1" t="s">
        <v>24</v>
      </c>
      <c r="I24" s="1" t="s">
        <v>36</v>
      </c>
      <c r="J24" s="1" t="s">
        <v>26</v>
      </c>
      <c r="K24" s="1" t="s">
        <v>112</v>
      </c>
      <c r="M24" s="1" t="s">
        <v>4912</v>
      </c>
      <c r="N24" s="1" t="s">
        <v>4913</v>
      </c>
      <c r="O24" s="1" t="s">
        <v>26</v>
      </c>
      <c r="S24" s="402" t="s">
        <v>4867</v>
      </c>
    </row>
    <row r="25" spans="1:19" ht="120" hidden="1">
      <c r="A25" s="12" t="s">
        <v>4862</v>
      </c>
      <c r="B25" s="12" t="s">
        <v>4863</v>
      </c>
      <c r="C25" s="12" t="s">
        <v>4864</v>
      </c>
      <c r="D25" s="13">
        <v>2008</v>
      </c>
      <c r="E25" s="13">
        <v>2010</v>
      </c>
      <c r="F25" s="12" t="s">
        <v>4914</v>
      </c>
      <c r="G25" s="12" t="s">
        <v>1146</v>
      </c>
      <c r="H25" s="1" t="s">
        <v>24</v>
      </c>
      <c r="I25" s="1" t="s">
        <v>36</v>
      </c>
      <c r="J25" s="12" t="s">
        <v>26</v>
      </c>
      <c r="K25" s="12" t="s">
        <v>112</v>
      </c>
      <c r="L25" s="12"/>
      <c r="M25" s="12" t="s">
        <v>4915</v>
      </c>
      <c r="N25" s="12" t="s">
        <v>2203</v>
      </c>
      <c r="O25" s="12" t="s">
        <v>26</v>
      </c>
      <c r="P25" s="12" t="s">
        <v>4916</v>
      </c>
      <c r="Q25" s="12"/>
      <c r="S25" s="402" t="s">
        <v>4867</v>
      </c>
    </row>
    <row r="26" spans="1:19" ht="288" hidden="1">
      <c r="A26" s="1" t="s">
        <v>4917</v>
      </c>
      <c r="B26" s="1" t="s">
        <v>4918</v>
      </c>
      <c r="C26" s="1" t="s">
        <v>4919</v>
      </c>
      <c r="D26" s="2">
        <v>2011</v>
      </c>
      <c r="E26" s="2">
        <v>2013</v>
      </c>
      <c r="F26" s="1" t="s">
        <v>4889</v>
      </c>
      <c r="G26" s="1" t="s">
        <v>225</v>
      </c>
      <c r="H26" s="1" t="s">
        <v>24</v>
      </c>
      <c r="I26" s="1" t="s">
        <v>36</v>
      </c>
      <c r="J26" s="1" t="s">
        <v>26</v>
      </c>
      <c r="K26" s="1" t="s">
        <v>2676</v>
      </c>
      <c r="L26" s="1" t="s">
        <v>3421</v>
      </c>
      <c r="M26" s="46" t="s">
        <v>4890</v>
      </c>
      <c r="N26" s="1" t="s">
        <v>3423</v>
      </c>
      <c r="O26" s="1" t="s">
        <v>211</v>
      </c>
      <c r="S26" s="402" t="s">
        <v>4867</v>
      </c>
    </row>
    <row r="27" spans="1:19" ht="204" hidden="1">
      <c r="A27" s="1" t="s">
        <v>4917</v>
      </c>
      <c r="B27" s="1" t="s">
        <v>4918</v>
      </c>
      <c r="C27" s="1" t="s">
        <v>4919</v>
      </c>
      <c r="D27" s="2">
        <v>2011</v>
      </c>
      <c r="E27" s="2">
        <v>2013</v>
      </c>
      <c r="F27" s="1" t="s">
        <v>4865</v>
      </c>
      <c r="G27" s="1" t="s">
        <v>31</v>
      </c>
      <c r="H27" s="1" t="s">
        <v>24</v>
      </c>
      <c r="I27" s="1" t="s">
        <v>36</v>
      </c>
      <c r="J27" s="1" t="s">
        <v>26</v>
      </c>
      <c r="K27" s="1" t="s">
        <v>122</v>
      </c>
      <c r="L27" s="1" t="s">
        <v>4866</v>
      </c>
      <c r="M27" s="46" t="s">
        <v>355</v>
      </c>
      <c r="O27" s="1" t="s">
        <v>211</v>
      </c>
      <c r="S27" s="402" t="s">
        <v>4867</v>
      </c>
    </row>
    <row r="28" spans="1:19" ht="409.5" hidden="1">
      <c r="A28" s="1" t="s">
        <v>4917</v>
      </c>
      <c r="B28" s="1" t="s">
        <v>4918</v>
      </c>
      <c r="C28" s="1" t="s">
        <v>4919</v>
      </c>
      <c r="D28" s="2">
        <v>2011</v>
      </c>
      <c r="E28" s="2">
        <v>2013</v>
      </c>
      <c r="F28" s="1" t="s">
        <v>4253</v>
      </c>
      <c r="G28" s="1" t="s">
        <v>44</v>
      </c>
      <c r="H28" s="1" t="s">
        <v>24</v>
      </c>
      <c r="I28" s="1" t="s">
        <v>36</v>
      </c>
      <c r="J28" s="1" t="s">
        <v>26</v>
      </c>
      <c r="K28" s="1" t="s">
        <v>243</v>
      </c>
      <c r="M28" s="1" t="s">
        <v>4920</v>
      </c>
      <c r="N28" s="1" t="s">
        <v>4921</v>
      </c>
      <c r="O28" s="1" t="s">
        <v>26</v>
      </c>
      <c r="S28" s="402" t="s">
        <v>4867</v>
      </c>
    </row>
    <row r="29" spans="1:19" ht="120" hidden="1">
      <c r="A29" s="1" t="s">
        <v>4917</v>
      </c>
      <c r="B29" s="1" t="s">
        <v>4918</v>
      </c>
      <c r="C29" s="1" t="s">
        <v>4919</v>
      </c>
      <c r="D29" s="2">
        <v>2011</v>
      </c>
      <c r="E29" s="2">
        <v>2013</v>
      </c>
      <c r="F29" s="1" t="s">
        <v>4922</v>
      </c>
      <c r="G29" s="1" t="s">
        <v>44</v>
      </c>
      <c r="H29" s="1" t="s">
        <v>24</v>
      </c>
      <c r="I29" s="1" t="s">
        <v>36</v>
      </c>
      <c r="J29" s="1" t="s">
        <v>26</v>
      </c>
      <c r="K29" s="1" t="s">
        <v>100</v>
      </c>
      <c r="M29" s="1" t="s">
        <v>4923</v>
      </c>
      <c r="N29" s="1" t="s">
        <v>4924</v>
      </c>
      <c r="O29" s="1" t="s">
        <v>26</v>
      </c>
      <c r="S29" s="402" t="s">
        <v>4867</v>
      </c>
    </row>
    <row r="30" spans="1:19" ht="120" hidden="1">
      <c r="A30" s="1" t="s">
        <v>4917</v>
      </c>
      <c r="B30" s="1" t="s">
        <v>4918</v>
      </c>
      <c r="C30" s="1" t="s">
        <v>4919</v>
      </c>
      <c r="D30" s="2">
        <v>2011</v>
      </c>
      <c r="E30" s="2">
        <v>2013</v>
      </c>
      <c r="F30" s="1" t="s">
        <v>4925</v>
      </c>
      <c r="G30" s="1" t="s">
        <v>44</v>
      </c>
      <c r="H30" s="1" t="s">
        <v>24</v>
      </c>
      <c r="I30" s="1" t="s">
        <v>36</v>
      </c>
      <c r="J30" s="1" t="s">
        <v>26</v>
      </c>
      <c r="K30" s="1" t="s">
        <v>100</v>
      </c>
      <c r="M30" s="1" t="s">
        <v>4926</v>
      </c>
      <c r="N30" s="1" t="s">
        <v>4927</v>
      </c>
      <c r="O30" s="1" t="s">
        <v>26</v>
      </c>
      <c r="S30" s="402" t="s">
        <v>4867</v>
      </c>
    </row>
    <row r="31" spans="1:19" ht="312" hidden="1">
      <c r="A31" s="1" t="s">
        <v>4917</v>
      </c>
      <c r="B31" s="1" t="s">
        <v>4918</v>
      </c>
      <c r="C31" s="1" t="s">
        <v>4919</v>
      </c>
      <c r="D31" s="2">
        <v>2011</v>
      </c>
      <c r="E31" s="2">
        <v>2013</v>
      </c>
      <c r="F31" s="1" t="s">
        <v>4928</v>
      </c>
      <c r="G31" s="1" t="s">
        <v>44</v>
      </c>
      <c r="H31" s="1" t="s">
        <v>24</v>
      </c>
      <c r="I31" s="1" t="s">
        <v>36</v>
      </c>
      <c r="J31" s="1" t="s">
        <v>26</v>
      </c>
      <c r="K31" s="1" t="s">
        <v>243</v>
      </c>
      <c r="M31" s="1" t="s">
        <v>4929</v>
      </c>
      <c r="N31" s="1" t="s">
        <v>4930</v>
      </c>
      <c r="O31" s="1" t="s">
        <v>26</v>
      </c>
      <c r="S31" s="402" t="s">
        <v>4867</v>
      </c>
    </row>
    <row r="32" spans="1:19" ht="408" hidden="1">
      <c r="A32" s="1" t="s">
        <v>4917</v>
      </c>
      <c r="B32" s="1" t="s">
        <v>4918</v>
      </c>
      <c r="C32" s="1" t="s">
        <v>4919</v>
      </c>
      <c r="D32" s="2">
        <v>2011</v>
      </c>
      <c r="E32" s="2">
        <v>2013</v>
      </c>
      <c r="F32" s="1" t="s">
        <v>4875</v>
      </c>
      <c r="G32" s="1" t="s">
        <v>44</v>
      </c>
      <c r="H32" s="1" t="s">
        <v>24</v>
      </c>
      <c r="I32" s="1" t="s">
        <v>36</v>
      </c>
      <c r="J32" s="1" t="s">
        <v>26</v>
      </c>
      <c r="K32" s="1" t="s">
        <v>122</v>
      </c>
      <c r="M32" s="1" t="s">
        <v>4931</v>
      </c>
      <c r="N32" s="1" t="s">
        <v>4932</v>
      </c>
      <c r="O32" s="1" t="s">
        <v>26</v>
      </c>
      <c r="S32" s="402" t="s">
        <v>4867</v>
      </c>
    </row>
    <row r="33" spans="1:19" ht="240" hidden="1">
      <c r="A33" s="1" t="s">
        <v>4917</v>
      </c>
      <c r="B33" s="1" t="s">
        <v>4918</v>
      </c>
      <c r="C33" s="1" t="s">
        <v>4919</v>
      </c>
      <c r="D33" s="2">
        <v>2011</v>
      </c>
      <c r="E33" s="2">
        <v>2013</v>
      </c>
      <c r="F33" s="1" t="s">
        <v>1035</v>
      </c>
      <c r="G33" s="1" t="s">
        <v>1083</v>
      </c>
      <c r="H33" s="1" t="s">
        <v>24</v>
      </c>
      <c r="I33" s="1" t="s">
        <v>36</v>
      </c>
      <c r="J33" s="1" t="s">
        <v>26</v>
      </c>
      <c r="K33" s="1" t="s">
        <v>112</v>
      </c>
      <c r="M33" s="1" t="s">
        <v>4933</v>
      </c>
      <c r="N33" s="1" t="s">
        <v>4934</v>
      </c>
      <c r="O33" s="1" t="s">
        <v>26</v>
      </c>
      <c r="S33" s="402" t="s">
        <v>4867</v>
      </c>
    </row>
    <row r="34" spans="1:19" ht="216" hidden="1">
      <c r="A34" s="1" t="s">
        <v>4917</v>
      </c>
      <c r="B34" s="1" t="s">
        <v>4918</v>
      </c>
      <c r="C34" s="1" t="s">
        <v>4919</v>
      </c>
      <c r="D34" s="2">
        <v>2011</v>
      </c>
      <c r="E34" s="2">
        <v>2013</v>
      </c>
      <c r="F34" s="1" t="s">
        <v>4878</v>
      </c>
      <c r="G34" s="1" t="s">
        <v>395</v>
      </c>
      <c r="H34" s="1" t="s">
        <v>24</v>
      </c>
      <c r="I34" s="1" t="s">
        <v>36</v>
      </c>
      <c r="J34" s="1" t="s">
        <v>26</v>
      </c>
      <c r="K34" s="1" t="s">
        <v>122</v>
      </c>
      <c r="M34" s="1" t="s">
        <v>4935</v>
      </c>
      <c r="N34" s="1" t="s">
        <v>210</v>
      </c>
      <c r="O34" s="1" t="s">
        <v>211</v>
      </c>
      <c r="S34" s="402" t="s">
        <v>4867</v>
      </c>
    </row>
    <row r="35" spans="1:19" ht="144" hidden="1">
      <c r="A35" s="1" t="s">
        <v>4917</v>
      </c>
      <c r="B35" s="1" t="s">
        <v>4918</v>
      </c>
      <c r="C35" s="1" t="s">
        <v>4919</v>
      </c>
      <c r="D35" s="2">
        <v>2011</v>
      </c>
      <c r="E35" s="2">
        <v>2013</v>
      </c>
      <c r="F35" s="1" t="s">
        <v>4936</v>
      </c>
      <c r="G35" s="1" t="s">
        <v>4937</v>
      </c>
      <c r="H35" s="1" t="s">
        <v>24</v>
      </c>
      <c r="I35" s="1" t="s">
        <v>36</v>
      </c>
      <c r="J35" s="1" t="s">
        <v>26</v>
      </c>
      <c r="K35" s="1" t="s">
        <v>100</v>
      </c>
      <c r="M35" s="1" t="s">
        <v>4938</v>
      </c>
      <c r="N35" s="1" t="s">
        <v>4939</v>
      </c>
      <c r="O35" s="1" t="s">
        <v>26</v>
      </c>
      <c r="S35" s="402" t="s">
        <v>4867</v>
      </c>
    </row>
    <row r="36" spans="1:19" ht="144" hidden="1">
      <c r="A36" s="1" t="s">
        <v>4917</v>
      </c>
      <c r="B36" s="1" t="s">
        <v>4918</v>
      </c>
      <c r="C36" s="1" t="s">
        <v>4919</v>
      </c>
      <c r="D36" s="2">
        <v>2011</v>
      </c>
      <c r="E36" s="2">
        <v>2013</v>
      </c>
      <c r="F36" s="1" t="s">
        <v>4940</v>
      </c>
      <c r="G36" s="1" t="s">
        <v>4937</v>
      </c>
      <c r="H36" s="1" t="s">
        <v>24</v>
      </c>
      <c r="I36" s="1" t="s">
        <v>36</v>
      </c>
      <c r="J36" s="1" t="s">
        <v>26</v>
      </c>
      <c r="K36" s="1" t="s">
        <v>100</v>
      </c>
      <c r="M36" s="1" t="s">
        <v>4941</v>
      </c>
      <c r="N36" s="1" t="s">
        <v>4939</v>
      </c>
      <c r="O36" s="1" t="s">
        <v>26</v>
      </c>
      <c r="S36" s="402" t="s">
        <v>4867</v>
      </c>
    </row>
    <row r="37" spans="1:19" ht="384" hidden="1">
      <c r="A37" s="1" t="s">
        <v>4917</v>
      </c>
      <c r="B37" s="1" t="s">
        <v>4918</v>
      </c>
      <c r="C37" s="1" t="s">
        <v>4919</v>
      </c>
      <c r="D37" s="2">
        <v>2011</v>
      </c>
      <c r="E37" s="2">
        <v>2013</v>
      </c>
      <c r="F37" s="1" t="s">
        <v>4771</v>
      </c>
      <c r="G37" s="1" t="s">
        <v>89</v>
      </c>
      <c r="H37" s="1" t="s">
        <v>24</v>
      </c>
      <c r="I37" s="1" t="s">
        <v>36</v>
      </c>
      <c r="J37" s="1" t="s">
        <v>26</v>
      </c>
      <c r="K37" s="1" t="s">
        <v>122</v>
      </c>
      <c r="M37" s="1" t="s">
        <v>3445</v>
      </c>
      <c r="N37" s="1" t="s">
        <v>3446</v>
      </c>
      <c r="O37" s="1" t="s">
        <v>211</v>
      </c>
      <c r="S37" s="402" t="s">
        <v>4867</v>
      </c>
    </row>
    <row r="38" spans="1:19" ht="120" hidden="1">
      <c r="A38" s="1" t="s">
        <v>4917</v>
      </c>
      <c r="B38" s="1" t="s">
        <v>4918</v>
      </c>
      <c r="C38" s="1" t="s">
        <v>4919</v>
      </c>
      <c r="D38" s="2">
        <v>2011</v>
      </c>
      <c r="E38" s="2">
        <v>2013</v>
      </c>
      <c r="F38" s="1" t="s">
        <v>4942</v>
      </c>
      <c r="G38" s="1" t="s">
        <v>89</v>
      </c>
      <c r="H38" s="1" t="s">
        <v>4943</v>
      </c>
      <c r="I38" s="1" t="s">
        <v>36</v>
      </c>
      <c r="J38" s="1" t="s">
        <v>26</v>
      </c>
      <c r="K38" s="1" t="s">
        <v>140</v>
      </c>
      <c r="M38" s="1" t="s">
        <v>4944</v>
      </c>
      <c r="N38" s="1" t="s">
        <v>4945</v>
      </c>
      <c r="O38" s="1" t="s">
        <v>26</v>
      </c>
      <c r="S38" s="402" t="s">
        <v>4867</v>
      </c>
    </row>
    <row r="39" spans="1:19" ht="384" hidden="1">
      <c r="A39" s="1" t="s">
        <v>4917</v>
      </c>
      <c r="B39" s="1" t="s">
        <v>4918</v>
      </c>
      <c r="C39" s="1" t="s">
        <v>4919</v>
      </c>
      <c r="D39" s="2">
        <v>2011</v>
      </c>
      <c r="E39" s="2">
        <v>2013</v>
      </c>
      <c r="F39" s="1" t="s">
        <v>92</v>
      </c>
      <c r="G39" s="1" t="s">
        <v>93</v>
      </c>
      <c r="H39" s="1" t="s">
        <v>24</v>
      </c>
      <c r="I39" s="1" t="s">
        <v>36</v>
      </c>
      <c r="J39" s="1" t="s">
        <v>26</v>
      </c>
      <c r="K39" s="1" t="s">
        <v>122</v>
      </c>
      <c r="M39" s="1" t="s">
        <v>4946</v>
      </c>
      <c r="N39" s="1" t="s">
        <v>4947</v>
      </c>
      <c r="O39" s="1" t="s">
        <v>26</v>
      </c>
      <c r="S39" s="402" t="s">
        <v>4867</v>
      </c>
    </row>
    <row r="40" spans="1:19" ht="372" hidden="1">
      <c r="A40" s="1" t="s">
        <v>4917</v>
      </c>
      <c r="B40" s="1" t="s">
        <v>4918</v>
      </c>
      <c r="C40" s="1" t="s">
        <v>4919</v>
      </c>
      <c r="D40" s="2">
        <v>2011</v>
      </c>
      <c r="E40" s="2">
        <v>2013</v>
      </c>
      <c r="F40" s="1" t="s">
        <v>92</v>
      </c>
      <c r="G40" s="1" t="s">
        <v>93</v>
      </c>
      <c r="H40" s="1" t="s">
        <v>4948</v>
      </c>
      <c r="I40" s="1" t="s">
        <v>36</v>
      </c>
      <c r="J40" s="1" t="s">
        <v>26</v>
      </c>
      <c r="K40" s="1" t="s">
        <v>122</v>
      </c>
      <c r="M40" s="1" t="s">
        <v>4949</v>
      </c>
      <c r="N40" s="1" t="s">
        <v>4950</v>
      </c>
      <c r="O40" s="1" t="s">
        <v>26</v>
      </c>
      <c r="S40" s="402" t="s">
        <v>4867</v>
      </c>
    </row>
    <row r="41" spans="1:19" ht="336" hidden="1">
      <c r="A41" s="1" t="s">
        <v>4917</v>
      </c>
      <c r="B41" s="1" t="s">
        <v>4918</v>
      </c>
      <c r="C41" s="1" t="s">
        <v>4919</v>
      </c>
      <c r="D41" s="2">
        <v>2011</v>
      </c>
      <c r="E41" s="2">
        <v>2013</v>
      </c>
      <c r="F41" s="1" t="s">
        <v>309</v>
      </c>
      <c r="G41" s="1" t="s">
        <v>309</v>
      </c>
      <c r="H41" s="1" t="s">
        <v>24</v>
      </c>
      <c r="I41" s="1" t="s">
        <v>36</v>
      </c>
      <c r="J41" s="1" t="s">
        <v>26</v>
      </c>
      <c r="K41" s="1" t="s">
        <v>122</v>
      </c>
      <c r="M41" s="1" t="s">
        <v>4951</v>
      </c>
      <c r="N41" s="1" t="s">
        <v>4952</v>
      </c>
      <c r="O41" s="1" t="s">
        <v>26</v>
      </c>
      <c r="S41" s="402" t="s">
        <v>4867</v>
      </c>
    </row>
    <row r="42" spans="1:19" ht="180" hidden="1">
      <c r="A42" s="1" t="s">
        <v>4917</v>
      </c>
      <c r="B42" s="1" t="s">
        <v>4918</v>
      </c>
      <c r="C42" s="1" t="s">
        <v>4919</v>
      </c>
      <c r="D42" s="2">
        <v>2011</v>
      </c>
      <c r="E42" s="2">
        <v>2013</v>
      </c>
      <c r="F42" s="1" t="s">
        <v>4953</v>
      </c>
      <c r="G42" s="1" t="s">
        <v>309</v>
      </c>
      <c r="H42" s="1" t="s">
        <v>4954</v>
      </c>
      <c r="I42" s="1" t="s">
        <v>36</v>
      </c>
      <c r="J42" s="1" t="s">
        <v>26</v>
      </c>
      <c r="K42" s="1" t="s">
        <v>243</v>
      </c>
      <c r="M42" s="1" t="s">
        <v>4955</v>
      </c>
      <c r="N42" s="1" t="s">
        <v>210</v>
      </c>
      <c r="O42" s="1" t="s">
        <v>26</v>
      </c>
      <c r="S42" s="402" t="s">
        <v>4867</v>
      </c>
    </row>
    <row r="43" spans="1:19" ht="120" hidden="1">
      <c r="A43" s="1" t="s">
        <v>4917</v>
      </c>
      <c r="B43" s="1" t="s">
        <v>4918</v>
      </c>
      <c r="C43" s="1" t="s">
        <v>4919</v>
      </c>
      <c r="D43" s="2">
        <v>2011</v>
      </c>
      <c r="E43" s="2">
        <v>2013</v>
      </c>
      <c r="F43" s="1" t="s">
        <v>4136</v>
      </c>
      <c r="G43" s="1" t="s">
        <v>34</v>
      </c>
      <c r="H43" s="1" t="s">
        <v>24</v>
      </c>
      <c r="I43" s="1" t="s">
        <v>36</v>
      </c>
      <c r="J43" s="1" t="s">
        <v>26</v>
      </c>
      <c r="K43" s="1" t="s">
        <v>879</v>
      </c>
      <c r="M43" s="1" t="s">
        <v>4956</v>
      </c>
      <c r="N43" s="1" t="s">
        <v>4810</v>
      </c>
      <c r="O43" s="1" t="s">
        <v>211</v>
      </c>
      <c r="S43" s="402" t="s">
        <v>4867</v>
      </c>
    </row>
    <row r="44" spans="1:19" ht="156" hidden="1">
      <c r="A44" s="12" t="s">
        <v>4917</v>
      </c>
      <c r="B44" s="12" t="s">
        <v>4918</v>
      </c>
      <c r="C44" s="12" t="s">
        <v>4919</v>
      </c>
      <c r="D44" s="13">
        <v>2011</v>
      </c>
      <c r="E44" s="13">
        <v>2013</v>
      </c>
      <c r="F44" s="12" t="s">
        <v>4914</v>
      </c>
      <c r="G44" s="12" t="s">
        <v>4957</v>
      </c>
      <c r="H44" s="1" t="s">
        <v>24</v>
      </c>
      <c r="I44" s="1" t="s">
        <v>36</v>
      </c>
      <c r="J44" s="12" t="s">
        <v>26</v>
      </c>
      <c r="K44" s="12" t="s">
        <v>112</v>
      </c>
      <c r="L44" s="12"/>
      <c r="M44" s="12" t="s">
        <v>4958</v>
      </c>
      <c r="N44" s="12" t="s">
        <v>4959</v>
      </c>
      <c r="O44" s="12" t="s">
        <v>26</v>
      </c>
      <c r="P44" s="12"/>
      <c r="S44" s="402" t="s">
        <v>4867</v>
      </c>
    </row>
    <row r="45" spans="1:19" ht="204" hidden="1">
      <c r="A45" s="1" t="s">
        <v>4960</v>
      </c>
      <c r="B45" s="1" t="s">
        <v>4961</v>
      </c>
      <c r="C45" s="1" t="s">
        <v>4962</v>
      </c>
      <c r="D45" s="2">
        <v>2015</v>
      </c>
      <c r="E45" s="2">
        <v>2016</v>
      </c>
      <c r="F45" s="1" t="s">
        <v>4865</v>
      </c>
      <c r="G45" s="1" t="s">
        <v>31</v>
      </c>
      <c r="H45" s="1" t="s">
        <v>24</v>
      </c>
      <c r="I45" s="1" t="s">
        <v>36</v>
      </c>
      <c r="J45" s="1" t="s">
        <v>26</v>
      </c>
      <c r="K45" s="1" t="s">
        <v>122</v>
      </c>
      <c r="L45" s="1" t="s">
        <v>4866</v>
      </c>
      <c r="M45" s="46" t="s">
        <v>355</v>
      </c>
      <c r="O45" s="1" t="s">
        <v>211</v>
      </c>
      <c r="S45" s="402" t="s">
        <v>4867</v>
      </c>
    </row>
    <row r="46" spans="1:19" ht="168" hidden="1">
      <c r="A46" s="1" t="s">
        <v>4960</v>
      </c>
      <c r="B46" s="1" t="s">
        <v>4961</v>
      </c>
      <c r="C46" s="1" t="s">
        <v>4962</v>
      </c>
      <c r="D46" s="2">
        <v>2015</v>
      </c>
      <c r="E46" s="2">
        <v>2016</v>
      </c>
      <c r="F46" s="1" t="s">
        <v>4963</v>
      </c>
      <c r="G46" s="1" t="s">
        <v>44</v>
      </c>
      <c r="H46" s="1" t="s">
        <v>24</v>
      </c>
      <c r="I46" s="1" t="s">
        <v>36</v>
      </c>
      <c r="J46" s="1" t="s">
        <v>26</v>
      </c>
      <c r="K46" s="1" t="s">
        <v>243</v>
      </c>
      <c r="M46" s="1" t="s">
        <v>4964</v>
      </c>
      <c r="N46" s="1" t="s">
        <v>4965</v>
      </c>
      <c r="O46" s="1" t="s">
        <v>26</v>
      </c>
      <c r="S46" s="402" t="s">
        <v>4867</v>
      </c>
    </row>
    <row r="47" spans="1:19" ht="120" hidden="1">
      <c r="A47" s="1" t="s">
        <v>4960</v>
      </c>
      <c r="B47" s="1" t="s">
        <v>4961</v>
      </c>
      <c r="C47" s="1" t="s">
        <v>4962</v>
      </c>
      <c r="D47" s="2">
        <v>2015</v>
      </c>
      <c r="E47" s="2">
        <v>2016</v>
      </c>
      <c r="F47" s="1" t="s">
        <v>1035</v>
      </c>
      <c r="G47" s="1" t="s">
        <v>1083</v>
      </c>
      <c r="H47" s="1" t="s">
        <v>24</v>
      </c>
      <c r="I47" s="1" t="s">
        <v>36</v>
      </c>
      <c r="J47" s="1" t="s">
        <v>26</v>
      </c>
      <c r="K47" s="1" t="s">
        <v>112</v>
      </c>
      <c r="M47" s="1" t="s">
        <v>4966</v>
      </c>
      <c r="N47" s="1" t="s">
        <v>279</v>
      </c>
      <c r="O47" s="1" t="s">
        <v>26</v>
      </c>
      <c r="S47" s="402" t="s">
        <v>4867</v>
      </c>
    </row>
    <row r="48" spans="1:19" ht="409.5" hidden="1">
      <c r="A48" s="1" t="s">
        <v>4960</v>
      </c>
      <c r="B48" s="1" t="s">
        <v>4961</v>
      </c>
      <c r="C48" s="1" t="s">
        <v>4962</v>
      </c>
      <c r="D48" s="2">
        <v>2015</v>
      </c>
      <c r="E48" s="2">
        <v>2016</v>
      </c>
      <c r="F48" s="1" t="s">
        <v>4891</v>
      </c>
      <c r="G48" s="1" t="s">
        <v>809</v>
      </c>
      <c r="H48" s="1" t="s">
        <v>24</v>
      </c>
      <c r="I48" s="1" t="s">
        <v>36</v>
      </c>
      <c r="J48" s="1" t="s">
        <v>26</v>
      </c>
      <c r="K48" s="1" t="s">
        <v>243</v>
      </c>
      <c r="M48" s="1" t="s">
        <v>4967</v>
      </c>
      <c r="N48" s="1" t="s">
        <v>4968</v>
      </c>
      <c r="O48" s="1" t="s">
        <v>211</v>
      </c>
      <c r="S48" s="402" t="s">
        <v>4867</v>
      </c>
    </row>
    <row r="49" spans="1:19" ht="216" hidden="1">
      <c r="A49" s="1" t="s">
        <v>4960</v>
      </c>
      <c r="B49" s="1" t="s">
        <v>4961</v>
      </c>
      <c r="C49" s="1" t="s">
        <v>4962</v>
      </c>
      <c r="D49" s="2">
        <v>2015</v>
      </c>
      <c r="E49" s="2">
        <v>2016</v>
      </c>
      <c r="F49" s="1" t="s">
        <v>309</v>
      </c>
      <c r="G49" s="1" t="s">
        <v>309</v>
      </c>
      <c r="H49" s="1" t="s">
        <v>24</v>
      </c>
      <c r="I49" s="1" t="s">
        <v>36</v>
      </c>
      <c r="J49" s="1" t="s">
        <v>26</v>
      </c>
      <c r="K49" s="1" t="s">
        <v>243</v>
      </c>
      <c r="M49" s="1" t="s">
        <v>4969</v>
      </c>
      <c r="N49" s="1" t="s">
        <v>210</v>
      </c>
      <c r="O49" s="1" t="s">
        <v>26</v>
      </c>
      <c r="S49" s="402" t="s">
        <v>4867</v>
      </c>
    </row>
    <row r="50" spans="1:19" ht="384" hidden="1">
      <c r="A50" s="1" t="s">
        <v>4960</v>
      </c>
      <c r="B50" s="1" t="s">
        <v>4961</v>
      </c>
      <c r="C50" s="1" t="s">
        <v>4962</v>
      </c>
      <c r="D50" s="2">
        <v>2015</v>
      </c>
      <c r="E50" s="2">
        <v>2016</v>
      </c>
      <c r="F50" s="1" t="s">
        <v>4771</v>
      </c>
      <c r="G50" s="1" t="s">
        <v>89</v>
      </c>
      <c r="H50" s="1" t="s">
        <v>24</v>
      </c>
      <c r="I50" s="1" t="s">
        <v>36</v>
      </c>
      <c r="J50" s="1" t="s">
        <v>26</v>
      </c>
      <c r="K50" s="1" t="s">
        <v>122</v>
      </c>
      <c r="M50" s="1" t="s">
        <v>3445</v>
      </c>
      <c r="N50" s="1" t="s">
        <v>3446</v>
      </c>
      <c r="O50" s="1" t="s">
        <v>211</v>
      </c>
      <c r="S50" s="402" t="s">
        <v>4867</v>
      </c>
    </row>
    <row r="51" spans="1:19" ht="120" hidden="1">
      <c r="A51" s="1" t="s">
        <v>4960</v>
      </c>
      <c r="B51" s="1" t="s">
        <v>4961</v>
      </c>
      <c r="C51" s="1" t="s">
        <v>4962</v>
      </c>
      <c r="D51" s="2">
        <v>2015</v>
      </c>
      <c r="E51" s="2">
        <v>2016</v>
      </c>
      <c r="F51" s="1" t="s">
        <v>4942</v>
      </c>
      <c r="G51" s="1" t="s">
        <v>89</v>
      </c>
      <c r="H51" s="1" t="s">
        <v>4943</v>
      </c>
      <c r="I51" s="1" t="s">
        <v>36</v>
      </c>
      <c r="J51" s="1" t="s">
        <v>26</v>
      </c>
      <c r="K51" s="1" t="s">
        <v>140</v>
      </c>
      <c r="M51" s="1" t="s">
        <v>4944</v>
      </c>
      <c r="N51" s="1" t="s">
        <v>4945</v>
      </c>
      <c r="O51" s="1" t="s">
        <v>26</v>
      </c>
      <c r="S51" s="402" t="s">
        <v>4867</v>
      </c>
    </row>
    <row r="52" spans="1:19" ht="216" hidden="1">
      <c r="A52" s="1" t="s">
        <v>4960</v>
      </c>
      <c r="B52" s="1" t="s">
        <v>4961</v>
      </c>
      <c r="C52" s="1" t="s">
        <v>4962</v>
      </c>
      <c r="D52" s="2">
        <v>2015</v>
      </c>
      <c r="E52" s="2">
        <v>2016</v>
      </c>
      <c r="F52" s="1" t="s">
        <v>92</v>
      </c>
      <c r="G52" s="1" t="s">
        <v>93</v>
      </c>
      <c r="H52" s="1" t="s">
        <v>24</v>
      </c>
      <c r="I52" s="1" t="s">
        <v>36</v>
      </c>
      <c r="J52" s="1" t="s">
        <v>26</v>
      </c>
      <c r="K52" s="1" t="s">
        <v>122</v>
      </c>
      <c r="M52" s="1" t="s">
        <v>4970</v>
      </c>
      <c r="N52" s="1" t="s">
        <v>4971</v>
      </c>
      <c r="O52" s="1" t="s">
        <v>26</v>
      </c>
      <c r="S52" s="402" t="s">
        <v>4867</v>
      </c>
    </row>
    <row r="53" spans="1:19" ht="216" hidden="1">
      <c r="A53" s="12" t="s">
        <v>4960</v>
      </c>
      <c r="B53" s="12" t="s">
        <v>4961</v>
      </c>
      <c r="C53" s="12" t="s">
        <v>4962</v>
      </c>
      <c r="D53" s="13">
        <v>2015</v>
      </c>
      <c r="E53" s="13">
        <v>2016</v>
      </c>
      <c r="F53" s="12" t="s">
        <v>4878</v>
      </c>
      <c r="G53" s="12" t="s">
        <v>395</v>
      </c>
      <c r="H53" s="1" t="s">
        <v>24</v>
      </c>
      <c r="I53" s="1" t="s">
        <v>36</v>
      </c>
      <c r="J53" s="12" t="s">
        <v>26</v>
      </c>
      <c r="K53" s="12" t="s">
        <v>122</v>
      </c>
      <c r="L53" s="12"/>
      <c r="M53" s="12" t="s">
        <v>4935</v>
      </c>
      <c r="N53" s="12" t="s">
        <v>210</v>
      </c>
      <c r="O53" s="12" t="s">
        <v>211</v>
      </c>
      <c r="P53" s="12"/>
      <c r="S53" s="402" t="s">
        <v>4867</v>
      </c>
    </row>
  </sheetData>
  <autoFilter ref="A2:P53" xr:uid="{00000000-0009-0000-0000-000015000000}">
    <filterColumn colId="5">
      <filters>
        <filter val="Body dysmorphia symptoms"/>
      </filters>
    </filterColumn>
  </autoFilter>
  <mergeCells count="1">
    <mergeCell ref="A1:N1"/>
  </mergeCell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D1892-8B91-024D-9059-8C0C5AD43372}">
  <sheetPr filterMode="1"/>
  <dimension ref="A1:S121"/>
  <sheetViews>
    <sheetView topLeftCell="C1" zoomScale="75" workbookViewId="0">
      <pane ySplit="2" topLeftCell="A101" activePane="bottomLeft" state="frozen"/>
      <selection activeCell="M8" sqref="M8"/>
      <selection pane="bottomLeft" activeCell="E74" sqref="E74"/>
    </sheetView>
  </sheetViews>
  <sheetFormatPr defaultColWidth="8.85546875" defaultRowHeight="15"/>
  <cols>
    <col min="1" max="1" width="9.85546875" style="1" customWidth="1"/>
    <col min="2" max="3" width="8.85546875" customWidth="1"/>
    <col min="4" max="5" width="8.85546875" style="431" customWidth="1"/>
    <col min="6" max="6" width="17.28515625" customWidth="1"/>
    <col min="7" max="7" width="20.140625" customWidth="1"/>
    <col min="8" max="9" width="8.85546875" customWidth="1"/>
    <col min="10" max="11" width="12.85546875" customWidth="1"/>
    <col min="12" max="12" width="21.140625" customWidth="1"/>
    <col min="13" max="13" width="34.140625" customWidth="1"/>
    <col min="14" max="14" width="25" customWidth="1"/>
    <col min="15" max="15" width="19.28515625" style="17" customWidth="1"/>
    <col min="16" max="17" width="8.85546875" customWidth="1"/>
    <col min="18" max="18" width="27.7109375" customWidth="1"/>
    <col min="19" max="19" width="28.7109375" style="399" customWidth="1"/>
    <col min="20" max="1025" width="8.85546875" customWidth="1"/>
  </cols>
  <sheetData>
    <row r="1" spans="1:19" ht="15" customHeight="1">
      <c r="B1" s="621" t="s">
        <v>4972</v>
      </c>
      <c r="C1" s="621"/>
      <c r="D1" s="621"/>
      <c r="E1" s="621"/>
      <c r="F1" s="621"/>
      <c r="G1" s="621"/>
      <c r="H1" s="621"/>
      <c r="I1" s="621"/>
      <c r="J1" s="621"/>
      <c r="K1" s="621"/>
      <c r="L1" s="621"/>
      <c r="M1" s="621"/>
      <c r="N1" s="1"/>
    </row>
    <row r="2" spans="1:19">
      <c r="A2" s="23" t="s">
        <v>1</v>
      </c>
      <c r="B2" s="23" t="s">
        <v>2</v>
      </c>
      <c r="C2" s="23" t="s">
        <v>360</v>
      </c>
      <c r="D2" s="23" t="s">
        <v>4</v>
      </c>
      <c r="E2" s="23" t="s">
        <v>5</v>
      </c>
      <c r="F2" s="23" t="s">
        <v>6</v>
      </c>
      <c r="G2" s="23" t="s">
        <v>7</v>
      </c>
      <c r="H2" s="23" t="s">
        <v>8</v>
      </c>
      <c r="I2" s="23" t="s">
        <v>9</v>
      </c>
      <c r="J2" s="23" t="s">
        <v>10</v>
      </c>
      <c r="K2" s="23" t="s">
        <v>11</v>
      </c>
      <c r="L2" s="23" t="s">
        <v>12</v>
      </c>
      <c r="M2" s="23" t="s">
        <v>13</v>
      </c>
      <c r="N2" s="23" t="s">
        <v>14</v>
      </c>
      <c r="O2" s="23" t="s">
        <v>740</v>
      </c>
      <c r="P2" s="23" t="s">
        <v>16</v>
      </c>
      <c r="R2" s="196" t="s">
        <v>18</v>
      </c>
      <c r="S2" s="406" t="s">
        <v>364</v>
      </c>
    </row>
    <row r="3" spans="1:19" ht="144" hidden="1">
      <c r="A3" s="1" t="s">
        <v>4973</v>
      </c>
      <c r="B3" s="2" t="s">
        <v>4974</v>
      </c>
      <c r="C3" s="2" t="s">
        <v>4975</v>
      </c>
      <c r="D3" s="291" t="s">
        <v>4976</v>
      </c>
      <c r="E3" s="291" t="s">
        <v>4977</v>
      </c>
      <c r="F3" s="290" t="s">
        <v>2678</v>
      </c>
      <c r="G3" s="290" t="s">
        <v>44</v>
      </c>
      <c r="H3" s="1" t="s">
        <v>24</v>
      </c>
      <c r="I3" s="290" t="s">
        <v>25</v>
      </c>
      <c r="J3" s="290" t="s">
        <v>26</v>
      </c>
      <c r="K3" s="2" t="s">
        <v>140</v>
      </c>
      <c r="L3" s="1"/>
      <c r="M3" s="292" t="s">
        <v>4978</v>
      </c>
      <c r="N3" s="1" t="s">
        <v>4979</v>
      </c>
      <c r="O3" s="17" t="s">
        <v>26</v>
      </c>
      <c r="S3" s="399" t="s">
        <v>4980</v>
      </c>
    </row>
    <row r="4" spans="1:19" ht="75" hidden="1">
      <c r="A4" s="1" t="s">
        <v>4973</v>
      </c>
      <c r="B4" s="2" t="s">
        <v>4974</v>
      </c>
      <c r="C4" s="2" t="s">
        <v>4975</v>
      </c>
      <c r="D4" s="291" t="s">
        <v>4976</v>
      </c>
      <c r="E4" s="291" t="s">
        <v>4977</v>
      </c>
      <c r="F4" s="290" t="s">
        <v>4981</v>
      </c>
      <c r="G4" s="290" t="s">
        <v>44</v>
      </c>
      <c r="H4" s="1" t="s">
        <v>24</v>
      </c>
      <c r="I4" s="428" t="s">
        <v>25</v>
      </c>
      <c r="J4" s="428" t="s">
        <v>26</v>
      </c>
      <c r="K4" s="429" t="s">
        <v>140</v>
      </c>
      <c r="L4" s="428"/>
      <c r="M4" s="2" t="s">
        <v>4982</v>
      </c>
      <c r="N4" s="1" t="s">
        <v>210</v>
      </c>
      <c r="O4" s="17" t="s">
        <v>26</v>
      </c>
      <c r="S4" s="399" t="s">
        <v>4980</v>
      </c>
    </row>
    <row r="5" spans="1:19" ht="120" hidden="1">
      <c r="A5" s="1" t="s">
        <v>4973</v>
      </c>
      <c r="B5" s="2" t="s">
        <v>4974</v>
      </c>
      <c r="C5" s="2" t="s">
        <v>4975</v>
      </c>
      <c r="D5" s="291" t="s">
        <v>4976</v>
      </c>
      <c r="E5" s="291" t="s">
        <v>4977</v>
      </c>
      <c r="F5" s="2" t="s">
        <v>4983</v>
      </c>
      <c r="G5" s="2" t="s">
        <v>44</v>
      </c>
      <c r="H5" s="1" t="s">
        <v>24</v>
      </c>
      <c r="I5" s="1" t="s">
        <v>25</v>
      </c>
      <c r="J5" s="1" t="s">
        <v>26</v>
      </c>
      <c r="K5" s="1" t="s">
        <v>715</v>
      </c>
      <c r="L5" s="1"/>
      <c r="M5" s="2" t="s">
        <v>4984</v>
      </c>
      <c r="N5" s="1" t="s">
        <v>210</v>
      </c>
      <c r="O5" s="17" t="s">
        <v>26</v>
      </c>
      <c r="S5" s="399" t="s">
        <v>4980</v>
      </c>
    </row>
    <row r="6" spans="1:19" ht="96" hidden="1">
      <c r="A6" s="1" t="s">
        <v>4973</v>
      </c>
      <c r="B6" s="2" t="s">
        <v>4974</v>
      </c>
      <c r="C6" s="2" t="s">
        <v>4975</v>
      </c>
      <c r="D6" s="291" t="s">
        <v>4976</v>
      </c>
      <c r="E6" s="291" t="s">
        <v>4977</v>
      </c>
      <c r="F6" s="1" t="s">
        <v>4229</v>
      </c>
      <c r="G6" s="1" t="s">
        <v>66</v>
      </c>
      <c r="H6" s="1" t="s">
        <v>24</v>
      </c>
      <c r="I6" s="428" t="s">
        <v>25</v>
      </c>
      <c r="J6" s="428" t="s">
        <v>26</v>
      </c>
      <c r="K6" s="1" t="s">
        <v>879</v>
      </c>
      <c r="L6" s="1"/>
      <c r="M6" s="1" t="s">
        <v>4985</v>
      </c>
      <c r="N6" s="1" t="s">
        <v>4312</v>
      </c>
      <c r="O6" s="17" t="s">
        <v>26</v>
      </c>
      <c r="S6" s="399" t="s">
        <v>4980</v>
      </c>
    </row>
    <row r="7" spans="1:19" ht="240" hidden="1">
      <c r="A7" s="1" t="s">
        <v>4973</v>
      </c>
      <c r="B7" s="2" t="s">
        <v>4974</v>
      </c>
      <c r="C7" s="2" t="s">
        <v>4975</v>
      </c>
      <c r="D7" s="291" t="s">
        <v>4976</v>
      </c>
      <c r="E7" s="291" t="s">
        <v>4977</v>
      </c>
      <c r="F7" s="1" t="s">
        <v>4404</v>
      </c>
      <c r="G7" s="1" t="s">
        <v>66</v>
      </c>
      <c r="H7" s="1" t="s">
        <v>24</v>
      </c>
      <c r="I7" s="1" t="s">
        <v>25</v>
      </c>
      <c r="J7" s="1" t="s">
        <v>26</v>
      </c>
      <c r="K7" s="1" t="s">
        <v>879</v>
      </c>
      <c r="L7" s="1"/>
      <c r="M7" s="1" t="s">
        <v>4986</v>
      </c>
      <c r="N7" s="1" t="s">
        <v>4987</v>
      </c>
      <c r="O7" s="17" t="s">
        <v>26</v>
      </c>
      <c r="S7" s="399" t="s">
        <v>4980</v>
      </c>
    </row>
    <row r="8" spans="1:19" ht="96" hidden="1">
      <c r="A8" s="1" t="s">
        <v>4973</v>
      </c>
      <c r="B8" s="2" t="s">
        <v>4974</v>
      </c>
      <c r="C8" s="2" t="s">
        <v>4975</v>
      </c>
      <c r="D8" s="291" t="s">
        <v>4976</v>
      </c>
      <c r="E8" s="291" t="s">
        <v>4977</v>
      </c>
      <c r="F8" s="2" t="s">
        <v>129</v>
      </c>
      <c r="G8" s="1" t="s">
        <v>66</v>
      </c>
      <c r="H8" s="1" t="s">
        <v>24</v>
      </c>
      <c r="I8" s="2" t="s">
        <v>25</v>
      </c>
      <c r="J8" s="2" t="s">
        <v>26</v>
      </c>
      <c r="K8" s="2" t="s">
        <v>140</v>
      </c>
      <c r="L8" s="2"/>
      <c r="M8" s="1" t="s">
        <v>4988</v>
      </c>
      <c r="N8" s="1" t="s">
        <v>4989</v>
      </c>
      <c r="O8" s="17" t="s">
        <v>26</v>
      </c>
      <c r="S8" s="399" t="s">
        <v>4980</v>
      </c>
    </row>
    <row r="9" spans="1:19" ht="96" hidden="1">
      <c r="A9" s="1" t="s">
        <v>4973</v>
      </c>
      <c r="B9" s="2" t="s">
        <v>4974</v>
      </c>
      <c r="C9" s="2" t="s">
        <v>4975</v>
      </c>
      <c r="D9" s="291" t="s">
        <v>4976</v>
      </c>
      <c r="E9" s="291" t="s">
        <v>4977</v>
      </c>
      <c r="F9" s="2" t="s">
        <v>4238</v>
      </c>
      <c r="G9" s="1" t="s">
        <v>66</v>
      </c>
      <c r="H9" s="1" t="s">
        <v>24</v>
      </c>
      <c r="I9" s="2" t="s">
        <v>36</v>
      </c>
      <c r="J9" s="2" t="s">
        <v>26</v>
      </c>
      <c r="K9" s="1" t="s">
        <v>879</v>
      </c>
      <c r="L9" s="2"/>
      <c r="M9" s="2" t="s">
        <v>4990</v>
      </c>
      <c r="N9" s="1" t="s">
        <v>4991</v>
      </c>
      <c r="O9" s="17" t="s">
        <v>26</v>
      </c>
      <c r="S9" s="399" t="s">
        <v>4980</v>
      </c>
    </row>
    <row r="10" spans="1:19" ht="216" hidden="1">
      <c r="A10" s="1" t="s">
        <v>4973</v>
      </c>
      <c r="B10" s="2" t="s">
        <v>4974</v>
      </c>
      <c r="C10" s="2" t="s">
        <v>4975</v>
      </c>
      <c r="D10" s="291" t="s">
        <v>4976</v>
      </c>
      <c r="E10" s="291" t="s">
        <v>4977</v>
      </c>
      <c r="F10" s="2" t="s">
        <v>47</v>
      </c>
      <c r="G10" s="1" t="s">
        <v>66</v>
      </c>
      <c r="H10" s="1" t="s">
        <v>24</v>
      </c>
      <c r="I10" s="2" t="s">
        <v>36</v>
      </c>
      <c r="J10" s="2" t="s">
        <v>26</v>
      </c>
      <c r="K10" s="1" t="s">
        <v>715</v>
      </c>
      <c r="L10" s="2"/>
      <c r="M10" s="2" t="s">
        <v>4992</v>
      </c>
      <c r="N10" s="1" t="s">
        <v>4993</v>
      </c>
      <c r="O10" s="17" t="s">
        <v>26</v>
      </c>
      <c r="S10" s="399" t="s">
        <v>4980</v>
      </c>
    </row>
    <row r="11" spans="1:19" ht="120" hidden="1">
      <c r="A11" s="1" t="s">
        <v>4973</v>
      </c>
      <c r="B11" s="2" t="s">
        <v>4974</v>
      </c>
      <c r="C11" s="2" t="s">
        <v>4975</v>
      </c>
      <c r="D11" s="291" t="s">
        <v>4976</v>
      </c>
      <c r="E11" s="291" t="s">
        <v>4977</v>
      </c>
      <c r="F11" s="2" t="s">
        <v>89</v>
      </c>
      <c r="G11" s="2" t="s">
        <v>89</v>
      </c>
      <c r="H11" s="1" t="s">
        <v>24</v>
      </c>
      <c r="I11" s="2" t="s">
        <v>36</v>
      </c>
      <c r="J11" s="2" t="s">
        <v>26</v>
      </c>
      <c r="K11" s="2" t="s">
        <v>122</v>
      </c>
      <c r="L11" s="2"/>
      <c r="M11" s="2" t="s">
        <v>4994</v>
      </c>
      <c r="N11" s="602" t="s">
        <v>4995</v>
      </c>
      <c r="O11" s="17" t="s">
        <v>26</v>
      </c>
      <c r="S11" s="399" t="s">
        <v>4980</v>
      </c>
    </row>
    <row r="12" spans="1:19" ht="75" hidden="1">
      <c r="A12" s="1" t="s">
        <v>4973</v>
      </c>
      <c r="B12" s="2" t="s">
        <v>4974</v>
      </c>
      <c r="C12" s="2" t="s">
        <v>4975</v>
      </c>
      <c r="D12" s="291" t="s">
        <v>4976</v>
      </c>
      <c r="E12" s="291" t="s">
        <v>4977</v>
      </c>
      <c r="F12" s="2" t="s">
        <v>867</v>
      </c>
      <c r="G12" s="1" t="s">
        <v>309</v>
      </c>
      <c r="H12" s="1" t="s">
        <v>24</v>
      </c>
      <c r="I12" s="2" t="s">
        <v>36</v>
      </c>
      <c r="J12" s="2" t="s">
        <v>26</v>
      </c>
      <c r="K12" s="2" t="s">
        <v>140</v>
      </c>
      <c r="L12" s="2"/>
      <c r="M12" s="2" t="s">
        <v>4996</v>
      </c>
      <c r="N12" s="1" t="s">
        <v>279</v>
      </c>
      <c r="O12" s="17" t="s">
        <v>26</v>
      </c>
      <c r="S12" s="399" t="s">
        <v>4980</v>
      </c>
    </row>
    <row r="13" spans="1:19" ht="75" hidden="1">
      <c r="A13" s="1" t="s">
        <v>4973</v>
      </c>
      <c r="B13" s="2" t="s">
        <v>4974</v>
      </c>
      <c r="C13" s="2" t="s">
        <v>4975</v>
      </c>
      <c r="D13" s="291" t="s">
        <v>4976</v>
      </c>
      <c r="E13" s="291" t="s">
        <v>4977</v>
      </c>
      <c r="F13" s="2" t="s">
        <v>4997</v>
      </c>
      <c r="G13" s="1" t="s">
        <v>66</v>
      </c>
      <c r="H13" s="1" t="s">
        <v>24</v>
      </c>
      <c r="I13" s="2" t="s">
        <v>36</v>
      </c>
      <c r="J13" s="2" t="s">
        <v>26</v>
      </c>
      <c r="K13" s="2" t="s">
        <v>140</v>
      </c>
      <c r="L13" s="2"/>
      <c r="M13" s="2" t="s">
        <v>4998</v>
      </c>
      <c r="N13" s="1" t="s">
        <v>210</v>
      </c>
      <c r="O13" s="17" t="s">
        <v>26</v>
      </c>
      <c r="S13" s="399" t="s">
        <v>4980</v>
      </c>
    </row>
    <row r="14" spans="1:19" ht="75" hidden="1">
      <c r="A14" s="1" t="s">
        <v>4973</v>
      </c>
      <c r="B14" s="2" t="s">
        <v>4974</v>
      </c>
      <c r="C14" s="2" t="s">
        <v>4975</v>
      </c>
      <c r="D14" s="291" t="s">
        <v>4976</v>
      </c>
      <c r="E14" s="291" t="s">
        <v>4977</v>
      </c>
      <c r="F14" s="2" t="s">
        <v>4999</v>
      </c>
      <c r="G14" s="1" t="s">
        <v>66</v>
      </c>
      <c r="H14" s="1" t="s">
        <v>24</v>
      </c>
      <c r="I14" s="2" t="s">
        <v>36</v>
      </c>
      <c r="J14" s="2" t="s">
        <v>26</v>
      </c>
      <c r="K14" s="2" t="s">
        <v>140</v>
      </c>
      <c r="L14" s="2"/>
      <c r="M14" s="2" t="s">
        <v>5000</v>
      </c>
      <c r="N14" s="1" t="s">
        <v>279</v>
      </c>
      <c r="O14" s="17" t="s">
        <v>26</v>
      </c>
      <c r="S14" s="399" t="s">
        <v>4980</v>
      </c>
    </row>
    <row r="15" spans="1:19" ht="75" hidden="1">
      <c r="A15" s="1" t="s">
        <v>4973</v>
      </c>
      <c r="B15" s="2" t="s">
        <v>4974</v>
      </c>
      <c r="C15" s="2" t="s">
        <v>4975</v>
      </c>
      <c r="D15" s="291" t="s">
        <v>4976</v>
      </c>
      <c r="E15" s="291" t="s">
        <v>4977</v>
      </c>
      <c r="F15" s="2" t="s">
        <v>5001</v>
      </c>
      <c r="G15" s="1" t="s">
        <v>66</v>
      </c>
      <c r="H15" s="1" t="s">
        <v>24</v>
      </c>
      <c r="I15" s="2" t="s">
        <v>36</v>
      </c>
      <c r="J15" s="2" t="s">
        <v>26</v>
      </c>
      <c r="K15" s="2" t="s">
        <v>140</v>
      </c>
      <c r="L15" s="2"/>
      <c r="M15" s="2" t="s">
        <v>5002</v>
      </c>
      <c r="N15" s="1" t="s">
        <v>279</v>
      </c>
      <c r="O15" s="17" t="s">
        <v>26</v>
      </c>
      <c r="S15" s="399" t="s">
        <v>4980</v>
      </c>
    </row>
    <row r="16" spans="1:19" ht="75" hidden="1">
      <c r="A16" s="1" t="s">
        <v>4973</v>
      </c>
      <c r="B16" s="2" t="s">
        <v>4974</v>
      </c>
      <c r="C16" s="2" t="s">
        <v>4975</v>
      </c>
      <c r="D16" s="291" t="s">
        <v>4976</v>
      </c>
      <c r="E16" s="291" t="s">
        <v>4977</v>
      </c>
      <c r="F16" s="2" t="s">
        <v>92</v>
      </c>
      <c r="G16" s="1" t="s">
        <v>93</v>
      </c>
      <c r="H16" s="1" t="s">
        <v>24</v>
      </c>
      <c r="I16" s="2" t="s">
        <v>36</v>
      </c>
      <c r="J16" s="2" t="s">
        <v>26</v>
      </c>
      <c r="K16" s="2" t="s">
        <v>112</v>
      </c>
      <c r="L16" s="2"/>
      <c r="M16" s="2" t="s">
        <v>5003</v>
      </c>
      <c r="N16" s="1" t="s">
        <v>852</v>
      </c>
      <c r="O16" s="17" t="s">
        <v>26</v>
      </c>
      <c r="S16" s="399" t="s">
        <v>4980</v>
      </c>
    </row>
    <row r="17" spans="1:19" ht="240" hidden="1">
      <c r="A17" s="12" t="s">
        <v>4973</v>
      </c>
      <c r="B17" s="13" t="s">
        <v>4974</v>
      </c>
      <c r="C17" s="13" t="s">
        <v>4975</v>
      </c>
      <c r="D17" s="291" t="s">
        <v>4976</v>
      </c>
      <c r="E17" s="291" t="s">
        <v>4977</v>
      </c>
      <c r="F17" s="12" t="s">
        <v>1035</v>
      </c>
      <c r="G17" s="12" t="s">
        <v>1083</v>
      </c>
      <c r="H17" s="12" t="s">
        <v>24</v>
      </c>
      <c r="I17" s="40" t="s">
        <v>25</v>
      </c>
      <c r="J17" s="40" t="s">
        <v>26</v>
      </c>
      <c r="K17" s="12" t="s">
        <v>879</v>
      </c>
      <c r="L17" s="13"/>
      <c r="M17" s="13" t="s">
        <v>5004</v>
      </c>
      <c r="N17" s="12" t="s">
        <v>5005</v>
      </c>
      <c r="O17" s="18" t="s">
        <v>26</v>
      </c>
      <c r="P17" s="10"/>
      <c r="S17" s="399" t="s">
        <v>4980</v>
      </c>
    </row>
    <row r="18" spans="1:19" ht="144" hidden="1">
      <c r="A18" s="1" t="s">
        <v>5006</v>
      </c>
      <c r="B18" s="2" t="s">
        <v>5007</v>
      </c>
      <c r="C18" s="2" t="s">
        <v>5008</v>
      </c>
      <c r="D18" s="291" t="s">
        <v>5009</v>
      </c>
      <c r="E18" s="291" t="s">
        <v>5010</v>
      </c>
      <c r="F18" s="290" t="s">
        <v>2678</v>
      </c>
      <c r="G18" s="290" t="s">
        <v>44</v>
      </c>
      <c r="H18" s="1" t="s">
        <v>24</v>
      </c>
      <c r="I18" s="1" t="s">
        <v>25</v>
      </c>
      <c r="J18" s="1" t="s">
        <v>26</v>
      </c>
      <c r="K18" s="2" t="s">
        <v>140</v>
      </c>
      <c r="L18" s="1"/>
      <c r="M18" s="292" t="s">
        <v>4978</v>
      </c>
      <c r="N18" s="1" t="s">
        <v>5011</v>
      </c>
      <c r="O18" s="17" t="s">
        <v>26</v>
      </c>
      <c r="S18" s="399" t="s">
        <v>5012</v>
      </c>
    </row>
    <row r="19" spans="1:19" ht="48" hidden="1">
      <c r="A19" s="1" t="s">
        <v>5006</v>
      </c>
      <c r="B19" s="2" t="s">
        <v>796</v>
      </c>
      <c r="C19" s="2" t="s">
        <v>5008</v>
      </c>
      <c r="D19" s="291" t="s">
        <v>5009</v>
      </c>
      <c r="E19" s="291" t="s">
        <v>5010</v>
      </c>
      <c r="F19" s="290" t="s">
        <v>4981</v>
      </c>
      <c r="G19" s="290" t="s">
        <v>44</v>
      </c>
      <c r="H19" s="1" t="s">
        <v>24</v>
      </c>
      <c r="I19" s="1" t="s">
        <v>25</v>
      </c>
      <c r="J19" s="1" t="s">
        <v>26</v>
      </c>
      <c r="K19" s="429" t="s">
        <v>140</v>
      </c>
      <c r="L19" s="428"/>
      <c r="M19" s="2" t="s">
        <v>4982</v>
      </c>
      <c r="N19" s="1" t="s">
        <v>210</v>
      </c>
      <c r="O19" s="17" t="s">
        <v>26</v>
      </c>
      <c r="S19" s="399" t="s">
        <v>5012</v>
      </c>
    </row>
    <row r="20" spans="1:19" ht="30" hidden="1">
      <c r="A20" s="1" t="s">
        <v>5006</v>
      </c>
      <c r="B20" s="2" t="s">
        <v>796</v>
      </c>
      <c r="C20" s="2" t="s">
        <v>5008</v>
      </c>
      <c r="D20" s="291" t="s">
        <v>5009</v>
      </c>
      <c r="E20" s="291" t="s">
        <v>5010</v>
      </c>
      <c r="F20" s="1" t="s">
        <v>4229</v>
      </c>
      <c r="G20" s="1" t="s">
        <v>66</v>
      </c>
      <c r="H20" s="1" t="s">
        <v>24</v>
      </c>
      <c r="I20" s="1" t="s">
        <v>25</v>
      </c>
      <c r="J20" s="1" t="s">
        <v>26</v>
      </c>
      <c r="K20" s="1" t="s">
        <v>2730</v>
      </c>
      <c r="L20" s="1"/>
      <c r="M20" s="1" t="s">
        <v>5013</v>
      </c>
      <c r="N20" s="1" t="s">
        <v>210</v>
      </c>
      <c r="O20" s="17" t="s">
        <v>26</v>
      </c>
      <c r="S20" s="399" t="s">
        <v>5012</v>
      </c>
    </row>
    <row r="21" spans="1:19" ht="204" hidden="1">
      <c r="A21" s="1" t="s">
        <v>5006</v>
      </c>
      <c r="B21" s="2" t="s">
        <v>796</v>
      </c>
      <c r="C21" s="2" t="s">
        <v>5008</v>
      </c>
      <c r="D21" s="291" t="s">
        <v>5009</v>
      </c>
      <c r="E21" s="291" t="s">
        <v>5010</v>
      </c>
      <c r="F21" s="1" t="s">
        <v>4404</v>
      </c>
      <c r="G21" s="1" t="s">
        <v>66</v>
      </c>
      <c r="H21" s="1" t="s">
        <v>24</v>
      </c>
      <c r="I21" s="1" t="s">
        <v>25</v>
      </c>
      <c r="J21" s="1" t="s">
        <v>26</v>
      </c>
      <c r="K21" s="1" t="s">
        <v>2730</v>
      </c>
      <c r="L21" s="1"/>
      <c r="M21" s="1" t="s">
        <v>5014</v>
      </c>
      <c r="N21" s="1" t="s">
        <v>5015</v>
      </c>
      <c r="O21" s="17" t="s">
        <v>26</v>
      </c>
      <c r="S21" s="399" t="s">
        <v>5012</v>
      </c>
    </row>
    <row r="22" spans="1:19" ht="96" hidden="1">
      <c r="A22" s="1" t="s">
        <v>5006</v>
      </c>
      <c r="B22" s="2" t="s">
        <v>796</v>
      </c>
      <c r="C22" s="2" t="s">
        <v>5008</v>
      </c>
      <c r="D22" s="291" t="s">
        <v>5009</v>
      </c>
      <c r="E22" s="291" t="s">
        <v>5010</v>
      </c>
      <c r="F22" s="2" t="s">
        <v>129</v>
      </c>
      <c r="G22" s="1" t="s">
        <v>66</v>
      </c>
      <c r="H22" s="1" t="s">
        <v>24</v>
      </c>
      <c r="I22" s="1" t="s">
        <v>25</v>
      </c>
      <c r="J22" s="1" t="s">
        <v>26</v>
      </c>
      <c r="K22" s="2" t="s">
        <v>460</v>
      </c>
      <c r="L22" s="2"/>
      <c r="M22" s="1" t="s">
        <v>5016</v>
      </c>
      <c r="N22" s="1" t="s">
        <v>5017</v>
      </c>
      <c r="O22" s="17" t="s">
        <v>26</v>
      </c>
      <c r="S22" s="399" t="s">
        <v>5012</v>
      </c>
    </row>
    <row r="23" spans="1:19" ht="216" hidden="1">
      <c r="A23" s="1" t="s">
        <v>5006</v>
      </c>
      <c r="B23" s="2" t="s">
        <v>796</v>
      </c>
      <c r="C23" s="2" t="s">
        <v>5008</v>
      </c>
      <c r="D23" s="291" t="s">
        <v>5009</v>
      </c>
      <c r="E23" s="291" t="s">
        <v>5010</v>
      </c>
      <c r="F23" s="2" t="s">
        <v>47</v>
      </c>
      <c r="G23" s="1" t="s">
        <v>66</v>
      </c>
      <c r="H23" s="1" t="s">
        <v>24</v>
      </c>
      <c r="I23" s="2" t="s">
        <v>36</v>
      </c>
      <c r="J23" s="2" t="s">
        <v>26</v>
      </c>
      <c r="K23" s="2" t="s">
        <v>460</v>
      </c>
      <c r="L23" s="2"/>
      <c r="M23" s="2" t="s">
        <v>5018</v>
      </c>
      <c r="N23" s="1" t="s">
        <v>4993</v>
      </c>
      <c r="O23" s="17" t="s">
        <v>26</v>
      </c>
      <c r="S23" s="399" t="s">
        <v>5012</v>
      </c>
    </row>
    <row r="24" spans="1:19" ht="132" hidden="1">
      <c r="A24" s="1" t="s">
        <v>5006</v>
      </c>
      <c r="B24" s="2" t="s">
        <v>796</v>
      </c>
      <c r="C24" s="2" t="s">
        <v>5008</v>
      </c>
      <c r="D24" s="291" t="s">
        <v>5009</v>
      </c>
      <c r="E24" s="291" t="s">
        <v>5010</v>
      </c>
      <c r="F24" s="1" t="s">
        <v>89</v>
      </c>
      <c r="G24" s="1" t="s">
        <v>89</v>
      </c>
      <c r="H24" s="1" t="s">
        <v>24</v>
      </c>
      <c r="I24" s="2" t="s">
        <v>36</v>
      </c>
      <c r="J24" s="2" t="s">
        <v>26</v>
      </c>
      <c r="K24" s="1" t="s">
        <v>122</v>
      </c>
      <c r="L24" s="1"/>
      <c r="M24" s="1" t="s">
        <v>5019</v>
      </c>
      <c r="N24" s="1" t="s">
        <v>5020</v>
      </c>
      <c r="O24" s="17" t="s">
        <v>26</v>
      </c>
      <c r="S24" s="399" t="s">
        <v>5012</v>
      </c>
    </row>
    <row r="25" spans="1:19" ht="30" hidden="1">
      <c r="A25" s="1" t="s">
        <v>5006</v>
      </c>
      <c r="B25" s="2" t="s">
        <v>796</v>
      </c>
      <c r="C25" s="2" t="s">
        <v>5008</v>
      </c>
      <c r="D25" s="291" t="s">
        <v>5009</v>
      </c>
      <c r="E25" s="291" t="s">
        <v>5010</v>
      </c>
      <c r="F25" s="1" t="s">
        <v>867</v>
      </c>
      <c r="G25" s="1" t="s">
        <v>309</v>
      </c>
      <c r="H25" s="1" t="s">
        <v>24</v>
      </c>
      <c r="I25" s="2" t="s">
        <v>36</v>
      </c>
      <c r="J25" s="2" t="s">
        <v>26</v>
      </c>
      <c r="K25" s="1" t="s">
        <v>140</v>
      </c>
      <c r="L25" s="1"/>
      <c r="M25" s="1" t="s">
        <v>4996</v>
      </c>
      <c r="N25" s="1" t="s">
        <v>279</v>
      </c>
      <c r="O25" s="17" t="s">
        <v>26</v>
      </c>
      <c r="S25" s="399" t="s">
        <v>5012</v>
      </c>
    </row>
    <row r="26" spans="1:19" ht="72" hidden="1">
      <c r="A26" s="1" t="s">
        <v>5006</v>
      </c>
      <c r="B26" s="2" t="s">
        <v>796</v>
      </c>
      <c r="C26" s="2" t="s">
        <v>5008</v>
      </c>
      <c r="D26" s="291" t="s">
        <v>5009</v>
      </c>
      <c r="E26" s="291" t="s">
        <v>5010</v>
      </c>
      <c r="F26" s="1" t="s">
        <v>4997</v>
      </c>
      <c r="G26" s="1" t="s">
        <v>66</v>
      </c>
      <c r="H26" s="1" t="s">
        <v>24</v>
      </c>
      <c r="I26" s="2" t="s">
        <v>36</v>
      </c>
      <c r="J26" s="2" t="s">
        <v>26</v>
      </c>
      <c r="K26" s="1" t="s">
        <v>460</v>
      </c>
      <c r="L26" s="1"/>
      <c r="M26" s="2" t="s">
        <v>5021</v>
      </c>
      <c r="N26" s="1" t="s">
        <v>279</v>
      </c>
      <c r="O26" s="17" t="s">
        <v>26</v>
      </c>
      <c r="S26" s="399" t="s">
        <v>5012</v>
      </c>
    </row>
    <row r="27" spans="1:19" ht="36" hidden="1">
      <c r="A27" s="1" t="s">
        <v>5006</v>
      </c>
      <c r="B27" s="2" t="s">
        <v>796</v>
      </c>
      <c r="C27" s="2" t="s">
        <v>5008</v>
      </c>
      <c r="D27" s="291" t="s">
        <v>5009</v>
      </c>
      <c r="E27" s="291" t="s">
        <v>5010</v>
      </c>
      <c r="F27" s="1" t="s">
        <v>4999</v>
      </c>
      <c r="G27" s="1" t="s">
        <v>66</v>
      </c>
      <c r="H27" s="1" t="s">
        <v>24</v>
      </c>
      <c r="I27" s="2" t="s">
        <v>36</v>
      </c>
      <c r="J27" s="2" t="s">
        <v>26</v>
      </c>
      <c r="K27" s="1" t="s">
        <v>460</v>
      </c>
      <c r="L27" s="1"/>
      <c r="M27" s="2" t="s">
        <v>5000</v>
      </c>
      <c r="N27" s="1" t="s">
        <v>279</v>
      </c>
      <c r="O27" s="17" t="s">
        <v>26</v>
      </c>
      <c r="S27" s="399" t="s">
        <v>5012</v>
      </c>
    </row>
    <row r="28" spans="1:19" ht="60" hidden="1">
      <c r="A28" s="1" t="s">
        <v>5006</v>
      </c>
      <c r="B28" s="2" t="s">
        <v>796</v>
      </c>
      <c r="C28" s="2" t="s">
        <v>5008</v>
      </c>
      <c r="D28" s="291" t="s">
        <v>5009</v>
      </c>
      <c r="E28" s="291" t="s">
        <v>5010</v>
      </c>
      <c r="F28" s="2" t="s">
        <v>5001</v>
      </c>
      <c r="G28" s="1" t="s">
        <v>66</v>
      </c>
      <c r="H28" s="1" t="s">
        <v>24</v>
      </c>
      <c r="I28" s="2" t="s">
        <v>36</v>
      </c>
      <c r="J28" s="2" t="s">
        <v>26</v>
      </c>
      <c r="K28" s="1" t="s">
        <v>460</v>
      </c>
      <c r="L28" s="1"/>
      <c r="M28" s="2" t="s">
        <v>5002</v>
      </c>
      <c r="N28" s="1" t="s">
        <v>279</v>
      </c>
      <c r="O28" s="17" t="s">
        <v>26</v>
      </c>
      <c r="S28" s="399" t="s">
        <v>5012</v>
      </c>
    </row>
    <row r="29" spans="1:19" ht="240" hidden="1">
      <c r="A29" s="1" t="s">
        <v>5006</v>
      </c>
      <c r="B29" s="2" t="s">
        <v>796</v>
      </c>
      <c r="C29" s="2" t="s">
        <v>5008</v>
      </c>
      <c r="D29" s="291" t="s">
        <v>5009</v>
      </c>
      <c r="E29" s="291" t="s">
        <v>5010</v>
      </c>
      <c r="F29" s="1" t="s">
        <v>640</v>
      </c>
      <c r="G29" s="1" t="s">
        <v>31</v>
      </c>
      <c r="H29" s="1" t="s">
        <v>24</v>
      </c>
      <c r="I29" s="2" t="s">
        <v>36</v>
      </c>
      <c r="J29" s="2" t="s">
        <v>26</v>
      </c>
      <c r="K29" s="1" t="s">
        <v>853</v>
      </c>
      <c r="L29" s="1"/>
      <c r="M29" s="430" t="s">
        <v>4737</v>
      </c>
      <c r="N29" s="1" t="s">
        <v>5022</v>
      </c>
      <c r="O29" s="17" t="s">
        <v>211</v>
      </c>
      <c r="S29" s="399" t="s">
        <v>5012</v>
      </c>
    </row>
    <row r="30" spans="1:19" ht="120" hidden="1">
      <c r="A30" s="1" t="s">
        <v>5006</v>
      </c>
      <c r="B30" s="2" t="s">
        <v>796</v>
      </c>
      <c r="C30" s="2" t="s">
        <v>5008</v>
      </c>
      <c r="D30" s="291" t="s">
        <v>5009</v>
      </c>
      <c r="E30" s="291" t="s">
        <v>5010</v>
      </c>
      <c r="F30" s="2" t="s">
        <v>4983</v>
      </c>
      <c r="G30" s="2" t="s">
        <v>44</v>
      </c>
      <c r="H30" s="1" t="s">
        <v>24</v>
      </c>
      <c r="I30" s="2" t="s">
        <v>25</v>
      </c>
      <c r="J30" s="2" t="s">
        <v>26</v>
      </c>
      <c r="K30" s="1" t="s">
        <v>460</v>
      </c>
      <c r="L30" s="1"/>
      <c r="M30" s="2" t="s">
        <v>5023</v>
      </c>
      <c r="N30" s="1" t="s">
        <v>210</v>
      </c>
      <c r="O30" s="17" t="s">
        <v>26</v>
      </c>
      <c r="S30" s="399" t="s">
        <v>5012</v>
      </c>
    </row>
    <row r="31" spans="1:19" ht="240" hidden="1">
      <c r="A31" s="12" t="s">
        <v>5006</v>
      </c>
      <c r="B31" s="13" t="s">
        <v>796</v>
      </c>
      <c r="C31" s="13" t="s">
        <v>5008</v>
      </c>
      <c r="D31" s="291" t="s">
        <v>5009</v>
      </c>
      <c r="E31" s="291" t="s">
        <v>5010</v>
      </c>
      <c r="F31" s="12" t="s">
        <v>1035</v>
      </c>
      <c r="G31" s="12" t="s">
        <v>1083</v>
      </c>
      <c r="H31" s="12" t="s">
        <v>24</v>
      </c>
      <c r="I31" s="40" t="s">
        <v>25</v>
      </c>
      <c r="J31" s="40" t="s">
        <v>26</v>
      </c>
      <c r="K31" s="13" t="s">
        <v>879</v>
      </c>
      <c r="L31" s="13"/>
      <c r="M31" s="13" t="s">
        <v>5004</v>
      </c>
      <c r="N31" s="12" t="s">
        <v>5005</v>
      </c>
      <c r="O31" s="18" t="s">
        <v>26</v>
      </c>
      <c r="S31" s="399" t="s">
        <v>5012</v>
      </c>
    </row>
    <row r="32" spans="1:19" ht="104.1" hidden="1" customHeight="1">
      <c r="A32" s="1" t="s">
        <v>5024</v>
      </c>
      <c r="B32" s="1" t="s">
        <v>5025</v>
      </c>
      <c r="C32" s="1" t="s">
        <v>5026</v>
      </c>
      <c r="D32" s="4" t="s">
        <v>5027</v>
      </c>
      <c r="E32" s="4" t="s">
        <v>5028</v>
      </c>
      <c r="F32" s="290" t="s">
        <v>2678</v>
      </c>
      <c r="G32" s="290" t="s">
        <v>44</v>
      </c>
      <c r="H32" s="1" t="s">
        <v>24</v>
      </c>
      <c r="I32" s="1" t="s">
        <v>25</v>
      </c>
      <c r="J32" s="1" t="s">
        <v>26</v>
      </c>
      <c r="K32" s="1" t="s">
        <v>460</v>
      </c>
      <c r="L32" s="1"/>
      <c r="M32" s="1" t="s">
        <v>5029</v>
      </c>
      <c r="N32" s="1" t="s">
        <v>279</v>
      </c>
      <c r="O32" s="17" t="s">
        <v>26</v>
      </c>
      <c r="S32" s="399" t="s">
        <v>4030</v>
      </c>
    </row>
    <row r="33" spans="1:19" ht="46.35" hidden="1" customHeight="1">
      <c r="A33" s="1" t="s">
        <v>5024</v>
      </c>
      <c r="B33" s="1" t="s">
        <v>5025</v>
      </c>
      <c r="C33" s="1" t="s">
        <v>5026</v>
      </c>
      <c r="D33" s="4" t="s">
        <v>5027</v>
      </c>
      <c r="E33" s="4" t="s">
        <v>5028</v>
      </c>
      <c r="F33" s="290" t="s">
        <v>4981</v>
      </c>
      <c r="G33" s="290" t="s">
        <v>44</v>
      </c>
      <c r="H33" s="1" t="s">
        <v>24</v>
      </c>
      <c r="I33" s="1" t="s">
        <v>25</v>
      </c>
      <c r="J33" s="1" t="s">
        <v>26</v>
      </c>
      <c r="K33" s="429" t="s">
        <v>140</v>
      </c>
      <c r="L33" s="428"/>
      <c r="M33" s="2" t="s">
        <v>4982</v>
      </c>
      <c r="N33" s="1"/>
      <c r="O33" s="17" t="s">
        <v>26</v>
      </c>
      <c r="S33" s="399" t="s">
        <v>4030</v>
      </c>
    </row>
    <row r="34" spans="1:19" ht="115.5" hidden="1" customHeight="1">
      <c r="A34" s="1" t="s">
        <v>5024</v>
      </c>
      <c r="B34" s="1" t="s">
        <v>800</v>
      </c>
      <c r="C34" s="1" t="s">
        <v>5026</v>
      </c>
      <c r="D34" s="4" t="s">
        <v>5027</v>
      </c>
      <c r="E34" s="4" t="s">
        <v>5028</v>
      </c>
      <c r="F34" s="2" t="s">
        <v>4983</v>
      </c>
      <c r="G34" s="2" t="s">
        <v>44</v>
      </c>
      <c r="H34" s="1" t="s">
        <v>24</v>
      </c>
      <c r="I34" s="1" t="s">
        <v>25</v>
      </c>
      <c r="J34" s="1" t="s">
        <v>26</v>
      </c>
      <c r="K34" s="1" t="s">
        <v>460</v>
      </c>
      <c r="L34" s="1"/>
      <c r="M34" s="2" t="s">
        <v>5023</v>
      </c>
      <c r="N34" s="1" t="s">
        <v>5030</v>
      </c>
      <c r="O34" s="17" t="s">
        <v>26</v>
      </c>
      <c r="S34" s="399" t="s">
        <v>4030</v>
      </c>
    </row>
    <row r="35" spans="1:19" ht="57.75" hidden="1" customHeight="1">
      <c r="A35" s="1" t="s">
        <v>5024</v>
      </c>
      <c r="B35" s="1" t="s">
        <v>800</v>
      </c>
      <c r="C35" s="1" t="s">
        <v>5026</v>
      </c>
      <c r="D35" s="4" t="s">
        <v>5027</v>
      </c>
      <c r="E35" s="4" t="s">
        <v>5028</v>
      </c>
      <c r="F35" s="1" t="s">
        <v>2784</v>
      </c>
      <c r="G35" s="1" t="s">
        <v>66</v>
      </c>
      <c r="H35" s="1" t="s">
        <v>24</v>
      </c>
      <c r="I35" s="1" t="s">
        <v>25</v>
      </c>
      <c r="J35" s="1" t="s">
        <v>26</v>
      </c>
      <c r="K35" s="1" t="s">
        <v>460</v>
      </c>
      <c r="L35" s="1"/>
      <c r="M35" s="1" t="s">
        <v>5031</v>
      </c>
      <c r="N35" s="1" t="s">
        <v>2203</v>
      </c>
      <c r="O35" s="17" t="s">
        <v>26</v>
      </c>
      <c r="S35" s="399" t="s">
        <v>4030</v>
      </c>
    </row>
    <row r="36" spans="1:19" ht="36" hidden="1">
      <c r="A36" s="1" t="s">
        <v>5024</v>
      </c>
      <c r="B36" s="1" t="s">
        <v>800</v>
      </c>
      <c r="C36" s="1" t="s">
        <v>5026</v>
      </c>
      <c r="D36" s="4" t="s">
        <v>5027</v>
      </c>
      <c r="E36" s="4" t="s">
        <v>5028</v>
      </c>
      <c r="F36" s="1" t="s">
        <v>4229</v>
      </c>
      <c r="G36" s="1" t="s">
        <v>66</v>
      </c>
      <c r="H36" s="1" t="s">
        <v>24</v>
      </c>
      <c r="I36" s="1" t="s">
        <v>25</v>
      </c>
      <c r="J36" s="1" t="s">
        <v>5032</v>
      </c>
      <c r="K36" s="1" t="s">
        <v>2730</v>
      </c>
      <c r="L36" s="1"/>
      <c r="M36" s="1" t="s">
        <v>5013</v>
      </c>
      <c r="N36" s="1" t="s">
        <v>279</v>
      </c>
      <c r="O36" s="17" t="s">
        <v>26</v>
      </c>
      <c r="S36" s="399" t="s">
        <v>4030</v>
      </c>
    </row>
    <row r="37" spans="1:19" ht="204" hidden="1">
      <c r="A37" s="1" t="s">
        <v>5024</v>
      </c>
      <c r="B37" s="1" t="s">
        <v>800</v>
      </c>
      <c r="C37" s="1" t="s">
        <v>5026</v>
      </c>
      <c r="D37" s="4" t="s">
        <v>5027</v>
      </c>
      <c r="E37" s="4" t="s">
        <v>5028</v>
      </c>
      <c r="F37" s="1" t="s">
        <v>4404</v>
      </c>
      <c r="G37" s="1" t="s">
        <v>66</v>
      </c>
      <c r="H37" s="1" t="s">
        <v>24</v>
      </c>
      <c r="I37" s="1" t="s">
        <v>25</v>
      </c>
      <c r="J37" s="1" t="s">
        <v>5032</v>
      </c>
      <c r="K37" s="1" t="s">
        <v>2730</v>
      </c>
      <c r="L37" s="1"/>
      <c r="M37" s="1" t="s">
        <v>5014</v>
      </c>
      <c r="N37" s="1" t="s">
        <v>5033</v>
      </c>
      <c r="O37" s="17" t="s">
        <v>26</v>
      </c>
      <c r="S37" s="399" t="s">
        <v>4030</v>
      </c>
    </row>
    <row r="38" spans="1:19" ht="96" hidden="1">
      <c r="A38" s="1" t="s">
        <v>5024</v>
      </c>
      <c r="B38" s="1" t="s">
        <v>800</v>
      </c>
      <c r="C38" s="1" t="s">
        <v>5026</v>
      </c>
      <c r="D38" s="4" t="s">
        <v>5027</v>
      </c>
      <c r="E38" s="4" t="s">
        <v>5028</v>
      </c>
      <c r="F38" s="2" t="s">
        <v>129</v>
      </c>
      <c r="G38" s="1" t="s">
        <v>66</v>
      </c>
      <c r="H38" s="1" t="s">
        <v>24</v>
      </c>
      <c r="I38" s="1" t="s">
        <v>25</v>
      </c>
      <c r="J38" s="1" t="s">
        <v>26</v>
      </c>
      <c r="K38" s="2" t="s">
        <v>460</v>
      </c>
      <c r="L38" s="2"/>
      <c r="M38" s="1" t="s">
        <v>5016</v>
      </c>
      <c r="N38" s="1" t="s">
        <v>5017</v>
      </c>
      <c r="O38" s="17" t="s">
        <v>26</v>
      </c>
      <c r="S38" s="399" t="s">
        <v>4030</v>
      </c>
    </row>
    <row r="39" spans="1:19" ht="216" hidden="1">
      <c r="A39" s="1" t="s">
        <v>5024</v>
      </c>
      <c r="B39" s="1" t="s">
        <v>800</v>
      </c>
      <c r="C39" s="1" t="s">
        <v>5026</v>
      </c>
      <c r="D39" s="4" t="s">
        <v>5027</v>
      </c>
      <c r="E39" s="4" t="s">
        <v>5028</v>
      </c>
      <c r="F39" s="2" t="s">
        <v>47</v>
      </c>
      <c r="G39" s="1" t="s">
        <v>66</v>
      </c>
      <c r="H39" s="1" t="s">
        <v>24</v>
      </c>
      <c r="I39" s="2" t="s">
        <v>36</v>
      </c>
      <c r="J39" s="1" t="s">
        <v>26</v>
      </c>
      <c r="K39" s="2" t="s">
        <v>460</v>
      </c>
      <c r="L39" s="2"/>
      <c r="M39" s="2" t="s">
        <v>5018</v>
      </c>
      <c r="N39" s="1" t="s">
        <v>4993</v>
      </c>
      <c r="O39" s="17" t="s">
        <v>26</v>
      </c>
      <c r="S39" s="399" t="s">
        <v>4030</v>
      </c>
    </row>
    <row r="40" spans="1:19" ht="132" hidden="1">
      <c r="A40" s="1" t="s">
        <v>5024</v>
      </c>
      <c r="B40" s="1" t="s">
        <v>800</v>
      </c>
      <c r="C40" s="1" t="s">
        <v>5026</v>
      </c>
      <c r="D40" s="4" t="s">
        <v>5027</v>
      </c>
      <c r="E40" s="4" t="s">
        <v>5028</v>
      </c>
      <c r="F40" s="1" t="s">
        <v>89</v>
      </c>
      <c r="G40" s="1" t="s">
        <v>89</v>
      </c>
      <c r="H40" s="1" t="s">
        <v>24</v>
      </c>
      <c r="I40" s="2" t="s">
        <v>36</v>
      </c>
      <c r="J40" s="1" t="s">
        <v>26</v>
      </c>
      <c r="K40" s="1" t="s">
        <v>122</v>
      </c>
      <c r="L40" s="1"/>
      <c r="M40" s="1" t="s">
        <v>5019</v>
      </c>
      <c r="N40" s="1" t="s">
        <v>5020</v>
      </c>
      <c r="O40" s="17" t="s">
        <v>26</v>
      </c>
      <c r="S40" s="399" t="s">
        <v>4030</v>
      </c>
    </row>
    <row r="41" spans="1:19" ht="24" hidden="1">
      <c r="A41" s="1" t="s">
        <v>5024</v>
      </c>
      <c r="B41" s="1" t="s">
        <v>800</v>
      </c>
      <c r="C41" s="1" t="s">
        <v>5026</v>
      </c>
      <c r="D41" s="4" t="s">
        <v>5027</v>
      </c>
      <c r="E41" s="4" t="s">
        <v>5028</v>
      </c>
      <c r="F41" s="1" t="s">
        <v>867</v>
      </c>
      <c r="G41" s="1" t="s">
        <v>309</v>
      </c>
      <c r="H41" s="1" t="s">
        <v>24</v>
      </c>
      <c r="I41" s="2" t="s">
        <v>36</v>
      </c>
      <c r="J41" s="1" t="s">
        <v>26</v>
      </c>
      <c r="K41" s="1" t="s">
        <v>140</v>
      </c>
      <c r="L41" s="1"/>
      <c r="M41" s="1" t="s">
        <v>4996</v>
      </c>
      <c r="N41" s="1" t="s">
        <v>279</v>
      </c>
      <c r="O41" s="17" t="s">
        <v>26</v>
      </c>
      <c r="S41" s="399" t="s">
        <v>4030</v>
      </c>
    </row>
    <row r="42" spans="1:19" ht="72" hidden="1">
      <c r="A42" s="1" t="s">
        <v>5024</v>
      </c>
      <c r="B42" s="1" t="s">
        <v>800</v>
      </c>
      <c r="C42" s="1" t="s">
        <v>5026</v>
      </c>
      <c r="D42" s="4" t="s">
        <v>5027</v>
      </c>
      <c r="E42" s="4" t="s">
        <v>5028</v>
      </c>
      <c r="F42" s="1" t="s">
        <v>4997</v>
      </c>
      <c r="G42" s="1" t="s">
        <v>66</v>
      </c>
      <c r="H42" s="1" t="s">
        <v>24</v>
      </c>
      <c r="I42" s="2" t="s">
        <v>36</v>
      </c>
      <c r="J42" s="1" t="s">
        <v>26</v>
      </c>
      <c r="K42" s="1" t="s">
        <v>460</v>
      </c>
      <c r="L42" s="1"/>
      <c r="M42" s="2" t="s">
        <v>5021</v>
      </c>
      <c r="N42" s="1" t="s">
        <v>279</v>
      </c>
      <c r="O42" s="17" t="s">
        <v>26</v>
      </c>
      <c r="S42" s="399" t="s">
        <v>4030</v>
      </c>
    </row>
    <row r="43" spans="1:19" ht="36" hidden="1">
      <c r="A43" s="1" t="s">
        <v>5024</v>
      </c>
      <c r="B43" s="1" t="s">
        <v>800</v>
      </c>
      <c r="C43" s="1" t="s">
        <v>5026</v>
      </c>
      <c r="D43" s="4" t="s">
        <v>5027</v>
      </c>
      <c r="E43" s="4" t="s">
        <v>5028</v>
      </c>
      <c r="F43" s="1" t="s">
        <v>4999</v>
      </c>
      <c r="G43" s="1" t="s">
        <v>66</v>
      </c>
      <c r="H43" s="1" t="s">
        <v>24</v>
      </c>
      <c r="I43" s="2" t="s">
        <v>36</v>
      </c>
      <c r="J43" s="1" t="s">
        <v>26</v>
      </c>
      <c r="K43" s="1" t="s">
        <v>460</v>
      </c>
      <c r="L43" s="1"/>
      <c r="M43" s="2" t="s">
        <v>5000</v>
      </c>
      <c r="N43" s="1" t="s">
        <v>279</v>
      </c>
      <c r="O43" s="17" t="s">
        <v>26</v>
      </c>
      <c r="S43" s="399" t="s">
        <v>4030</v>
      </c>
    </row>
    <row r="44" spans="1:19" ht="60" hidden="1">
      <c r="A44" s="1" t="s">
        <v>5024</v>
      </c>
      <c r="B44" s="1" t="s">
        <v>800</v>
      </c>
      <c r="C44" s="1" t="s">
        <v>5026</v>
      </c>
      <c r="D44" s="4" t="s">
        <v>5027</v>
      </c>
      <c r="E44" s="4" t="s">
        <v>5028</v>
      </c>
      <c r="F44" s="2" t="s">
        <v>5001</v>
      </c>
      <c r="G44" s="1" t="s">
        <v>66</v>
      </c>
      <c r="H44" s="1" t="s">
        <v>24</v>
      </c>
      <c r="I44" s="2" t="s">
        <v>36</v>
      </c>
      <c r="J44" s="1" t="s">
        <v>26</v>
      </c>
      <c r="K44" s="1" t="s">
        <v>460</v>
      </c>
      <c r="L44" s="1"/>
      <c r="M44" s="2" t="s">
        <v>5002</v>
      </c>
      <c r="N44" s="1" t="s">
        <v>279</v>
      </c>
      <c r="O44" s="17" t="s">
        <v>26</v>
      </c>
      <c r="S44" s="399" t="s">
        <v>4030</v>
      </c>
    </row>
    <row r="45" spans="1:19" ht="36" hidden="1">
      <c r="A45" s="1" t="s">
        <v>5024</v>
      </c>
      <c r="B45" s="1" t="s">
        <v>800</v>
      </c>
      <c r="C45" s="1" t="s">
        <v>5026</v>
      </c>
      <c r="D45" s="4" t="s">
        <v>5027</v>
      </c>
      <c r="E45" s="4" t="s">
        <v>5028</v>
      </c>
      <c r="F45" s="1" t="s">
        <v>4229</v>
      </c>
      <c r="G45" s="1" t="s">
        <v>66</v>
      </c>
      <c r="H45" s="1" t="s">
        <v>24</v>
      </c>
      <c r="I45" s="2" t="s">
        <v>36</v>
      </c>
      <c r="J45" s="1" t="s">
        <v>5032</v>
      </c>
      <c r="K45" s="1" t="s">
        <v>2730</v>
      </c>
      <c r="L45" s="1"/>
      <c r="M45" s="1" t="s">
        <v>5034</v>
      </c>
      <c r="N45" s="1" t="s">
        <v>279</v>
      </c>
      <c r="O45" s="17" t="s">
        <v>26</v>
      </c>
      <c r="S45" s="399" t="s">
        <v>4030</v>
      </c>
    </row>
    <row r="46" spans="1:19" ht="180" hidden="1">
      <c r="A46" s="12" t="s">
        <v>5024</v>
      </c>
      <c r="B46" s="12" t="s">
        <v>800</v>
      </c>
      <c r="C46" s="12" t="s">
        <v>5026</v>
      </c>
      <c r="D46" s="4" t="s">
        <v>5027</v>
      </c>
      <c r="E46" s="4" t="s">
        <v>5028</v>
      </c>
      <c r="F46" s="12" t="s">
        <v>4404</v>
      </c>
      <c r="G46" s="12" t="s">
        <v>66</v>
      </c>
      <c r="H46" s="12" t="s">
        <v>24</v>
      </c>
      <c r="I46" s="13" t="s">
        <v>36</v>
      </c>
      <c r="J46" s="12" t="s">
        <v>5032</v>
      </c>
      <c r="K46" s="12" t="s">
        <v>2730</v>
      </c>
      <c r="L46" s="12"/>
      <c r="M46" s="12" t="s">
        <v>5035</v>
      </c>
      <c r="N46" s="12" t="s">
        <v>5036</v>
      </c>
      <c r="O46" s="18" t="s">
        <v>26</v>
      </c>
      <c r="S46" s="399" t="s">
        <v>4030</v>
      </c>
    </row>
    <row r="47" spans="1:19" ht="132" hidden="1">
      <c r="A47" s="1" t="s">
        <v>5037</v>
      </c>
      <c r="B47" s="1" t="s">
        <v>5038</v>
      </c>
      <c r="C47" s="1" t="s">
        <v>5039</v>
      </c>
      <c r="D47" s="4" t="s">
        <v>5040</v>
      </c>
      <c r="E47" s="4" t="s">
        <v>5041</v>
      </c>
      <c r="F47" s="290" t="s">
        <v>2678</v>
      </c>
      <c r="G47" s="290" t="s">
        <v>44</v>
      </c>
      <c r="H47" s="1" t="s">
        <v>24</v>
      </c>
      <c r="I47" s="1" t="s">
        <v>25</v>
      </c>
      <c r="J47" s="1" t="s">
        <v>26</v>
      </c>
      <c r="K47" s="1" t="s">
        <v>140</v>
      </c>
      <c r="L47" s="1"/>
      <c r="M47" s="1" t="s">
        <v>5042</v>
      </c>
      <c r="N47" s="1" t="s">
        <v>5011</v>
      </c>
      <c r="O47" s="17" t="s">
        <v>26</v>
      </c>
      <c r="S47" s="399" t="s">
        <v>5043</v>
      </c>
    </row>
    <row r="48" spans="1:19" ht="90" hidden="1">
      <c r="A48" s="1" t="s">
        <v>5037</v>
      </c>
      <c r="B48" s="1" t="s">
        <v>807</v>
      </c>
      <c r="C48" s="1" t="s">
        <v>5039</v>
      </c>
      <c r="D48" s="4" t="s">
        <v>5040</v>
      </c>
      <c r="E48" s="4" t="s">
        <v>5041</v>
      </c>
      <c r="F48" s="290" t="s">
        <v>4981</v>
      </c>
      <c r="G48" s="290" t="s">
        <v>44</v>
      </c>
      <c r="H48" s="1" t="s">
        <v>24</v>
      </c>
      <c r="I48" s="1" t="s">
        <v>25</v>
      </c>
      <c r="J48" s="1" t="s">
        <v>26</v>
      </c>
      <c r="K48" s="429" t="s">
        <v>140</v>
      </c>
      <c r="L48" s="428"/>
      <c r="M48" s="2" t="s">
        <v>4982</v>
      </c>
      <c r="N48" s="1" t="s">
        <v>210</v>
      </c>
      <c r="O48" s="17" t="s">
        <v>26</v>
      </c>
      <c r="S48" s="399" t="s">
        <v>5043</v>
      </c>
    </row>
    <row r="49" spans="1:19" ht="156" hidden="1">
      <c r="A49" s="1" t="s">
        <v>5037</v>
      </c>
      <c r="B49" s="1" t="s">
        <v>807</v>
      </c>
      <c r="C49" s="1" t="s">
        <v>5039</v>
      </c>
      <c r="D49" s="4" t="s">
        <v>5040</v>
      </c>
      <c r="E49" s="4" t="s">
        <v>5041</v>
      </c>
      <c r="F49" s="2" t="s">
        <v>4983</v>
      </c>
      <c r="G49" s="2" t="s">
        <v>44</v>
      </c>
      <c r="H49" s="1" t="s">
        <v>24</v>
      </c>
      <c r="I49" s="1" t="s">
        <v>25</v>
      </c>
      <c r="J49" s="1" t="s">
        <v>26</v>
      </c>
      <c r="K49" s="1" t="s">
        <v>460</v>
      </c>
      <c r="L49" s="1"/>
      <c r="M49" s="2" t="s">
        <v>5044</v>
      </c>
      <c r="N49" s="1" t="s">
        <v>210</v>
      </c>
      <c r="O49" s="17" t="s">
        <v>26</v>
      </c>
      <c r="S49" s="399" t="s">
        <v>5043</v>
      </c>
    </row>
    <row r="50" spans="1:19" ht="90" hidden="1">
      <c r="A50" s="1" t="s">
        <v>5037</v>
      </c>
      <c r="B50" s="1" t="s">
        <v>807</v>
      </c>
      <c r="C50" s="1" t="s">
        <v>5039</v>
      </c>
      <c r="D50" s="4" t="s">
        <v>5040</v>
      </c>
      <c r="E50" s="4" t="s">
        <v>5041</v>
      </c>
      <c r="F50" s="1" t="s">
        <v>2784</v>
      </c>
      <c r="G50" s="1" t="s">
        <v>66</v>
      </c>
      <c r="H50" s="1" t="s">
        <v>24</v>
      </c>
      <c r="I50" s="1" t="s">
        <v>25</v>
      </c>
      <c r="J50" s="1" t="s">
        <v>26</v>
      </c>
      <c r="K50" s="1" t="s">
        <v>130</v>
      </c>
      <c r="L50" s="1"/>
      <c r="M50" s="1" t="s">
        <v>5045</v>
      </c>
      <c r="N50" s="1" t="s">
        <v>279</v>
      </c>
      <c r="O50" s="17" t="s">
        <v>26</v>
      </c>
      <c r="S50" s="399" t="s">
        <v>5043</v>
      </c>
    </row>
    <row r="51" spans="1:19" ht="96" hidden="1">
      <c r="A51" s="1" t="s">
        <v>5037</v>
      </c>
      <c r="B51" s="1" t="s">
        <v>807</v>
      </c>
      <c r="C51" s="1" t="s">
        <v>5039</v>
      </c>
      <c r="D51" s="4" t="s">
        <v>5040</v>
      </c>
      <c r="E51" s="4" t="s">
        <v>5041</v>
      </c>
      <c r="F51" s="2" t="s">
        <v>129</v>
      </c>
      <c r="G51" s="1" t="s">
        <v>66</v>
      </c>
      <c r="H51" s="1" t="s">
        <v>24</v>
      </c>
      <c r="I51" s="1" t="s">
        <v>25</v>
      </c>
      <c r="J51" s="1" t="s">
        <v>26</v>
      </c>
      <c r="K51" s="1" t="s">
        <v>122</v>
      </c>
      <c r="L51" s="2"/>
      <c r="M51" s="1" t="s">
        <v>4988</v>
      </c>
      <c r="N51" s="1" t="s">
        <v>4989</v>
      </c>
      <c r="O51" s="17" t="s">
        <v>26</v>
      </c>
      <c r="S51" s="399" t="s">
        <v>5043</v>
      </c>
    </row>
    <row r="52" spans="1:19" ht="240" hidden="1">
      <c r="A52" s="1" t="s">
        <v>5037</v>
      </c>
      <c r="B52" s="1" t="s">
        <v>807</v>
      </c>
      <c r="C52" s="1" t="s">
        <v>5039</v>
      </c>
      <c r="D52" s="4" t="s">
        <v>5040</v>
      </c>
      <c r="E52" s="4" t="s">
        <v>5041</v>
      </c>
      <c r="F52" s="1" t="s">
        <v>640</v>
      </c>
      <c r="G52" s="1" t="s">
        <v>31</v>
      </c>
      <c r="H52" s="1" t="s">
        <v>24</v>
      </c>
      <c r="I52" s="2" t="s">
        <v>36</v>
      </c>
      <c r="J52" s="2" t="s">
        <v>26</v>
      </c>
      <c r="K52" s="1" t="s">
        <v>853</v>
      </c>
      <c r="L52" s="1"/>
      <c r="M52" s="430" t="s">
        <v>4737</v>
      </c>
      <c r="N52" s="1" t="s">
        <v>5022</v>
      </c>
      <c r="O52" s="17" t="s">
        <v>211</v>
      </c>
      <c r="S52" s="399" t="s">
        <v>5043</v>
      </c>
    </row>
    <row r="53" spans="1:19" ht="120" hidden="1">
      <c r="A53" s="1" t="s">
        <v>5037</v>
      </c>
      <c r="B53" s="1" t="s">
        <v>807</v>
      </c>
      <c r="C53" s="1" t="s">
        <v>5039</v>
      </c>
      <c r="D53" s="4" t="s">
        <v>5040</v>
      </c>
      <c r="E53" s="4" t="s">
        <v>5041</v>
      </c>
      <c r="F53" s="1" t="s">
        <v>5046</v>
      </c>
      <c r="G53" s="1" t="s">
        <v>66</v>
      </c>
      <c r="H53" s="1" t="s">
        <v>24</v>
      </c>
      <c r="I53" s="2" t="s">
        <v>36</v>
      </c>
      <c r="J53" s="1" t="s">
        <v>26</v>
      </c>
      <c r="K53" s="1" t="s">
        <v>119</v>
      </c>
      <c r="L53" s="1"/>
      <c r="M53" s="1" t="s">
        <v>5047</v>
      </c>
      <c r="N53" s="1" t="s">
        <v>210</v>
      </c>
      <c r="O53" s="17" t="s">
        <v>26</v>
      </c>
      <c r="S53" s="399" t="s">
        <v>5043</v>
      </c>
    </row>
    <row r="54" spans="1:19" ht="132" hidden="1">
      <c r="A54" s="1" t="s">
        <v>5037</v>
      </c>
      <c r="B54" s="1" t="s">
        <v>807</v>
      </c>
      <c r="C54" s="1" t="s">
        <v>5039</v>
      </c>
      <c r="D54" s="4" t="s">
        <v>5040</v>
      </c>
      <c r="E54" s="4" t="s">
        <v>5041</v>
      </c>
      <c r="F54" s="1" t="s">
        <v>89</v>
      </c>
      <c r="G54" s="1" t="s">
        <v>89</v>
      </c>
      <c r="H54" s="1" t="s">
        <v>24</v>
      </c>
      <c r="I54" s="2" t="s">
        <v>36</v>
      </c>
      <c r="J54" s="1" t="s">
        <v>26</v>
      </c>
      <c r="K54" s="1" t="s">
        <v>122</v>
      </c>
      <c r="L54" s="1"/>
      <c r="M54" s="1" t="s">
        <v>5019</v>
      </c>
      <c r="N54" s="1" t="s">
        <v>5020</v>
      </c>
      <c r="O54" s="17" t="s">
        <v>26</v>
      </c>
      <c r="S54" s="399" t="s">
        <v>5043</v>
      </c>
    </row>
    <row r="55" spans="1:19" ht="90" hidden="1">
      <c r="A55" s="1" t="s">
        <v>5037</v>
      </c>
      <c r="B55" s="1" t="s">
        <v>807</v>
      </c>
      <c r="C55" s="1" t="s">
        <v>5039</v>
      </c>
      <c r="D55" s="4" t="s">
        <v>5040</v>
      </c>
      <c r="E55" s="4" t="s">
        <v>5041</v>
      </c>
      <c r="F55" s="1" t="s">
        <v>867</v>
      </c>
      <c r="G55" s="1" t="s">
        <v>309</v>
      </c>
      <c r="H55" s="1" t="s">
        <v>24</v>
      </c>
      <c r="I55" s="2" t="s">
        <v>36</v>
      </c>
      <c r="J55" s="1" t="s">
        <v>26</v>
      </c>
      <c r="K55" s="1" t="s">
        <v>140</v>
      </c>
      <c r="L55" s="1"/>
      <c r="M55" s="1" t="s">
        <v>4996</v>
      </c>
      <c r="N55" s="1" t="s">
        <v>279</v>
      </c>
      <c r="O55" s="17" t="s">
        <v>26</v>
      </c>
      <c r="S55" s="399" t="s">
        <v>5043</v>
      </c>
    </row>
    <row r="56" spans="1:19" ht="90" hidden="1">
      <c r="A56" s="1" t="s">
        <v>5037</v>
      </c>
      <c r="B56" s="1" t="s">
        <v>807</v>
      </c>
      <c r="C56" s="1" t="s">
        <v>5039</v>
      </c>
      <c r="D56" s="4" t="s">
        <v>5040</v>
      </c>
      <c r="E56" s="4" t="s">
        <v>5041</v>
      </c>
      <c r="F56" s="1" t="s">
        <v>4997</v>
      </c>
      <c r="G56" s="1" t="s">
        <v>66</v>
      </c>
      <c r="H56" s="1" t="s">
        <v>24</v>
      </c>
      <c r="I56" s="2" t="s">
        <v>36</v>
      </c>
      <c r="J56" s="1" t="s">
        <v>26</v>
      </c>
      <c r="K56" s="1" t="s">
        <v>715</v>
      </c>
      <c r="L56" s="1"/>
      <c r="M56" s="2" t="s">
        <v>5021</v>
      </c>
      <c r="N56" s="1" t="s">
        <v>279</v>
      </c>
      <c r="O56" s="17" t="s">
        <v>26</v>
      </c>
      <c r="S56" s="399" t="s">
        <v>5043</v>
      </c>
    </row>
    <row r="57" spans="1:19" ht="90" hidden="1">
      <c r="A57" s="1" t="s">
        <v>5037</v>
      </c>
      <c r="B57" s="1" t="s">
        <v>807</v>
      </c>
      <c r="C57" s="1" t="s">
        <v>5039</v>
      </c>
      <c r="D57" s="4" t="s">
        <v>5040</v>
      </c>
      <c r="E57" s="4" t="s">
        <v>5041</v>
      </c>
      <c r="F57" s="1" t="s">
        <v>4999</v>
      </c>
      <c r="G57" s="1" t="s">
        <v>66</v>
      </c>
      <c r="H57" s="1" t="s">
        <v>24</v>
      </c>
      <c r="I57" s="2" t="s">
        <v>36</v>
      </c>
      <c r="J57" s="1" t="s">
        <v>26</v>
      </c>
      <c r="K57" s="1" t="s">
        <v>715</v>
      </c>
      <c r="L57" s="1"/>
      <c r="M57" s="2" t="s">
        <v>5000</v>
      </c>
      <c r="N57" s="1" t="s">
        <v>279</v>
      </c>
      <c r="O57" s="17" t="s">
        <v>26</v>
      </c>
      <c r="S57" s="399" t="s">
        <v>5043</v>
      </c>
    </row>
    <row r="58" spans="1:19" ht="108" hidden="1">
      <c r="A58" s="1" t="s">
        <v>5037</v>
      </c>
      <c r="B58" s="1" t="s">
        <v>807</v>
      </c>
      <c r="C58" s="1" t="s">
        <v>5039</v>
      </c>
      <c r="D58" s="4" t="s">
        <v>5040</v>
      </c>
      <c r="E58" s="4" t="s">
        <v>5041</v>
      </c>
      <c r="F58" s="17" t="s">
        <v>5048</v>
      </c>
      <c r="G58" s="1" t="s">
        <v>66</v>
      </c>
      <c r="H58" s="1" t="s">
        <v>24</v>
      </c>
      <c r="I58" s="2" t="s">
        <v>36</v>
      </c>
      <c r="J58" s="1" t="s">
        <v>26</v>
      </c>
      <c r="K58" s="1" t="s">
        <v>715</v>
      </c>
      <c r="L58" s="1"/>
      <c r="M58" s="1" t="s">
        <v>5049</v>
      </c>
      <c r="N58" s="1" t="s">
        <v>5050</v>
      </c>
      <c r="O58" s="17" t="s">
        <v>26</v>
      </c>
      <c r="S58" s="399" t="s">
        <v>5043</v>
      </c>
    </row>
    <row r="59" spans="1:19" s="554" customFormat="1" ht="409.5" hidden="1">
      <c r="A59" s="504" t="s">
        <v>5037</v>
      </c>
      <c r="B59" s="504" t="s">
        <v>807</v>
      </c>
      <c r="C59" s="504" t="s">
        <v>5039</v>
      </c>
      <c r="D59" s="4" t="s">
        <v>5040</v>
      </c>
      <c r="E59" s="4" t="s">
        <v>5041</v>
      </c>
      <c r="F59" s="504" t="s">
        <v>1035</v>
      </c>
      <c r="G59" s="504" t="s">
        <v>1083</v>
      </c>
      <c r="H59" s="504" t="s">
        <v>24</v>
      </c>
      <c r="I59" s="552" t="s">
        <v>36</v>
      </c>
      <c r="J59" s="504" t="s">
        <v>26</v>
      </c>
      <c r="K59" s="504" t="s">
        <v>879</v>
      </c>
      <c r="L59" s="504"/>
      <c r="M59" s="504" t="s">
        <v>5051</v>
      </c>
      <c r="N59" s="504" t="s">
        <v>5052</v>
      </c>
      <c r="O59" s="553" t="s">
        <v>26</v>
      </c>
      <c r="S59" s="555" t="s">
        <v>5043</v>
      </c>
    </row>
    <row r="60" spans="1:19" ht="24" hidden="1">
      <c r="A60" s="12" t="s">
        <v>5053</v>
      </c>
      <c r="B60" s="12" t="s">
        <v>5054</v>
      </c>
      <c r="C60" s="12" t="s">
        <v>5055</v>
      </c>
      <c r="D60" s="50" t="s">
        <v>5056</v>
      </c>
      <c r="E60" s="50" t="s">
        <v>5057</v>
      </c>
      <c r="F60" s="455" t="s">
        <v>5058</v>
      </c>
      <c r="G60" s="455"/>
      <c r="H60" s="455"/>
      <c r="I60" s="455"/>
      <c r="J60" s="455"/>
      <c r="K60" s="455"/>
      <c r="L60" s="455"/>
      <c r="M60" s="455"/>
      <c r="N60" s="455"/>
      <c r="O60" s="455"/>
      <c r="P60" s="10"/>
    </row>
    <row r="61" spans="1:19" ht="384" hidden="1">
      <c r="A61" s="1" t="s">
        <v>5059</v>
      </c>
      <c r="B61" s="1" t="s">
        <v>5060</v>
      </c>
      <c r="C61" s="1" t="s">
        <v>5061</v>
      </c>
      <c r="D61" s="4" t="s">
        <v>5062</v>
      </c>
      <c r="E61" s="4" t="s">
        <v>5063</v>
      </c>
      <c r="F61" s="1" t="s">
        <v>1035</v>
      </c>
      <c r="G61" s="1" t="s">
        <v>1083</v>
      </c>
      <c r="H61" s="1" t="s">
        <v>24</v>
      </c>
      <c r="I61" s="2" t="s">
        <v>36</v>
      </c>
      <c r="J61" s="1" t="s">
        <v>26</v>
      </c>
      <c r="K61" s="1" t="s">
        <v>879</v>
      </c>
      <c r="L61" s="1"/>
      <c r="M61" s="1" t="s">
        <v>5064</v>
      </c>
      <c r="N61" s="1" t="s">
        <v>210</v>
      </c>
      <c r="O61" s="17" t="s">
        <v>26</v>
      </c>
      <c r="S61" s="399" t="s">
        <v>3493</v>
      </c>
    </row>
    <row r="62" spans="1:19" ht="264" hidden="1">
      <c r="A62" s="1" t="s">
        <v>5059</v>
      </c>
      <c r="B62" s="1" t="s">
        <v>5060</v>
      </c>
      <c r="C62" s="1" t="s">
        <v>5061</v>
      </c>
      <c r="D62" s="4" t="s">
        <v>5062</v>
      </c>
      <c r="E62" s="4" t="s">
        <v>5063</v>
      </c>
      <c r="F62" s="1" t="s">
        <v>89</v>
      </c>
      <c r="G62" s="1" t="s">
        <v>89</v>
      </c>
      <c r="H62" s="1" t="s">
        <v>24</v>
      </c>
      <c r="I62" s="2" t="s">
        <v>36</v>
      </c>
      <c r="J62" s="1" t="s">
        <v>26</v>
      </c>
      <c r="K62" s="1" t="s">
        <v>715</v>
      </c>
      <c r="L62" s="1"/>
      <c r="M62" s="1" t="s">
        <v>5065</v>
      </c>
      <c r="N62" s="1" t="s">
        <v>5066</v>
      </c>
      <c r="O62" s="17" t="s">
        <v>26</v>
      </c>
      <c r="S62" s="399" t="s">
        <v>3493</v>
      </c>
    </row>
    <row r="63" spans="1:19" ht="132" hidden="1">
      <c r="A63" s="12" t="s">
        <v>5059</v>
      </c>
      <c r="B63" s="12" t="s">
        <v>5060</v>
      </c>
      <c r="C63" s="12" t="s">
        <v>5061</v>
      </c>
      <c r="D63" s="4" t="s">
        <v>5062</v>
      </c>
      <c r="E63" s="4" t="s">
        <v>5063</v>
      </c>
      <c r="F63" s="12" t="s">
        <v>309</v>
      </c>
      <c r="G63" s="12" t="s">
        <v>309</v>
      </c>
      <c r="H63" s="12" t="s">
        <v>24</v>
      </c>
      <c r="I63" s="13" t="s">
        <v>36</v>
      </c>
      <c r="J63" s="12" t="s">
        <v>26</v>
      </c>
      <c r="K63" s="12" t="s">
        <v>715</v>
      </c>
      <c r="L63" s="12"/>
      <c r="M63" s="12" t="s">
        <v>5067</v>
      </c>
      <c r="N63" s="12" t="s">
        <v>5068</v>
      </c>
      <c r="O63" s="18" t="s">
        <v>26</v>
      </c>
      <c r="P63" s="10"/>
      <c r="S63" s="399" t="s">
        <v>3493</v>
      </c>
    </row>
    <row r="64" spans="1:19" ht="384" hidden="1">
      <c r="A64" s="1" t="s">
        <v>5069</v>
      </c>
      <c r="B64" s="1" t="s">
        <v>5070</v>
      </c>
      <c r="C64" s="1" t="s">
        <v>5071</v>
      </c>
      <c r="D64" s="4" t="s">
        <v>5072</v>
      </c>
      <c r="E64" s="4" t="s">
        <v>5073</v>
      </c>
      <c r="F64" s="1" t="s">
        <v>1035</v>
      </c>
      <c r="G64" s="1" t="s">
        <v>1083</v>
      </c>
      <c r="H64" s="1" t="s">
        <v>24</v>
      </c>
      <c r="I64" s="2" t="s">
        <v>36</v>
      </c>
      <c r="J64" s="1" t="s">
        <v>26</v>
      </c>
      <c r="K64" s="1" t="s">
        <v>879</v>
      </c>
      <c r="L64" s="1"/>
      <c r="M64" s="1" t="s">
        <v>5074</v>
      </c>
      <c r="N64" s="1" t="s">
        <v>210</v>
      </c>
      <c r="O64" s="17" t="s">
        <v>26</v>
      </c>
      <c r="S64" s="399" t="s">
        <v>4065</v>
      </c>
    </row>
    <row r="65" spans="1:19" ht="72" hidden="1">
      <c r="A65" s="1" t="s">
        <v>5069</v>
      </c>
      <c r="B65" s="1" t="s">
        <v>5070</v>
      </c>
      <c r="C65" s="1" t="s">
        <v>5071</v>
      </c>
      <c r="D65" s="4" t="s">
        <v>5072</v>
      </c>
      <c r="E65" s="4" t="s">
        <v>5073</v>
      </c>
      <c r="F65" s="1" t="s">
        <v>3487</v>
      </c>
      <c r="G65" s="1" t="s">
        <v>34</v>
      </c>
      <c r="H65" s="1" t="s">
        <v>24</v>
      </c>
      <c r="I65" s="2" t="s">
        <v>36</v>
      </c>
      <c r="J65" s="1" t="s">
        <v>26</v>
      </c>
      <c r="K65" s="1" t="s">
        <v>879</v>
      </c>
      <c r="L65" s="1"/>
      <c r="M65" s="1" t="s">
        <v>5075</v>
      </c>
      <c r="N65" s="1" t="s">
        <v>5076</v>
      </c>
      <c r="O65" s="17" t="s">
        <v>26</v>
      </c>
      <c r="S65" s="399" t="s">
        <v>4065</v>
      </c>
    </row>
    <row r="66" spans="1:19" ht="264" hidden="1">
      <c r="A66" s="1" t="s">
        <v>5069</v>
      </c>
      <c r="B66" s="1" t="s">
        <v>5070</v>
      </c>
      <c r="C66" s="1" t="s">
        <v>5071</v>
      </c>
      <c r="D66" s="4" t="s">
        <v>5072</v>
      </c>
      <c r="E66" s="4" t="s">
        <v>5073</v>
      </c>
      <c r="F66" s="1" t="s">
        <v>89</v>
      </c>
      <c r="G66" s="1" t="s">
        <v>89</v>
      </c>
      <c r="H66" s="1" t="s">
        <v>24</v>
      </c>
      <c r="I66" s="2" t="s">
        <v>36</v>
      </c>
      <c r="J66" s="1" t="s">
        <v>26</v>
      </c>
      <c r="K66" s="1" t="s">
        <v>715</v>
      </c>
      <c r="L66" s="1"/>
      <c r="M66" s="1" t="s">
        <v>5065</v>
      </c>
      <c r="N66" s="1" t="s">
        <v>5066</v>
      </c>
      <c r="O66" s="17" t="s">
        <v>26</v>
      </c>
      <c r="S66" s="399" t="s">
        <v>4065</v>
      </c>
    </row>
    <row r="67" spans="1:19" ht="372" hidden="1">
      <c r="A67" s="1" t="s">
        <v>5069</v>
      </c>
      <c r="B67" s="1" t="s">
        <v>5070</v>
      </c>
      <c r="C67" s="1" t="s">
        <v>5071</v>
      </c>
      <c r="D67" s="4" t="s">
        <v>5072</v>
      </c>
      <c r="E67" s="4" t="s">
        <v>5073</v>
      </c>
      <c r="F67" s="1" t="s">
        <v>309</v>
      </c>
      <c r="G67" s="1" t="s">
        <v>309</v>
      </c>
      <c r="H67" s="1" t="s">
        <v>24</v>
      </c>
      <c r="I67" s="2" t="s">
        <v>36</v>
      </c>
      <c r="J67" s="1" t="s">
        <v>26</v>
      </c>
      <c r="K67" s="1" t="s">
        <v>715</v>
      </c>
      <c r="L67" s="1"/>
      <c r="M67" s="1" t="s">
        <v>5077</v>
      </c>
      <c r="N67" s="1" t="s">
        <v>5078</v>
      </c>
      <c r="O67" s="17" t="s">
        <v>26</v>
      </c>
      <c r="S67" s="399" t="s">
        <v>4065</v>
      </c>
    </row>
    <row r="68" spans="1:19" ht="228">
      <c r="A68" s="1" t="s">
        <v>5079</v>
      </c>
      <c r="B68" s="1" t="s">
        <v>5080</v>
      </c>
      <c r="C68" s="1" t="s">
        <v>5081</v>
      </c>
      <c r="D68" s="4" t="s">
        <v>5082</v>
      </c>
      <c r="E68" s="4" t="s">
        <v>5083</v>
      </c>
      <c r="F68" s="1" t="s">
        <v>1035</v>
      </c>
      <c r="G68" s="1" t="s">
        <v>1083</v>
      </c>
      <c r="H68" s="1" t="s">
        <v>24</v>
      </c>
      <c r="I68" s="2" t="s">
        <v>36</v>
      </c>
      <c r="J68" s="1" t="s">
        <v>26</v>
      </c>
      <c r="K68" s="1" t="s">
        <v>879</v>
      </c>
      <c r="L68" s="1"/>
      <c r="M68" s="1" t="s">
        <v>5084</v>
      </c>
      <c r="N68" s="1" t="s">
        <v>210</v>
      </c>
      <c r="O68" s="17" t="s">
        <v>26</v>
      </c>
      <c r="S68" s="399" t="s">
        <v>5085</v>
      </c>
    </row>
    <row r="69" spans="1:19" ht="225">
      <c r="A69" s="1" t="s">
        <v>5079</v>
      </c>
      <c r="B69" s="1" t="s">
        <v>5080</v>
      </c>
      <c r="C69" s="1" t="s">
        <v>5081</v>
      </c>
      <c r="D69" s="4" t="s">
        <v>5082</v>
      </c>
      <c r="E69" s="4" t="s">
        <v>5083</v>
      </c>
      <c r="F69" s="1" t="s">
        <v>3487</v>
      </c>
      <c r="G69" s="1" t="s">
        <v>34</v>
      </c>
      <c r="H69" s="1" t="s">
        <v>24</v>
      </c>
      <c r="I69" s="2" t="s">
        <v>36</v>
      </c>
      <c r="J69" s="1" t="s">
        <v>26</v>
      </c>
      <c r="K69" s="1" t="s">
        <v>879</v>
      </c>
      <c r="L69" s="1"/>
      <c r="M69" s="1" t="s">
        <v>5075</v>
      </c>
      <c r="N69" s="1" t="s">
        <v>5076</v>
      </c>
      <c r="O69" s="17" t="s">
        <v>26</v>
      </c>
      <c r="S69" s="399" t="s">
        <v>5085</v>
      </c>
    </row>
    <row r="70" spans="1:19" ht="240">
      <c r="A70" s="1" t="s">
        <v>5079</v>
      </c>
      <c r="B70" s="1" t="s">
        <v>5080</v>
      </c>
      <c r="C70" s="1" t="s">
        <v>5081</v>
      </c>
      <c r="D70" s="4" t="s">
        <v>5082</v>
      </c>
      <c r="E70" s="4" t="s">
        <v>5083</v>
      </c>
      <c r="F70" s="1" t="s">
        <v>640</v>
      </c>
      <c r="G70" s="1" t="s">
        <v>31</v>
      </c>
      <c r="H70" s="1" t="s">
        <v>24</v>
      </c>
      <c r="I70" s="2" t="s">
        <v>36</v>
      </c>
      <c r="J70" s="1" t="s">
        <v>26</v>
      </c>
      <c r="K70" s="1" t="s">
        <v>853</v>
      </c>
      <c r="L70" s="1"/>
      <c r="M70" s="430" t="s">
        <v>4737</v>
      </c>
      <c r="N70" s="1" t="s">
        <v>5022</v>
      </c>
      <c r="O70" s="17" t="s">
        <v>211</v>
      </c>
      <c r="S70" s="399" t="s">
        <v>5085</v>
      </c>
    </row>
    <row r="71" spans="1:19" ht="225">
      <c r="A71" s="1" t="s">
        <v>5079</v>
      </c>
      <c r="B71" s="1" t="s">
        <v>5080</v>
      </c>
      <c r="C71" s="1" t="s">
        <v>5081</v>
      </c>
      <c r="D71" s="4" t="s">
        <v>5082</v>
      </c>
      <c r="E71" s="4" t="s">
        <v>5083</v>
      </c>
      <c r="F71" s="1" t="s">
        <v>5086</v>
      </c>
      <c r="G71" s="1" t="s">
        <v>89</v>
      </c>
      <c r="H71" s="1" t="s">
        <v>24</v>
      </c>
      <c r="I71" s="2" t="s">
        <v>36</v>
      </c>
      <c r="J71" s="1" t="s">
        <v>26</v>
      </c>
      <c r="K71" s="1" t="s">
        <v>879</v>
      </c>
      <c r="L71" s="1"/>
      <c r="M71" s="1" t="s">
        <v>5087</v>
      </c>
      <c r="N71" s="1" t="s">
        <v>5088</v>
      </c>
      <c r="O71" s="17" t="s">
        <v>211</v>
      </c>
      <c r="S71" s="399" t="s">
        <v>5085</v>
      </c>
    </row>
    <row r="72" spans="1:19" ht="225">
      <c r="A72" s="1" t="s">
        <v>5079</v>
      </c>
      <c r="B72" s="1" t="s">
        <v>5080</v>
      </c>
      <c r="C72" s="1" t="s">
        <v>5081</v>
      </c>
      <c r="D72" s="4" t="s">
        <v>5082</v>
      </c>
      <c r="E72" s="4" t="s">
        <v>5083</v>
      </c>
      <c r="F72" s="1" t="s">
        <v>309</v>
      </c>
      <c r="G72" s="1" t="s">
        <v>309</v>
      </c>
      <c r="H72" s="1" t="s">
        <v>24</v>
      </c>
      <c r="I72" s="2" t="s">
        <v>36</v>
      </c>
      <c r="J72" s="1" t="s">
        <v>26</v>
      </c>
      <c r="K72" s="1" t="s">
        <v>879</v>
      </c>
      <c r="L72" s="1"/>
      <c r="M72" s="1" t="s">
        <v>5089</v>
      </c>
      <c r="N72" s="1" t="s">
        <v>210</v>
      </c>
      <c r="O72" s="17" t="s">
        <v>26</v>
      </c>
      <c r="S72" s="399" t="s">
        <v>5085</v>
      </c>
    </row>
    <row r="73" spans="1:19" ht="225">
      <c r="A73" s="1" t="s">
        <v>5079</v>
      </c>
      <c r="B73" s="1" t="s">
        <v>5080</v>
      </c>
      <c r="C73" s="1" t="s">
        <v>5081</v>
      </c>
      <c r="D73" s="4" t="s">
        <v>5082</v>
      </c>
      <c r="E73" s="4" t="s">
        <v>5083</v>
      </c>
      <c r="F73" s="1" t="s">
        <v>246</v>
      </c>
      <c r="G73" s="1" t="s">
        <v>239</v>
      </c>
      <c r="H73" s="1" t="s">
        <v>24</v>
      </c>
      <c r="I73" s="2" t="s">
        <v>36</v>
      </c>
      <c r="J73" s="1" t="s">
        <v>26</v>
      </c>
      <c r="K73" s="1" t="s">
        <v>715</v>
      </c>
      <c r="L73" s="1"/>
      <c r="M73" s="1" t="s">
        <v>5090</v>
      </c>
      <c r="N73" s="1" t="s">
        <v>5091</v>
      </c>
      <c r="O73" s="17" t="s">
        <v>26</v>
      </c>
      <c r="S73" s="399" t="s">
        <v>5085</v>
      </c>
    </row>
    <row r="74" spans="1:19" ht="225">
      <c r="A74" s="1" t="s">
        <v>5079</v>
      </c>
      <c r="B74" s="1" t="s">
        <v>5080</v>
      </c>
      <c r="C74" s="1" t="s">
        <v>5081</v>
      </c>
      <c r="D74" s="4" t="s">
        <v>5082</v>
      </c>
      <c r="E74" s="4" t="s">
        <v>5083</v>
      </c>
      <c r="F74" s="2" t="s">
        <v>129</v>
      </c>
      <c r="G74" s="1" t="s">
        <v>66</v>
      </c>
      <c r="H74" s="1" t="s">
        <v>24</v>
      </c>
      <c r="I74" s="2" t="s">
        <v>36</v>
      </c>
      <c r="J74" s="1" t="s">
        <v>26</v>
      </c>
      <c r="K74" s="1" t="s">
        <v>715</v>
      </c>
      <c r="L74" s="1"/>
      <c r="M74" s="1" t="s">
        <v>5092</v>
      </c>
      <c r="N74" s="1" t="s">
        <v>210</v>
      </c>
      <c r="O74" s="17" t="s">
        <v>26</v>
      </c>
      <c r="S74" s="399" t="s">
        <v>5085</v>
      </c>
    </row>
    <row r="75" spans="1:19" s="19" customFormat="1" ht="62.1" hidden="1" customHeight="1">
      <c r="A75" s="211" t="s">
        <v>4845</v>
      </c>
      <c r="B75" s="211" t="s">
        <v>4845</v>
      </c>
      <c r="C75" s="211" t="s">
        <v>4026</v>
      </c>
      <c r="D75" s="316">
        <v>43956</v>
      </c>
      <c r="E75" s="316">
        <v>43977</v>
      </c>
      <c r="F75" s="184" t="s">
        <v>280</v>
      </c>
      <c r="G75" s="184" t="s">
        <v>31</v>
      </c>
      <c r="H75" s="184" t="s">
        <v>24</v>
      </c>
      <c r="I75" s="184" t="s">
        <v>36</v>
      </c>
      <c r="J75" s="184" t="s">
        <v>26</v>
      </c>
      <c r="K75" s="184" t="s">
        <v>112</v>
      </c>
      <c r="L75" s="184"/>
      <c r="M75" s="184" t="s">
        <v>4504</v>
      </c>
      <c r="N75" s="184" t="s">
        <v>758</v>
      </c>
      <c r="O75" s="184" t="s">
        <v>26</v>
      </c>
      <c r="P75" s="201"/>
      <c r="Q75" s="201"/>
      <c r="R75" s="184" t="s">
        <v>5093</v>
      </c>
      <c r="S75" s="399" t="s">
        <v>5094</v>
      </c>
    </row>
    <row r="76" spans="1:19" s="19" customFormat="1" ht="144" hidden="1">
      <c r="A76" s="211" t="s">
        <v>4845</v>
      </c>
      <c r="B76" s="211" t="s">
        <v>4845</v>
      </c>
      <c r="C76" s="211" t="s">
        <v>4026</v>
      </c>
      <c r="D76" s="316">
        <v>43956</v>
      </c>
      <c r="E76" s="316">
        <v>43977</v>
      </c>
      <c r="F76" s="184" t="s">
        <v>752</v>
      </c>
      <c r="G76" s="184" t="s">
        <v>93</v>
      </c>
      <c r="H76" s="184" t="s">
        <v>24</v>
      </c>
      <c r="I76" s="184" t="s">
        <v>36</v>
      </c>
      <c r="J76" s="184" t="s">
        <v>26</v>
      </c>
      <c r="K76" s="184" t="s">
        <v>122</v>
      </c>
      <c r="L76" s="184"/>
      <c r="M76" s="184" t="s">
        <v>4506</v>
      </c>
      <c r="N76" s="184" t="s">
        <v>4507</v>
      </c>
      <c r="O76" s="184" t="s">
        <v>26</v>
      </c>
      <c r="P76" s="201"/>
      <c r="Q76" s="201"/>
      <c r="R76" s="184" t="s">
        <v>5093</v>
      </c>
      <c r="S76" s="399" t="s">
        <v>5094</v>
      </c>
    </row>
    <row r="77" spans="1:19" s="19" customFormat="1" ht="252" hidden="1">
      <c r="A77" s="211" t="s">
        <v>4845</v>
      </c>
      <c r="B77" s="211" t="s">
        <v>4845</v>
      </c>
      <c r="C77" s="211" t="s">
        <v>4026</v>
      </c>
      <c r="D77" s="316">
        <v>43956</v>
      </c>
      <c r="E77" s="316">
        <v>43977</v>
      </c>
      <c r="F77" s="184" t="s">
        <v>4146</v>
      </c>
      <c r="G77" s="184" t="s">
        <v>93</v>
      </c>
      <c r="H77" s="184" t="s">
        <v>24</v>
      </c>
      <c r="I77" s="184" t="s">
        <v>36</v>
      </c>
      <c r="J77" s="184" t="s">
        <v>26</v>
      </c>
      <c r="K77" s="184" t="s">
        <v>122</v>
      </c>
      <c r="L77" s="184"/>
      <c r="M77" s="184" t="s">
        <v>4508</v>
      </c>
      <c r="N77" s="184" t="s">
        <v>4509</v>
      </c>
      <c r="O77" s="184" t="s">
        <v>26</v>
      </c>
      <c r="P77" s="201"/>
      <c r="Q77" s="201"/>
      <c r="R77" s="184" t="s">
        <v>5093</v>
      </c>
      <c r="S77" s="399" t="s">
        <v>5094</v>
      </c>
    </row>
    <row r="78" spans="1:19" s="19" customFormat="1" ht="312" hidden="1">
      <c r="A78" s="211" t="s">
        <v>4845</v>
      </c>
      <c r="B78" s="211" t="s">
        <v>4845</v>
      </c>
      <c r="C78" s="211" t="s">
        <v>4026</v>
      </c>
      <c r="D78" s="316">
        <v>43956</v>
      </c>
      <c r="E78" s="316">
        <v>43977</v>
      </c>
      <c r="F78" s="184" t="s">
        <v>4510</v>
      </c>
      <c r="G78" s="184" t="s">
        <v>89</v>
      </c>
      <c r="H78" s="184" t="s">
        <v>24</v>
      </c>
      <c r="I78" s="184" t="s">
        <v>36</v>
      </c>
      <c r="J78" s="184" t="s">
        <v>26</v>
      </c>
      <c r="K78" s="184" t="s">
        <v>122</v>
      </c>
      <c r="L78" s="184"/>
      <c r="M78" s="184" t="s">
        <v>4511</v>
      </c>
      <c r="N78" s="184" t="s">
        <v>4512</v>
      </c>
      <c r="O78" s="184" t="s">
        <v>211</v>
      </c>
      <c r="P78" s="201"/>
      <c r="Q78" s="201"/>
      <c r="R78" s="184" t="s">
        <v>5093</v>
      </c>
      <c r="S78" s="399" t="s">
        <v>5094</v>
      </c>
    </row>
    <row r="79" spans="1:19" s="19" customFormat="1" ht="105" hidden="1">
      <c r="A79" s="211" t="s">
        <v>4845</v>
      </c>
      <c r="B79" s="211" t="s">
        <v>4845</v>
      </c>
      <c r="C79" s="211" t="s">
        <v>4026</v>
      </c>
      <c r="D79" s="316">
        <v>43956</v>
      </c>
      <c r="E79" s="316">
        <v>43977</v>
      </c>
      <c r="F79" s="201" t="s">
        <v>3487</v>
      </c>
      <c r="G79" s="201" t="s">
        <v>34</v>
      </c>
      <c r="H79" s="184" t="s">
        <v>24</v>
      </c>
      <c r="I79" s="184" t="s">
        <v>36</v>
      </c>
      <c r="J79" s="184" t="s">
        <v>26</v>
      </c>
      <c r="K79" s="184" t="s">
        <v>112</v>
      </c>
      <c r="L79" s="201"/>
      <c r="M79" s="184" t="s">
        <v>4513</v>
      </c>
      <c r="N79" s="184" t="s">
        <v>4514</v>
      </c>
      <c r="O79" s="184" t="s">
        <v>26</v>
      </c>
      <c r="P79" s="185"/>
      <c r="R79" s="184" t="s">
        <v>5095</v>
      </c>
      <c r="S79" s="399" t="s">
        <v>5094</v>
      </c>
    </row>
    <row r="80" spans="1:19" s="19" customFormat="1" ht="204" hidden="1">
      <c r="A80" s="211" t="s">
        <v>4845</v>
      </c>
      <c r="B80" s="211" t="s">
        <v>4845</v>
      </c>
      <c r="C80" s="211" t="s">
        <v>4026</v>
      </c>
      <c r="D80" s="316">
        <v>43956</v>
      </c>
      <c r="E80" s="316">
        <v>43977</v>
      </c>
      <c r="F80" s="184" t="s">
        <v>640</v>
      </c>
      <c r="G80" s="184" t="s">
        <v>31</v>
      </c>
      <c r="H80" s="184" t="s">
        <v>24</v>
      </c>
      <c r="I80" s="184" t="s">
        <v>36</v>
      </c>
      <c r="J80" s="184" t="s">
        <v>26</v>
      </c>
      <c r="K80" s="184" t="s">
        <v>112</v>
      </c>
      <c r="L80" s="184"/>
      <c r="M80" s="184" t="s">
        <v>5096</v>
      </c>
      <c r="N80" s="184" t="s">
        <v>1133</v>
      </c>
      <c r="O80" s="184" t="s">
        <v>211</v>
      </c>
      <c r="P80" s="201"/>
      <c r="Q80" s="201"/>
      <c r="R80" s="184" t="s">
        <v>5093</v>
      </c>
      <c r="S80" s="399" t="s">
        <v>5094</v>
      </c>
    </row>
    <row r="81" spans="1:19" s="19" customFormat="1" ht="105" hidden="1">
      <c r="A81" s="211" t="s">
        <v>4845</v>
      </c>
      <c r="B81" s="211" t="s">
        <v>4845</v>
      </c>
      <c r="C81" s="211" t="s">
        <v>4026</v>
      </c>
      <c r="D81" s="316">
        <v>43956</v>
      </c>
      <c r="E81" s="316">
        <v>43977</v>
      </c>
      <c r="F81" s="184" t="s">
        <v>4516</v>
      </c>
      <c r="G81" s="184" t="s">
        <v>42</v>
      </c>
      <c r="H81" s="184" t="s">
        <v>24</v>
      </c>
      <c r="I81" s="184" t="s">
        <v>36</v>
      </c>
      <c r="J81" s="184" t="s">
        <v>26</v>
      </c>
      <c r="K81" s="184" t="s">
        <v>382</v>
      </c>
      <c r="L81" s="184"/>
      <c r="M81" s="184" t="s">
        <v>4517</v>
      </c>
      <c r="N81" s="184" t="s">
        <v>384</v>
      </c>
      <c r="O81" s="184" t="s">
        <v>211</v>
      </c>
      <c r="P81" s="201"/>
      <c r="Q81" s="201"/>
      <c r="R81" s="184" t="s">
        <v>5093</v>
      </c>
      <c r="S81" s="399" t="s">
        <v>5094</v>
      </c>
    </row>
    <row r="82" spans="1:19" s="19" customFormat="1" ht="105" hidden="1">
      <c r="A82" s="211" t="s">
        <v>4845</v>
      </c>
      <c r="B82" s="211" t="s">
        <v>4845</v>
      </c>
      <c r="C82" s="211" t="s">
        <v>4026</v>
      </c>
      <c r="D82" s="316">
        <v>43956</v>
      </c>
      <c r="E82" s="316">
        <v>43977</v>
      </c>
      <c r="F82" s="184" t="s">
        <v>4518</v>
      </c>
      <c r="G82" s="184" t="s">
        <v>281</v>
      </c>
      <c r="H82" s="184" t="s">
        <v>24</v>
      </c>
      <c r="I82" s="184" t="s">
        <v>36</v>
      </c>
      <c r="J82" s="184" t="s">
        <v>26</v>
      </c>
      <c r="K82" s="184" t="s">
        <v>382</v>
      </c>
      <c r="L82" s="184"/>
      <c r="M82" s="184" t="s">
        <v>4519</v>
      </c>
      <c r="N82" s="184" t="s">
        <v>384</v>
      </c>
      <c r="O82" s="184" t="s">
        <v>211</v>
      </c>
      <c r="P82" s="201"/>
      <c r="Q82" s="201"/>
      <c r="R82" s="184" t="s">
        <v>5093</v>
      </c>
      <c r="S82" s="399" t="s">
        <v>5094</v>
      </c>
    </row>
    <row r="83" spans="1:19" s="19" customFormat="1" ht="105" hidden="1">
      <c r="A83" s="211" t="s">
        <v>4845</v>
      </c>
      <c r="B83" s="211" t="s">
        <v>4845</v>
      </c>
      <c r="C83" s="211" t="s">
        <v>4026</v>
      </c>
      <c r="D83" s="316">
        <v>43956</v>
      </c>
      <c r="E83" s="316">
        <v>43977</v>
      </c>
      <c r="F83" s="184" t="s">
        <v>4520</v>
      </c>
      <c r="G83" s="184" t="s">
        <v>3865</v>
      </c>
      <c r="H83" s="184" t="s">
        <v>24</v>
      </c>
      <c r="I83" s="184" t="s">
        <v>36</v>
      </c>
      <c r="J83" s="184" t="s">
        <v>26</v>
      </c>
      <c r="K83" s="184" t="s">
        <v>4521</v>
      </c>
      <c r="L83" s="184"/>
      <c r="M83" s="184" t="s">
        <v>4522</v>
      </c>
      <c r="N83" s="184" t="s">
        <v>1061</v>
      </c>
      <c r="O83" s="184" t="s">
        <v>26</v>
      </c>
      <c r="P83" s="201"/>
      <c r="Q83" s="201"/>
      <c r="R83" s="184" t="s">
        <v>5093</v>
      </c>
      <c r="S83" s="399" t="s">
        <v>5094</v>
      </c>
    </row>
    <row r="84" spans="1:19" s="19" customFormat="1" ht="120" hidden="1">
      <c r="A84" s="211" t="s">
        <v>4848</v>
      </c>
      <c r="B84" s="211" t="s">
        <v>4848</v>
      </c>
      <c r="C84" s="201" t="s">
        <v>4026</v>
      </c>
      <c r="D84" s="316">
        <v>44081</v>
      </c>
      <c r="E84" s="316">
        <v>44115</v>
      </c>
      <c r="F84" s="184" t="s">
        <v>4524</v>
      </c>
      <c r="G84" s="184" t="s">
        <v>44</v>
      </c>
      <c r="H84" s="184" t="s">
        <v>24</v>
      </c>
      <c r="I84" s="184" t="s">
        <v>36</v>
      </c>
      <c r="J84" s="184" t="s">
        <v>26</v>
      </c>
      <c r="K84" s="184" t="s">
        <v>4525</v>
      </c>
      <c r="L84" s="184"/>
      <c r="M84" s="184" t="s">
        <v>4526</v>
      </c>
      <c r="N84" s="184" t="s">
        <v>4527</v>
      </c>
      <c r="O84" s="184" t="s">
        <v>26</v>
      </c>
      <c r="R84" s="184" t="s">
        <v>5097</v>
      </c>
      <c r="S84" s="399" t="s">
        <v>5098</v>
      </c>
    </row>
    <row r="85" spans="1:19" s="19" customFormat="1" ht="144" hidden="1">
      <c r="A85" s="211" t="s">
        <v>4848</v>
      </c>
      <c r="B85" s="211" t="s">
        <v>4848</v>
      </c>
      <c r="C85" s="201" t="s">
        <v>4026</v>
      </c>
      <c r="D85" s="316">
        <v>44081</v>
      </c>
      <c r="E85" s="316">
        <v>44115</v>
      </c>
      <c r="F85" s="184" t="s">
        <v>752</v>
      </c>
      <c r="G85" s="184" t="s">
        <v>93</v>
      </c>
      <c r="H85" s="184" t="s">
        <v>24</v>
      </c>
      <c r="I85" s="184" t="s">
        <v>36</v>
      </c>
      <c r="J85" s="184" t="s">
        <v>26</v>
      </c>
      <c r="K85" s="184" t="s">
        <v>122</v>
      </c>
      <c r="L85" s="184"/>
      <c r="M85" s="184" t="s">
        <v>4529</v>
      </c>
      <c r="N85" s="184" t="s">
        <v>4507</v>
      </c>
      <c r="O85" s="184" t="s">
        <v>26</v>
      </c>
      <c r="R85" s="184" t="s">
        <v>5097</v>
      </c>
      <c r="S85" s="399" t="s">
        <v>5098</v>
      </c>
    </row>
    <row r="86" spans="1:19" s="19" customFormat="1" ht="252" hidden="1">
      <c r="A86" s="211" t="s">
        <v>4848</v>
      </c>
      <c r="B86" s="211" t="s">
        <v>4848</v>
      </c>
      <c r="C86" s="201" t="s">
        <v>4026</v>
      </c>
      <c r="D86" s="316">
        <v>44081</v>
      </c>
      <c r="E86" s="316">
        <v>44115</v>
      </c>
      <c r="F86" s="184" t="s">
        <v>4146</v>
      </c>
      <c r="G86" s="184" t="s">
        <v>93</v>
      </c>
      <c r="H86" s="184" t="s">
        <v>24</v>
      </c>
      <c r="I86" s="184" t="s">
        <v>36</v>
      </c>
      <c r="J86" s="184" t="s">
        <v>26</v>
      </c>
      <c r="K86" s="184" t="s">
        <v>122</v>
      </c>
      <c r="L86" s="184"/>
      <c r="M86" s="184" t="s">
        <v>4508</v>
      </c>
      <c r="N86" s="184" t="s">
        <v>4509</v>
      </c>
      <c r="O86" s="184" t="s">
        <v>26</v>
      </c>
      <c r="R86" s="184" t="s">
        <v>5097</v>
      </c>
      <c r="S86" s="399" t="s">
        <v>5098</v>
      </c>
    </row>
    <row r="87" spans="1:19" s="19" customFormat="1" ht="300" hidden="1">
      <c r="A87" s="211" t="s">
        <v>4848</v>
      </c>
      <c r="B87" s="211" t="s">
        <v>4848</v>
      </c>
      <c r="C87" s="201" t="s">
        <v>4026</v>
      </c>
      <c r="D87" s="316">
        <v>44081</v>
      </c>
      <c r="E87" s="316">
        <v>44115</v>
      </c>
      <c r="F87" s="184" t="s">
        <v>4510</v>
      </c>
      <c r="G87" s="184" t="s">
        <v>89</v>
      </c>
      <c r="H87" s="184" t="s">
        <v>24</v>
      </c>
      <c r="I87" s="184" t="s">
        <v>36</v>
      </c>
      <c r="J87" s="184" t="s">
        <v>26</v>
      </c>
      <c r="K87" s="184" t="s">
        <v>122</v>
      </c>
      <c r="L87" s="184"/>
      <c r="M87" s="184" t="s">
        <v>4530</v>
      </c>
      <c r="N87" s="184" t="s">
        <v>4512</v>
      </c>
      <c r="O87" s="184" t="s">
        <v>211</v>
      </c>
      <c r="R87" s="184" t="s">
        <v>5097</v>
      </c>
      <c r="S87" s="399" t="s">
        <v>5098</v>
      </c>
    </row>
    <row r="88" spans="1:19" s="19" customFormat="1" ht="105" hidden="1">
      <c r="A88" s="211" t="s">
        <v>4845</v>
      </c>
      <c r="B88" s="211" t="s">
        <v>4845</v>
      </c>
      <c r="C88" s="211" t="s">
        <v>4026</v>
      </c>
      <c r="D88" s="316">
        <v>43956</v>
      </c>
      <c r="E88" s="316">
        <v>43977</v>
      </c>
      <c r="F88" s="201" t="s">
        <v>3487</v>
      </c>
      <c r="G88" s="201" t="s">
        <v>34</v>
      </c>
      <c r="H88" s="184" t="s">
        <v>24</v>
      </c>
      <c r="I88" s="184" t="s">
        <v>36</v>
      </c>
      <c r="J88" s="184" t="s">
        <v>26</v>
      </c>
      <c r="K88" s="184" t="s">
        <v>112</v>
      </c>
      <c r="L88" s="201"/>
      <c r="M88" s="184" t="s">
        <v>4513</v>
      </c>
      <c r="N88" s="184" t="s">
        <v>4514</v>
      </c>
      <c r="O88" s="184" t="s">
        <v>26</v>
      </c>
      <c r="P88" s="185"/>
      <c r="R88" s="184" t="s">
        <v>5097</v>
      </c>
      <c r="S88" s="399" t="s">
        <v>5094</v>
      </c>
    </row>
    <row r="89" spans="1:19" s="19" customFormat="1" ht="204" hidden="1">
      <c r="A89" s="211" t="s">
        <v>4848</v>
      </c>
      <c r="B89" s="211" t="s">
        <v>4848</v>
      </c>
      <c r="C89" s="201" t="s">
        <v>4026</v>
      </c>
      <c r="D89" s="316">
        <v>44081</v>
      </c>
      <c r="E89" s="316">
        <v>44115</v>
      </c>
      <c r="F89" s="184" t="s">
        <v>640</v>
      </c>
      <c r="G89" s="184" t="s">
        <v>31</v>
      </c>
      <c r="H89" s="184" t="s">
        <v>24</v>
      </c>
      <c r="I89" s="184" t="s">
        <v>36</v>
      </c>
      <c r="J89" s="184" t="s">
        <v>26</v>
      </c>
      <c r="K89" s="184" t="s">
        <v>112</v>
      </c>
      <c r="L89" s="184"/>
      <c r="M89" s="184" t="s">
        <v>5096</v>
      </c>
      <c r="N89" s="184" t="s">
        <v>1133</v>
      </c>
      <c r="O89" s="184" t="s">
        <v>211</v>
      </c>
      <c r="R89" s="184" t="s">
        <v>5097</v>
      </c>
      <c r="S89" s="399" t="s">
        <v>5098</v>
      </c>
    </row>
    <row r="90" spans="1:19" s="19" customFormat="1" ht="120" hidden="1">
      <c r="A90" s="211" t="s">
        <v>4848</v>
      </c>
      <c r="B90" s="211" t="s">
        <v>4848</v>
      </c>
      <c r="C90" s="201" t="s">
        <v>4026</v>
      </c>
      <c r="D90" s="316">
        <v>44081</v>
      </c>
      <c r="E90" s="316">
        <v>44115</v>
      </c>
      <c r="F90" s="184" t="s">
        <v>4516</v>
      </c>
      <c r="G90" s="184" t="s">
        <v>42</v>
      </c>
      <c r="H90" s="184" t="s">
        <v>24</v>
      </c>
      <c r="I90" s="184" t="s">
        <v>36</v>
      </c>
      <c r="J90" s="184" t="s">
        <v>26</v>
      </c>
      <c r="K90" s="184" t="s">
        <v>382</v>
      </c>
      <c r="L90" s="184"/>
      <c r="M90" s="184" t="s">
        <v>4517</v>
      </c>
      <c r="N90" s="184" t="s">
        <v>384</v>
      </c>
      <c r="O90" s="184" t="s">
        <v>211</v>
      </c>
      <c r="R90" s="184" t="s">
        <v>5097</v>
      </c>
      <c r="S90" s="399" t="s">
        <v>5098</v>
      </c>
    </row>
    <row r="91" spans="1:19" s="19" customFormat="1" ht="120" hidden="1">
      <c r="A91" s="211" t="s">
        <v>4848</v>
      </c>
      <c r="B91" s="211" t="s">
        <v>4848</v>
      </c>
      <c r="C91" s="201" t="s">
        <v>4026</v>
      </c>
      <c r="D91" s="316">
        <v>44081</v>
      </c>
      <c r="E91" s="316">
        <v>44115</v>
      </c>
      <c r="F91" s="184" t="s">
        <v>4518</v>
      </c>
      <c r="G91" s="184" t="s">
        <v>281</v>
      </c>
      <c r="H91" s="184" t="s">
        <v>24</v>
      </c>
      <c r="I91" s="184" t="s">
        <v>36</v>
      </c>
      <c r="J91" s="184" t="s">
        <v>26</v>
      </c>
      <c r="K91" s="184" t="s">
        <v>382</v>
      </c>
      <c r="L91" s="184"/>
      <c r="M91" s="184" t="s">
        <v>4519</v>
      </c>
      <c r="N91" s="184" t="s">
        <v>384</v>
      </c>
      <c r="O91" s="184" t="s">
        <v>211</v>
      </c>
      <c r="R91" s="184" t="s">
        <v>5097</v>
      </c>
      <c r="S91" s="399" t="s">
        <v>5098</v>
      </c>
    </row>
    <row r="92" spans="1:19" s="19" customFormat="1" ht="120" hidden="1">
      <c r="A92" s="211" t="s">
        <v>4848</v>
      </c>
      <c r="B92" s="211" t="s">
        <v>4848</v>
      </c>
      <c r="C92" s="201" t="s">
        <v>4026</v>
      </c>
      <c r="D92" s="316">
        <v>44081</v>
      </c>
      <c r="E92" s="316">
        <v>44115</v>
      </c>
      <c r="F92" s="201" t="s">
        <v>4531</v>
      </c>
      <c r="G92" s="201" t="s">
        <v>4532</v>
      </c>
      <c r="H92" s="184" t="s">
        <v>4533</v>
      </c>
      <c r="I92" s="184" t="s">
        <v>36</v>
      </c>
      <c r="J92" s="184" t="s">
        <v>26</v>
      </c>
      <c r="K92" s="201" t="s">
        <v>122</v>
      </c>
      <c r="L92" s="201"/>
      <c r="M92" s="184" t="s">
        <v>4534</v>
      </c>
      <c r="N92" s="184" t="s">
        <v>4535</v>
      </c>
      <c r="O92" s="184" t="s">
        <v>26</v>
      </c>
      <c r="R92" s="184" t="s">
        <v>5097</v>
      </c>
      <c r="S92" s="399" t="s">
        <v>5098</v>
      </c>
    </row>
    <row r="93" spans="1:19" s="19" customFormat="1" ht="105" hidden="1">
      <c r="A93" s="211" t="s">
        <v>4850</v>
      </c>
      <c r="B93" s="211" t="s">
        <v>4850</v>
      </c>
      <c r="C93" s="201" t="s">
        <v>4026</v>
      </c>
      <c r="D93" s="316">
        <v>44228</v>
      </c>
      <c r="E93" s="316">
        <v>44276</v>
      </c>
      <c r="F93" s="184" t="s">
        <v>280</v>
      </c>
      <c r="G93" s="184" t="s">
        <v>31</v>
      </c>
      <c r="H93" s="184" t="s">
        <v>24</v>
      </c>
      <c r="I93" s="184" t="s">
        <v>36</v>
      </c>
      <c r="J93" s="184" t="s">
        <v>26</v>
      </c>
      <c r="K93" s="184" t="s">
        <v>112</v>
      </c>
      <c r="L93" s="184"/>
      <c r="M93" s="184" t="s">
        <v>4504</v>
      </c>
      <c r="N93" s="184" t="s">
        <v>758</v>
      </c>
      <c r="O93" s="184" t="s">
        <v>26</v>
      </c>
      <c r="R93" s="184" t="s">
        <v>5099</v>
      </c>
      <c r="S93" s="399" t="s">
        <v>5094</v>
      </c>
    </row>
    <row r="94" spans="1:19" s="19" customFormat="1" ht="105" hidden="1">
      <c r="A94" s="211" t="s">
        <v>4850</v>
      </c>
      <c r="B94" s="211" t="s">
        <v>4850</v>
      </c>
      <c r="C94" s="201" t="s">
        <v>4026</v>
      </c>
      <c r="D94" s="316">
        <v>44228</v>
      </c>
      <c r="E94" s="316">
        <v>44276</v>
      </c>
      <c r="F94" s="184" t="s">
        <v>4524</v>
      </c>
      <c r="G94" s="184" t="s">
        <v>44</v>
      </c>
      <c r="H94" s="184" t="s">
        <v>24</v>
      </c>
      <c r="I94" s="184" t="s">
        <v>36</v>
      </c>
      <c r="J94" s="184" t="s">
        <v>26</v>
      </c>
      <c r="K94" s="184" t="s">
        <v>4525</v>
      </c>
      <c r="L94" s="184"/>
      <c r="M94" s="184" t="s">
        <v>4526</v>
      </c>
      <c r="N94" s="184" t="s">
        <v>4527</v>
      </c>
      <c r="O94" s="184" t="s">
        <v>26</v>
      </c>
      <c r="R94" s="184" t="s">
        <v>5099</v>
      </c>
      <c r="S94" s="399" t="s">
        <v>5094</v>
      </c>
    </row>
    <row r="95" spans="1:19" s="19" customFormat="1" ht="144" hidden="1">
      <c r="A95" s="211" t="s">
        <v>4850</v>
      </c>
      <c r="B95" s="211" t="s">
        <v>4850</v>
      </c>
      <c r="C95" s="201" t="s">
        <v>4026</v>
      </c>
      <c r="D95" s="316">
        <v>44228</v>
      </c>
      <c r="E95" s="316">
        <v>44276</v>
      </c>
      <c r="F95" s="184" t="s">
        <v>752</v>
      </c>
      <c r="G95" s="184" t="s">
        <v>93</v>
      </c>
      <c r="H95" s="184" t="s">
        <v>24</v>
      </c>
      <c r="I95" s="184" t="s">
        <v>36</v>
      </c>
      <c r="J95" s="184" t="s">
        <v>26</v>
      </c>
      <c r="K95" s="184" t="s">
        <v>122</v>
      </c>
      <c r="L95" s="184"/>
      <c r="M95" s="184" t="s">
        <v>4529</v>
      </c>
      <c r="N95" s="184" t="s">
        <v>4507</v>
      </c>
      <c r="O95" s="184" t="s">
        <v>26</v>
      </c>
      <c r="R95" s="184" t="s">
        <v>5099</v>
      </c>
      <c r="S95" s="399" t="s">
        <v>5094</v>
      </c>
    </row>
    <row r="96" spans="1:19" s="19" customFormat="1" ht="252" hidden="1">
      <c r="A96" s="211" t="s">
        <v>4850</v>
      </c>
      <c r="B96" s="211" t="s">
        <v>4850</v>
      </c>
      <c r="C96" s="201" t="s">
        <v>4026</v>
      </c>
      <c r="D96" s="316">
        <v>44228</v>
      </c>
      <c r="E96" s="316">
        <v>44276</v>
      </c>
      <c r="F96" s="184" t="s">
        <v>4146</v>
      </c>
      <c r="G96" s="184" t="s">
        <v>93</v>
      </c>
      <c r="H96" s="184" t="s">
        <v>24</v>
      </c>
      <c r="I96" s="184" t="s">
        <v>36</v>
      </c>
      <c r="J96" s="184" t="s">
        <v>26</v>
      </c>
      <c r="K96" s="184" t="s">
        <v>122</v>
      </c>
      <c r="L96" s="184"/>
      <c r="M96" s="184" t="s">
        <v>4508</v>
      </c>
      <c r="N96" s="184" t="s">
        <v>4509</v>
      </c>
      <c r="O96" s="184" t="s">
        <v>26</v>
      </c>
      <c r="R96" s="184" t="s">
        <v>5099</v>
      </c>
      <c r="S96" s="399" t="s">
        <v>5094</v>
      </c>
    </row>
    <row r="97" spans="1:19" s="19" customFormat="1" ht="300" hidden="1">
      <c r="A97" s="211" t="s">
        <v>4850</v>
      </c>
      <c r="B97" s="211" t="s">
        <v>4850</v>
      </c>
      <c r="C97" s="201" t="s">
        <v>4026</v>
      </c>
      <c r="D97" s="316">
        <v>44228</v>
      </c>
      <c r="E97" s="316">
        <v>44276</v>
      </c>
      <c r="F97" s="184" t="s">
        <v>4510</v>
      </c>
      <c r="G97" s="184" t="s">
        <v>89</v>
      </c>
      <c r="H97" s="184" t="s">
        <v>24</v>
      </c>
      <c r="I97" s="184" t="s">
        <v>36</v>
      </c>
      <c r="J97" s="184" t="s">
        <v>26</v>
      </c>
      <c r="K97" s="184" t="s">
        <v>122</v>
      </c>
      <c r="L97" s="184"/>
      <c r="M97" s="184" t="s">
        <v>4530</v>
      </c>
      <c r="N97" s="184" t="s">
        <v>4512</v>
      </c>
      <c r="O97" s="184" t="s">
        <v>211</v>
      </c>
      <c r="R97" s="184" t="s">
        <v>5099</v>
      </c>
      <c r="S97" s="399" t="s">
        <v>5094</v>
      </c>
    </row>
    <row r="98" spans="1:19" s="19" customFormat="1" ht="105" hidden="1">
      <c r="A98" s="211" t="s">
        <v>4850</v>
      </c>
      <c r="B98" s="211" t="s">
        <v>4850</v>
      </c>
      <c r="C98" s="201" t="s">
        <v>4026</v>
      </c>
      <c r="D98" s="316">
        <v>44228</v>
      </c>
      <c r="E98" s="316">
        <v>44276</v>
      </c>
      <c r="F98" s="184" t="s">
        <v>3487</v>
      </c>
      <c r="G98" s="184" t="s">
        <v>34</v>
      </c>
      <c r="H98" s="184" t="s">
        <v>24</v>
      </c>
      <c r="I98" s="184" t="s">
        <v>36</v>
      </c>
      <c r="J98" s="184" t="s">
        <v>26</v>
      </c>
      <c r="K98" s="184" t="s">
        <v>112</v>
      </c>
      <c r="L98" s="184"/>
      <c r="M98" s="184" t="s">
        <v>4513</v>
      </c>
      <c r="N98" s="184" t="s">
        <v>4514</v>
      </c>
      <c r="O98" s="184" t="s">
        <v>26</v>
      </c>
      <c r="R98" s="184" t="s">
        <v>5099</v>
      </c>
      <c r="S98" s="399" t="s">
        <v>5094</v>
      </c>
    </row>
    <row r="99" spans="1:19" s="19" customFormat="1" ht="105" hidden="1">
      <c r="A99" s="211" t="s">
        <v>4850</v>
      </c>
      <c r="B99" s="211" t="s">
        <v>4850</v>
      </c>
      <c r="C99" s="201" t="s">
        <v>4026</v>
      </c>
      <c r="D99" s="316">
        <v>44228</v>
      </c>
      <c r="E99" s="316">
        <v>44276</v>
      </c>
      <c r="F99" s="184" t="s">
        <v>4539</v>
      </c>
      <c r="G99" s="184" t="s">
        <v>3865</v>
      </c>
      <c r="H99" s="184" t="s">
        <v>24</v>
      </c>
      <c r="I99" s="184" t="s">
        <v>36</v>
      </c>
      <c r="J99" s="184" t="s">
        <v>26</v>
      </c>
      <c r="K99" s="184"/>
      <c r="L99" s="184"/>
      <c r="M99" s="184" t="s">
        <v>4540</v>
      </c>
      <c r="N99" s="184" t="s">
        <v>4541</v>
      </c>
      <c r="O99" s="184" t="s">
        <v>26</v>
      </c>
      <c r="R99" s="184" t="s">
        <v>5099</v>
      </c>
      <c r="S99" s="399" t="s">
        <v>5094</v>
      </c>
    </row>
    <row r="100" spans="1:19" s="19" customFormat="1" ht="204" hidden="1">
      <c r="A100" s="211" t="s">
        <v>4850</v>
      </c>
      <c r="B100" s="211" t="s">
        <v>4850</v>
      </c>
      <c r="C100" s="201" t="s">
        <v>4026</v>
      </c>
      <c r="D100" s="316">
        <v>44228</v>
      </c>
      <c r="E100" s="316">
        <v>44276</v>
      </c>
      <c r="F100" s="184" t="s">
        <v>640</v>
      </c>
      <c r="G100" s="184" t="s">
        <v>31</v>
      </c>
      <c r="H100" s="184" t="s">
        <v>24</v>
      </c>
      <c r="I100" s="184" t="s">
        <v>36</v>
      </c>
      <c r="J100" s="184" t="s">
        <v>26</v>
      </c>
      <c r="K100" s="184" t="s">
        <v>112</v>
      </c>
      <c r="L100" s="184"/>
      <c r="M100" s="184" t="s">
        <v>5096</v>
      </c>
      <c r="N100" s="184" t="s">
        <v>1133</v>
      </c>
      <c r="O100" s="184" t="s">
        <v>211</v>
      </c>
      <c r="R100" s="184" t="s">
        <v>5099</v>
      </c>
      <c r="S100" s="399" t="s">
        <v>5094</v>
      </c>
    </row>
    <row r="101" spans="1:19" s="19" customFormat="1" ht="105" hidden="1">
      <c r="A101" s="211" t="s">
        <v>4850</v>
      </c>
      <c r="B101" s="211" t="s">
        <v>4850</v>
      </c>
      <c r="C101" s="201" t="s">
        <v>4026</v>
      </c>
      <c r="D101" s="316">
        <v>44228</v>
      </c>
      <c r="E101" s="316">
        <v>44276</v>
      </c>
      <c r="F101" s="184" t="s">
        <v>4516</v>
      </c>
      <c r="G101" s="184" t="s">
        <v>42</v>
      </c>
      <c r="H101" s="184" t="s">
        <v>24</v>
      </c>
      <c r="I101" s="184" t="s">
        <v>36</v>
      </c>
      <c r="J101" s="184" t="s">
        <v>26</v>
      </c>
      <c r="K101" s="184" t="s">
        <v>382</v>
      </c>
      <c r="L101" s="184"/>
      <c r="M101" s="184" t="s">
        <v>4517</v>
      </c>
      <c r="N101" s="184" t="s">
        <v>384</v>
      </c>
      <c r="O101" s="184" t="s">
        <v>211</v>
      </c>
      <c r="R101" s="184" t="s">
        <v>5099</v>
      </c>
      <c r="S101" s="399" t="s">
        <v>5094</v>
      </c>
    </row>
    <row r="102" spans="1:19" s="19" customFormat="1" ht="105" hidden="1">
      <c r="A102" s="211" t="s">
        <v>4850</v>
      </c>
      <c r="B102" s="211" t="s">
        <v>4850</v>
      </c>
      <c r="C102" s="201" t="s">
        <v>4026</v>
      </c>
      <c r="D102" s="316">
        <v>44228</v>
      </c>
      <c r="E102" s="316">
        <v>44276</v>
      </c>
      <c r="F102" s="184" t="s">
        <v>4518</v>
      </c>
      <c r="G102" s="184" t="s">
        <v>281</v>
      </c>
      <c r="H102" s="184" t="s">
        <v>24</v>
      </c>
      <c r="I102" s="184" t="s">
        <v>36</v>
      </c>
      <c r="J102" s="184" t="s">
        <v>26</v>
      </c>
      <c r="K102" s="184" t="s">
        <v>382</v>
      </c>
      <c r="L102" s="184"/>
      <c r="M102" s="184" t="s">
        <v>4519</v>
      </c>
      <c r="N102" s="184" t="s">
        <v>384</v>
      </c>
      <c r="O102" s="184" t="s">
        <v>211</v>
      </c>
      <c r="R102" s="184" t="s">
        <v>5099</v>
      </c>
      <c r="S102" s="399" t="s">
        <v>5094</v>
      </c>
    </row>
    <row r="103" spans="1:19" s="19" customFormat="1" ht="105" hidden="1">
      <c r="A103" s="211" t="s">
        <v>4850</v>
      </c>
      <c r="B103" s="211" t="s">
        <v>4850</v>
      </c>
      <c r="C103" s="201" t="s">
        <v>4026</v>
      </c>
      <c r="D103" s="316">
        <v>44228</v>
      </c>
      <c r="E103" s="316">
        <v>44276</v>
      </c>
      <c r="F103" s="184" t="s">
        <v>4531</v>
      </c>
      <c r="G103" s="184" t="s">
        <v>4532</v>
      </c>
      <c r="H103" s="184" t="s">
        <v>4533</v>
      </c>
      <c r="I103" s="184" t="s">
        <v>36</v>
      </c>
      <c r="J103" s="184" t="s">
        <v>26</v>
      </c>
      <c r="K103" s="184" t="s">
        <v>122</v>
      </c>
      <c r="L103" s="184"/>
      <c r="M103" s="184" t="s">
        <v>4534</v>
      </c>
      <c r="N103" s="184" t="s">
        <v>4535</v>
      </c>
      <c r="O103" s="184" t="s">
        <v>26</v>
      </c>
      <c r="R103" s="184" t="s">
        <v>5099</v>
      </c>
      <c r="S103" s="399" t="s">
        <v>5094</v>
      </c>
    </row>
    <row r="104" spans="1:19" ht="90" hidden="1">
      <c r="A104" s="504" t="s">
        <v>5037</v>
      </c>
      <c r="B104" s="504" t="s">
        <v>807</v>
      </c>
      <c r="C104" s="504" t="s">
        <v>5039</v>
      </c>
      <c r="D104" s="4" t="s">
        <v>5040</v>
      </c>
      <c r="E104" s="4" t="s">
        <v>5041</v>
      </c>
      <c r="F104" s="439" t="s">
        <v>5100</v>
      </c>
      <c r="G104" s="439" t="s">
        <v>338</v>
      </c>
      <c r="H104" s="439" t="s">
        <v>24</v>
      </c>
      <c r="I104" s="439" t="s">
        <v>36</v>
      </c>
      <c r="J104" s="439" t="s">
        <v>26</v>
      </c>
      <c r="K104" s="439" t="s">
        <v>100</v>
      </c>
      <c r="L104" s="439"/>
      <c r="M104" s="439" t="s">
        <v>5101</v>
      </c>
      <c r="N104" s="439" t="s">
        <v>352</v>
      </c>
      <c r="O104" s="439" t="s">
        <v>26</v>
      </c>
      <c r="S104" s="555" t="s">
        <v>5043</v>
      </c>
    </row>
    <row r="105" spans="1:19" ht="84" hidden="1">
      <c r="A105" s="1" t="s">
        <v>5069</v>
      </c>
      <c r="B105" s="1" t="s">
        <v>5070</v>
      </c>
      <c r="C105" s="1" t="s">
        <v>5071</v>
      </c>
      <c r="D105" s="4" t="s">
        <v>5072</v>
      </c>
      <c r="E105" s="4" t="s">
        <v>5073</v>
      </c>
      <c r="F105" s="327" t="s">
        <v>5102</v>
      </c>
      <c r="G105" s="439" t="s">
        <v>338</v>
      </c>
      <c r="H105" s="439" t="s">
        <v>24</v>
      </c>
      <c r="I105" s="439" t="s">
        <v>36</v>
      </c>
      <c r="J105" s="439" t="s">
        <v>26</v>
      </c>
      <c r="K105" s="439" t="s">
        <v>100</v>
      </c>
      <c r="L105" s="492"/>
      <c r="M105" s="439" t="s">
        <v>5103</v>
      </c>
      <c r="N105" s="439" t="s">
        <v>352</v>
      </c>
      <c r="O105" s="439" t="s">
        <v>26</v>
      </c>
      <c r="S105" s="399" t="s">
        <v>4065</v>
      </c>
    </row>
    <row r="106" spans="1:19" ht="96" hidden="1">
      <c r="A106" s="1" t="s">
        <v>5069</v>
      </c>
      <c r="B106" s="1" t="s">
        <v>5070</v>
      </c>
      <c r="C106" s="1" t="s">
        <v>5071</v>
      </c>
      <c r="D106" s="4" t="s">
        <v>5072</v>
      </c>
      <c r="E106" s="4" t="s">
        <v>5073</v>
      </c>
      <c r="F106" s="327" t="s">
        <v>4561</v>
      </c>
      <c r="G106" s="439" t="s">
        <v>338</v>
      </c>
      <c r="H106" s="439" t="s">
        <v>24</v>
      </c>
      <c r="I106" s="439" t="s">
        <v>36</v>
      </c>
      <c r="J106" s="439" t="s">
        <v>26</v>
      </c>
      <c r="K106" s="439" t="s">
        <v>100</v>
      </c>
      <c r="L106" s="492"/>
      <c r="M106" s="439" t="s">
        <v>5104</v>
      </c>
      <c r="N106" s="439" t="s">
        <v>631</v>
      </c>
      <c r="O106" s="439" t="s">
        <v>26</v>
      </c>
      <c r="S106" s="399" t="s">
        <v>4065</v>
      </c>
    </row>
    <row r="107" spans="1:19" ht="225">
      <c r="A107" s="1" t="s">
        <v>5079</v>
      </c>
      <c r="B107" s="1" t="s">
        <v>5080</v>
      </c>
      <c r="C107" s="1" t="s">
        <v>5081</v>
      </c>
      <c r="D107" s="4" t="s">
        <v>5082</v>
      </c>
      <c r="E107" s="4" t="s">
        <v>5083</v>
      </c>
      <c r="F107" s="327" t="s">
        <v>4550</v>
      </c>
      <c r="G107" s="439" t="s">
        <v>338</v>
      </c>
      <c r="H107" s="439" t="s">
        <v>24</v>
      </c>
      <c r="I107" s="439" t="s">
        <v>36</v>
      </c>
      <c r="J107" s="439" t="s">
        <v>26</v>
      </c>
      <c r="K107" s="439" t="s">
        <v>100</v>
      </c>
      <c r="L107" s="492"/>
      <c r="M107" s="439" t="s">
        <v>5105</v>
      </c>
      <c r="N107" s="439" t="s">
        <v>5106</v>
      </c>
      <c r="O107" s="439" t="s">
        <v>26</v>
      </c>
      <c r="S107" s="399" t="s">
        <v>5085</v>
      </c>
    </row>
    <row r="108" spans="1:19" ht="225">
      <c r="A108" s="1" t="s">
        <v>5079</v>
      </c>
      <c r="B108" s="1" t="s">
        <v>5080</v>
      </c>
      <c r="C108" s="1" t="s">
        <v>5081</v>
      </c>
      <c r="D108" s="4" t="s">
        <v>5082</v>
      </c>
      <c r="E108" s="4" t="s">
        <v>5083</v>
      </c>
      <c r="F108" s="327" t="s">
        <v>346</v>
      </c>
      <c r="G108" s="439" t="s">
        <v>338</v>
      </c>
      <c r="H108" s="439" t="s">
        <v>24</v>
      </c>
      <c r="I108" s="439" t="s">
        <v>36</v>
      </c>
      <c r="J108" s="439" t="s">
        <v>26</v>
      </c>
      <c r="K108" s="439" t="s">
        <v>100</v>
      </c>
      <c r="L108" s="492"/>
      <c r="M108" s="439" t="s">
        <v>5107</v>
      </c>
      <c r="N108" s="439" t="s">
        <v>5108</v>
      </c>
      <c r="O108" s="439" t="s">
        <v>26</v>
      </c>
      <c r="S108" s="399" t="s">
        <v>5085</v>
      </c>
    </row>
    <row r="109" spans="1:19" ht="225">
      <c r="A109" s="1" t="s">
        <v>5079</v>
      </c>
      <c r="B109" s="1" t="s">
        <v>5080</v>
      </c>
      <c r="C109" s="1" t="s">
        <v>5081</v>
      </c>
      <c r="D109" s="4" t="s">
        <v>5082</v>
      </c>
      <c r="E109" s="4" t="s">
        <v>5083</v>
      </c>
      <c r="F109" s="327" t="s">
        <v>4008</v>
      </c>
      <c r="G109" s="439" t="s">
        <v>338</v>
      </c>
      <c r="H109" s="439" t="s">
        <v>24</v>
      </c>
      <c r="I109" s="439" t="s">
        <v>36</v>
      </c>
      <c r="J109" s="439" t="s">
        <v>26</v>
      </c>
      <c r="K109" s="439" t="s">
        <v>100</v>
      </c>
      <c r="L109" s="492"/>
      <c r="M109" s="439" t="s">
        <v>5109</v>
      </c>
      <c r="N109" s="439" t="s">
        <v>5110</v>
      </c>
      <c r="O109" s="439" t="s">
        <v>26</v>
      </c>
      <c r="S109" s="399" t="s">
        <v>5085</v>
      </c>
    </row>
    <row r="110" spans="1:19" ht="225">
      <c r="A110" s="1" t="s">
        <v>5079</v>
      </c>
      <c r="B110" s="1" t="s">
        <v>5080</v>
      </c>
      <c r="C110" s="1" t="s">
        <v>5081</v>
      </c>
      <c r="D110" s="4" t="s">
        <v>5082</v>
      </c>
      <c r="E110" s="4" t="s">
        <v>5083</v>
      </c>
      <c r="F110" s="327" t="s">
        <v>4561</v>
      </c>
      <c r="G110" s="439" t="s">
        <v>338</v>
      </c>
      <c r="H110" s="439" t="s">
        <v>24</v>
      </c>
      <c r="I110" s="439" t="s">
        <v>36</v>
      </c>
      <c r="J110" s="439" t="s">
        <v>26</v>
      </c>
      <c r="K110" s="439" t="s">
        <v>100</v>
      </c>
      <c r="L110" s="492"/>
      <c r="M110" s="439" t="s">
        <v>5104</v>
      </c>
      <c r="N110" s="439" t="s">
        <v>631</v>
      </c>
      <c r="O110" s="439" t="s">
        <v>26</v>
      </c>
      <c r="S110" s="399" t="s">
        <v>5085</v>
      </c>
    </row>
    <row r="111" spans="1:19" ht="105" hidden="1">
      <c r="A111" s="211" t="s">
        <v>4845</v>
      </c>
      <c r="B111" s="211" t="s">
        <v>4845</v>
      </c>
      <c r="C111" s="211" t="s">
        <v>4026</v>
      </c>
      <c r="D111" s="316">
        <v>43956</v>
      </c>
      <c r="E111" s="316">
        <v>43977</v>
      </c>
      <c r="F111" s="327" t="s">
        <v>4550</v>
      </c>
      <c r="G111" s="327" t="s">
        <v>338</v>
      </c>
      <c r="H111" s="327" t="s">
        <v>24</v>
      </c>
      <c r="I111" s="327" t="s">
        <v>36</v>
      </c>
      <c r="J111" s="327" t="s">
        <v>26</v>
      </c>
      <c r="K111" s="327" t="s">
        <v>100</v>
      </c>
      <c r="L111" s="492"/>
      <c r="M111" s="439" t="s">
        <v>4553</v>
      </c>
      <c r="N111" s="439" t="s">
        <v>4554</v>
      </c>
      <c r="O111" s="327" t="s">
        <v>26</v>
      </c>
      <c r="R111" s="184" t="s">
        <v>5097</v>
      </c>
      <c r="S111" s="399" t="s">
        <v>5094</v>
      </c>
    </row>
    <row r="112" spans="1:19" ht="105" hidden="1">
      <c r="A112" s="211" t="s">
        <v>4845</v>
      </c>
      <c r="B112" s="211" t="s">
        <v>4845</v>
      </c>
      <c r="C112" s="211" t="s">
        <v>4026</v>
      </c>
      <c r="D112" s="316">
        <v>43956</v>
      </c>
      <c r="E112" s="316">
        <v>43977</v>
      </c>
      <c r="F112" s="530" t="s">
        <v>4008</v>
      </c>
      <c r="G112" s="327" t="s">
        <v>338</v>
      </c>
      <c r="H112" s="327" t="s">
        <v>24</v>
      </c>
      <c r="I112" s="327" t="s">
        <v>36</v>
      </c>
      <c r="J112" s="327" t="s">
        <v>26</v>
      </c>
      <c r="K112" s="327" t="s">
        <v>100</v>
      </c>
      <c r="L112" s="492"/>
      <c r="M112" s="439" t="s">
        <v>4555</v>
      </c>
      <c r="N112" s="439" t="s">
        <v>4556</v>
      </c>
      <c r="O112" s="439" t="s">
        <v>26</v>
      </c>
      <c r="R112" s="184" t="s">
        <v>5097</v>
      </c>
      <c r="S112" s="399" t="s">
        <v>5094</v>
      </c>
    </row>
    <row r="113" spans="1:19" ht="120" hidden="1">
      <c r="A113" s="211" t="s">
        <v>4848</v>
      </c>
      <c r="B113" s="211" t="s">
        <v>4848</v>
      </c>
      <c r="C113" s="201" t="s">
        <v>4026</v>
      </c>
      <c r="D113" s="316">
        <v>44081</v>
      </c>
      <c r="E113" s="316">
        <v>44115</v>
      </c>
      <c r="F113" s="327" t="s">
        <v>4550</v>
      </c>
      <c r="G113" s="327" t="s">
        <v>338</v>
      </c>
      <c r="H113" s="327" t="s">
        <v>24</v>
      </c>
      <c r="I113" s="327" t="s">
        <v>36</v>
      </c>
      <c r="J113" s="327" t="s">
        <v>26</v>
      </c>
      <c r="K113" s="327" t="s">
        <v>100</v>
      </c>
      <c r="L113" s="492"/>
      <c r="M113" s="439" t="s">
        <v>4553</v>
      </c>
      <c r="N113" s="439" t="s">
        <v>4554</v>
      </c>
      <c r="O113" s="327" t="s">
        <v>26</v>
      </c>
      <c r="R113" s="184" t="s">
        <v>5097</v>
      </c>
      <c r="S113" s="399" t="s">
        <v>5098</v>
      </c>
    </row>
    <row r="114" spans="1:19" ht="120" hidden="1">
      <c r="A114" s="211" t="s">
        <v>4848</v>
      </c>
      <c r="B114" s="211" t="s">
        <v>4848</v>
      </c>
      <c r="C114" s="201" t="s">
        <v>4026</v>
      </c>
      <c r="D114" s="316">
        <v>44081</v>
      </c>
      <c r="E114" s="316">
        <v>44115</v>
      </c>
      <c r="F114" s="530" t="s">
        <v>4008</v>
      </c>
      <c r="G114" s="327" t="s">
        <v>338</v>
      </c>
      <c r="H114" s="327" t="s">
        <v>24</v>
      </c>
      <c r="I114" s="327" t="s">
        <v>36</v>
      </c>
      <c r="J114" s="327" t="s">
        <v>26</v>
      </c>
      <c r="K114" s="327" t="s">
        <v>100</v>
      </c>
      <c r="L114" s="492"/>
      <c r="M114" s="439" t="s">
        <v>4555</v>
      </c>
      <c r="N114" s="439" t="s">
        <v>4556</v>
      </c>
      <c r="O114" s="439" t="s">
        <v>26</v>
      </c>
      <c r="R114" s="184" t="s">
        <v>5097</v>
      </c>
      <c r="S114" s="399" t="s">
        <v>5098</v>
      </c>
    </row>
    <row r="115" spans="1:19" ht="120" hidden="1">
      <c r="A115" s="211" t="s">
        <v>4848</v>
      </c>
      <c r="B115" s="211" t="s">
        <v>4848</v>
      </c>
      <c r="C115" s="201" t="s">
        <v>4026</v>
      </c>
      <c r="D115" s="316">
        <v>44081</v>
      </c>
      <c r="E115" s="316">
        <v>44115</v>
      </c>
      <c r="F115" s="203" t="s">
        <v>4557</v>
      </c>
      <c r="G115" s="327" t="s">
        <v>338</v>
      </c>
      <c r="H115" s="327" t="s">
        <v>24</v>
      </c>
      <c r="I115" s="327" t="s">
        <v>36</v>
      </c>
      <c r="J115" s="327" t="s">
        <v>26</v>
      </c>
      <c r="K115" s="327" t="s">
        <v>100</v>
      </c>
      <c r="L115" s="492"/>
      <c r="M115" s="439" t="s">
        <v>4558</v>
      </c>
      <c r="N115" s="439" t="s">
        <v>4559</v>
      </c>
      <c r="O115" s="327" t="s">
        <v>211</v>
      </c>
      <c r="R115" s="184" t="s">
        <v>5097</v>
      </c>
      <c r="S115" s="399" t="s">
        <v>5098</v>
      </c>
    </row>
    <row r="116" spans="1:19" ht="105" hidden="1">
      <c r="A116" s="211" t="s">
        <v>4850</v>
      </c>
      <c r="B116" s="211" t="s">
        <v>4850</v>
      </c>
      <c r="C116" s="201" t="s">
        <v>4026</v>
      </c>
      <c r="D116" s="316">
        <v>44228</v>
      </c>
      <c r="E116" s="316">
        <v>44276</v>
      </c>
      <c r="F116" s="530" t="s">
        <v>346</v>
      </c>
      <c r="G116" s="327" t="s">
        <v>338</v>
      </c>
      <c r="H116" s="327" t="s">
        <v>24</v>
      </c>
      <c r="I116" s="327" t="s">
        <v>36</v>
      </c>
      <c r="J116" s="327" t="s">
        <v>26</v>
      </c>
      <c r="K116" s="327" t="s">
        <v>100</v>
      </c>
      <c r="L116" s="492"/>
      <c r="M116" s="439" t="s">
        <v>4560</v>
      </c>
      <c r="N116" s="439" t="s">
        <v>4554</v>
      </c>
      <c r="O116" s="327" t="s">
        <v>26</v>
      </c>
      <c r="R116" s="184" t="s">
        <v>5099</v>
      </c>
      <c r="S116" s="399" t="s">
        <v>5094</v>
      </c>
    </row>
    <row r="117" spans="1:19" ht="105" hidden="1">
      <c r="A117" s="211" t="s">
        <v>4850</v>
      </c>
      <c r="B117" s="211" t="s">
        <v>4850</v>
      </c>
      <c r="C117" s="201" t="s">
        <v>4026</v>
      </c>
      <c r="D117" s="316">
        <v>44228</v>
      </c>
      <c r="E117" s="316">
        <v>44276</v>
      </c>
      <c r="F117" s="530" t="s">
        <v>4008</v>
      </c>
      <c r="G117" s="327" t="s">
        <v>338</v>
      </c>
      <c r="H117" s="327" t="s">
        <v>24</v>
      </c>
      <c r="I117" s="327" t="s">
        <v>36</v>
      </c>
      <c r="J117" s="327" t="s">
        <v>26</v>
      </c>
      <c r="K117" s="327" t="s">
        <v>100</v>
      </c>
      <c r="L117" s="492"/>
      <c r="M117" s="439" t="s">
        <v>4553</v>
      </c>
      <c r="N117" s="439" t="s">
        <v>4554</v>
      </c>
      <c r="O117" s="327" t="s">
        <v>26</v>
      </c>
      <c r="R117" s="184" t="s">
        <v>5099</v>
      </c>
      <c r="S117" s="399" t="s">
        <v>5094</v>
      </c>
    </row>
    <row r="118" spans="1:19" ht="105" hidden="1">
      <c r="A118" s="211" t="s">
        <v>4850</v>
      </c>
      <c r="B118" s="211" t="s">
        <v>4850</v>
      </c>
      <c r="C118" s="201" t="s">
        <v>4026</v>
      </c>
      <c r="D118" s="316">
        <v>44228</v>
      </c>
      <c r="E118" s="316">
        <v>44276</v>
      </c>
      <c r="F118" s="327" t="s">
        <v>4550</v>
      </c>
      <c r="G118" s="327" t="s">
        <v>338</v>
      </c>
      <c r="H118" s="327" t="s">
        <v>24</v>
      </c>
      <c r="I118" s="327" t="s">
        <v>36</v>
      </c>
      <c r="J118" s="327" t="s">
        <v>26</v>
      </c>
      <c r="K118" s="327" t="s">
        <v>100</v>
      </c>
      <c r="L118" s="492"/>
      <c r="M118" s="439" t="s">
        <v>4555</v>
      </c>
      <c r="N118" s="439" t="s">
        <v>4556</v>
      </c>
      <c r="O118" s="439" t="s">
        <v>26</v>
      </c>
      <c r="R118" s="184" t="s">
        <v>5099</v>
      </c>
      <c r="S118" s="399" t="s">
        <v>5094</v>
      </c>
    </row>
    <row r="119" spans="1:19" ht="105" hidden="1">
      <c r="A119" s="211" t="s">
        <v>4850</v>
      </c>
      <c r="B119" s="211" t="s">
        <v>4850</v>
      </c>
      <c r="C119" s="201" t="s">
        <v>4026</v>
      </c>
      <c r="D119" s="316">
        <v>44228</v>
      </c>
      <c r="E119" s="316">
        <v>44276</v>
      </c>
      <c r="F119" s="530" t="s">
        <v>4561</v>
      </c>
      <c r="G119" s="327" t="s">
        <v>338</v>
      </c>
      <c r="H119" s="327" t="s">
        <v>24</v>
      </c>
      <c r="I119" s="327" t="s">
        <v>36</v>
      </c>
      <c r="J119" s="327" t="s">
        <v>26</v>
      </c>
      <c r="K119" s="327" t="s">
        <v>100</v>
      </c>
      <c r="L119" s="492"/>
      <c r="M119" s="439" t="s">
        <v>4562</v>
      </c>
      <c r="N119" s="439" t="s">
        <v>352</v>
      </c>
      <c r="O119" s="327" t="s">
        <v>26</v>
      </c>
      <c r="R119" s="184" t="s">
        <v>5099</v>
      </c>
      <c r="S119" s="399" t="s">
        <v>5094</v>
      </c>
    </row>
    <row r="120" spans="1:19" ht="105" hidden="1">
      <c r="A120" s="211" t="s">
        <v>4850</v>
      </c>
      <c r="B120" s="211" t="s">
        <v>4850</v>
      </c>
      <c r="C120" s="201" t="s">
        <v>4026</v>
      </c>
      <c r="D120" s="316">
        <v>44228</v>
      </c>
      <c r="E120" s="316">
        <v>44276</v>
      </c>
      <c r="F120" s="203" t="s">
        <v>4557</v>
      </c>
      <c r="G120" s="327" t="s">
        <v>338</v>
      </c>
      <c r="H120" s="327" t="s">
        <v>24</v>
      </c>
      <c r="I120" s="327" t="s">
        <v>36</v>
      </c>
      <c r="J120" s="327" t="s">
        <v>26</v>
      </c>
      <c r="K120" s="327" t="s">
        <v>100</v>
      </c>
      <c r="L120" s="492"/>
      <c r="M120" s="439" t="s">
        <v>4558</v>
      </c>
      <c r="N120" s="439" t="s">
        <v>4559</v>
      </c>
      <c r="O120" s="327" t="s">
        <v>211</v>
      </c>
      <c r="R120" s="184" t="s">
        <v>5099</v>
      </c>
      <c r="S120" s="399" t="s">
        <v>5094</v>
      </c>
    </row>
    <row r="121" spans="1:19">
      <c r="D121" s="4"/>
      <c r="E121" s="4"/>
    </row>
  </sheetData>
  <autoFilter ref="A2:P120" xr:uid="{00000000-0009-0000-0000-000009000000}">
    <filterColumn colId="1">
      <filters>
        <filter val="Age 25 Survey (Wave 8)"/>
      </filters>
    </filterColumn>
  </autoFilter>
  <mergeCells count="1">
    <mergeCell ref="B1:M1"/>
  </mergeCell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8D378-ABB1-7747-9287-B207A6248C65}">
  <sheetPr filterMode="1"/>
  <dimension ref="A1:S200"/>
  <sheetViews>
    <sheetView topLeftCell="C1" workbookViewId="0">
      <selection activeCell="H2" sqref="H2"/>
    </sheetView>
  </sheetViews>
  <sheetFormatPr defaultColWidth="8.85546875" defaultRowHeight="15"/>
  <cols>
    <col min="1" max="1" width="10.7109375" style="1" customWidth="1"/>
    <col min="2" max="2" width="9" style="1" customWidth="1"/>
    <col min="3" max="5" width="8.7109375" style="1" customWidth="1"/>
    <col min="6" max="6" width="22.28515625" style="1" customWidth="1"/>
    <col min="7" max="7" width="23.140625" style="1" customWidth="1"/>
    <col min="8" max="8" width="15.85546875" style="1" customWidth="1"/>
    <col min="9" max="9" width="21.140625" style="1" customWidth="1"/>
    <col min="10" max="10" width="18.85546875" style="1" customWidth="1"/>
    <col min="11" max="11" width="13" style="1" customWidth="1"/>
    <col min="12" max="12" width="28.28515625" style="1" customWidth="1"/>
    <col min="13" max="13" width="68.28515625" style="1" customWidth="1"/>
    <col min="14" max="14" width="36.28515625" style="1" customWidth="1"/>
    <col min="15" max="15" width="18.28515625" style="1" customWidth="1"/>
    <col min="16" max="16" width="25" style="15" customWidth="1"/>
    <col min="17" max="18" width="8.28515625" customWidth="1"/>
    <col min="19" max="19" width="45.7109375" style="432" customWidth="1"/>
    <col min="20" max="1015" width="8.28515625" customWidth="1"/>
  </cols>
  <sheetData>
    <row r="1" spans="1:19" ht="14.25" customHeight="1">
      <c r="A1" s="621" t="s">
        <v>5111</v>
      </c>
      <c r="B1" s="621"/>
      <c r="C1" s="621"/>
      <c r="D1" s="621"/>
      <c r="E1" s="621"/>
      <c r="F1" s="621"/>
      <c r="G1" s="621"/>
      <c r="H1" s="621"/>
      <c r="I1" s="621"/>
      <c r="J1" s="621"/>
      <c r="K1" s="621"/>
      <c r="L1" s="621"/>
      <c r="M1" s="621"/>
      <c r="N1" s="621"/>
      <c r="P1" s="16"/>
    </row>
    <row r="2" spans="1:19" s="433" customFormat="1" ht="24">
      <c r="A2" s="23" t="s">
        <v>1</v>
      </c>
      <c r="B2" s="23" t="s">
        <v>2</v>
      </c>
      <c r="C2" s="23" t="s">
        <v>360</v>
      </c>
      <c r="D2" s="23" t="s">
        <v>4</v>
      </c>
      <c r="E2" s="23" t="s">
        <v>5</v>
      </c>
      <c r="F2" s="23" t="s">
        <v>6</v>
      </c>
      <c r="G2" s="23" t="s">
        <v>7</v>
      </c>
      <c r="H2" s="23" t="s">
        <v>8</v>
      </c>
      <c r="I2" s="23" t="s">
        <v>9</v>
      </c>
      <c r="J2" s="23" t="s">
        <v>10</v>
      </c>
      <c r="K2" s="23" t="s">
        <v>11</v>
      </c>
      <c r="L2" s="23" t="s">
        <v>12</v>
      </c>
      <c r="M2" s="23" t="s">
        <v>13</v>
      </c>
      <c r="N2" s="23" t="s">
        <v>14</v>
      </c>
      <c r="O2" s="23" t="s">
        <v>740</v>
      </c>
      <c r="P2" s="23" t="s">
        <v>16</v>
      </c>
      <c r="R2" s="434" t="s">
        <v>18</v>
      </c>
      <c r="S2" s="435" t="s">
        <v>364</v>
      </c>
    </row>
    <row r="3" spans="1:19" s="16" customFormat="1" ht="276" hidden="1">
      <c r="A3" s="1" t="s">
        <v>5112</v>
      </c>
      <c r="B3" s="1" t="s">
        <v>5113</v>
      </c>
      <c r="C3" s="1" t="s">
        <v>5114</v>
      </c>
      <c r="D3" s="4" t="s">
        <v>5115</v>
      </c>
      <c r="E3" s="4" t="s">
        <v>5116</v>
      </c>
      <c r="F3" s="1" t="s">
        <v>5117</v>
      </c>
      <c r="G3" s="1" t="s">
        <v>93</v>
      </c>
      <c r="H3" s="1" t="s">
        <v>5118</v>
      </c>
      <c r="I3" s="1" t="s">
        <v>36</v>
      </c>
      <c r="J3" s="1" t="s">
        <v>26</v>
      </c>
      <c r="K3" s="1" t="s">
        <v>112</v>
      </c>
      <c r="L3" s="1"/>
      <c r="M3" s="1" t="s">
        <v>5119</v>
      </c>
      <c r="N3" s="1" t="s">
        <v>5120</v>
      </c>
      <c r="O3" s="1" t="s">
        <v>26</v>
      </c>
      <c r="P3" s="1"/>
      <c r="S3" s="436" t="s">
        <v>5121</v>
      </c>
    </row>
    <row r="4" spans="1:19" s="16" customFormat="1" ht="120" hidden="1">
      <c r="A4" s="1" t="s">
        <v>5112</v>
      </c>
      <c r="B4" s="1" t="s">
        <v>5113</v>
      </c>
      <c r="C4" s="1" t="s">
        <v>5114</v>
      </c>
      <c r="D4" s="4" t="s">
        <v>5115</v>
      </c>
      <c r="E4" s="4" t="s">
        <v>5116</v>
      </c>
      <c r="F4" s="1" t="s">
        <v>89</v>
      </c>
      <c r="G4" s="1" t="s">
        <v>89</v>
      </c>
      <c r="H4" s="1" t="s">
        <v>5118</v>
      </c>
      <c r="I4" s="1" t="s">
        <v>36</v>
      </c>
      <c r="J4" s="1" t="s">
        <v>26</v>
      </c>
      <c r="K4" s="1" t="s">
        <v>112</v>
      </c>
      <c r="L4" s="1"/>
      <c r="M4" s="1" t="s">
        <v>5122</v>
      </c>
      <c r="N4" s="1" t="s">
        <v>5123</v>
      </c>
      <c r="O4" s="1" t="s">
        <v>26</v>
      </c>
      <c r="P4" s="1"/>
      <c r="S4" s="436" t="s">
        <v>5121</v>
      </c>
    </row>
    <row r="5" spans="1:19" s="16" customFormat="1" ht="120" hidden="1">
      <c r="A5" s="1" t="s">
        <v>5112</v>
      </c>
      <c r="B5" s="1" t="s">
        <v>5113</v>
      </c>
      <c r="C5" s="1" t="s">
        <v>5114</v>
      </c>
      <c r="D5" s="4" t="s">
        <v>5115</v>
      </c>
      <c r="E5" s="4" t="s">
        <v>5116</v>
      </c>
      <c r="F5" s="1" t="s">
        <v>5124</v>
      </c>
      <c r="G5" s="1" t="s">
        <v>89</v>
      </c>
      <c r="H5" s="1" t="s">
        <v>5125</v>
      </c>
      <c r="I5" s="1" t="s">
        <v>36</v>
      </c>
      <c r="J5" s="1" t="s">
        <v>26</v>
      </c>
      <c r="K5" s="1" t="s">
        <v>437</v>
      </c>
      <c r="L5" s="1"/>
      <c r="M5" s="1" t="s">
        <v>5126</v>
      </c>
      <c r="N5" s="1" t="s">
        <v>5123</v>
      </c>
      <c r="O5" s="1" t="s">
        <v>26</v>
      </c>
      <c r="P5" s="1"/>
      <c r="S5" s="436" t="s">
        <v>5121</v>
      </c>
    </row>
    <row r="6" spans="1:19" ht="108" hidden="1">
      <c r="A6" s="1" t="s">
        <v>5112</v>
      </c>
      <c r="B6" s="1" t="s">
        <v>5113</v>
      </c>
      <c r="C6" s="1" t="s">
        <v>5114</v>
      </c>
      <c r="D6" s="4" t="s">
        <v>5115</v>
      </c>
      <c r="E6" s="4" t="s">
        <v>5116</v>
      </c>
      <c r="F6" s="1" t="s">
        <v>5127</v>
      </c>
      <c r="G6" s="1" t="s">
        <v>225</v>
      </c>
      <c r="H6" s="1" t="s">
        <v>5118</v>
      </c>
      <c r="I6" s="1" t="s">
        <v>36</v>
      </c>
      <c r="J6" s="1" t="s">
        <v>26</v>
      </c>
      <c r="K6" s="1" t="s">
        <v>100</v>
      </c>
      <c r="L6" s="1" t="s">
        <v>1633</v>
      </c>
      <c r="M6" s="1" t="s">
        <v>4489</v>
      </c>
      <c r="N6" s="1" t="s">
        <v>210</v>
      </c>
      <c r="O6" s="1" t="s">
        <v>211</v>
      </c>
      <c r="P6" s="1"/>
      <c r="S6" s="436" t="s">
        <v>5121</v>
      </c>
    </row>
    <row r="7" spans="1:19" ht="90" hidden="1">
      <c r="A7" s="1" t="s">
        <v>5112</v>
      </c>
      <c r="B7" s="1" t="s">
        <v>5113</v>
      </c>
      <c r="C7" s="1" t="s">
        <v>5114</v>
      </c>
      <c r="D7" s="4" t="s">
        <v>5115</v>
      </c>
      <c r="E7" s="4" t="s">
        <v>5116</v>
      </c>
      <c r="F7" s="1" t="s">
        <v>5128</v>
      </c>
      <c r="G7" s="1" t="s">
        <v>34</v>
      </c>
      <c r="H7" s="1" t="s">
        <v>5118</v>
      </c>
      <c r="I7" s="1" t="s">
        <v>36</v>
      </c>
      <c r="J7" s="1" t="s">
        <v>26</v>
      </c>
      <c r="K7" s="1" t="s">
        <v>100</v>
      </c>
      <c r="M7" s="1" t="s">
        <v>5129</v>
      </c>
      <c r="N7" s="1" t="s">
        <v>676</v>
      </c>
      <c r="O7" s="1" t="s">
        <v>211</v>
      </c>
      <c r="P7" s="1" t="s">
        <v>5130</v>
      </c>
      <c r="S7" s="436" t="s">
        <v>5121</v>
      </c>
    </row>
    <row r="8" spans="1:19" ht="192" hidden="1">
      <c r="A8" s="1" t="s">
        <v>5112</v>
      </c>
      <c r="B8" s="1" t="s">
        <v>5113</v>
      </c>
      <c r="C8" s="1" t="s">
        <v>5114</v>
      </c>
      <c r="D8" s="4" t="s">
        <v>5115</v>
      </c>
      <c r="E8" s="4" t="s">
        <v>5116</v>
      </c>
      <c r="F8" s="1" t="s">
        <v>3487</v>
      </c>
      <c r="G8" s="1" t="s">
        <v>34</v>
      </c>
      <c r="H8" s="1" t="s">
        <v>5118</v>
      </c>
      <c r="I8" s="1" t="s">
        <v>36</v>
      </c>
      <c r="J8" s="1" t="s">
        <v>26</v>
      </c>
      <c r="K8" s="1" t="s">
        <v>100</v>
      </c>
      <c r="M8" s="1" t="s">
        <v>5131</v>
      </c>
      <c r="N8" s="1" t="s">
        <v>4758</v>
      </c>
      <c r="O8" s="1" t="s">
        <v>26</v>
      </c>
      <c r="P8" s="1"/>
      <c r="S8" s="436" t="s">
        <v>5121</v>
      </c>
    </row>
    <row r="9" spans="1:19" ht="90" hidden="1">
      <c r="A9" s="1" t="s">
        <v>5112</v>
      </c>
      <c r="B9" s="1" t="s">
        <v>5113</v>
      </c>
      <c r="C9" s="1" t="s">
        <v>5114</v>
      </c>
      <c r="D9" s="4" t="s">
        <v>5115</v>
      </c>
      <c r="E9" s="4" t="s">
        <v>5116</v>
      </c>
      <c r="F9" s="1" t="s">
        <v>3487</v>
      </c>
      <c r="G9" s="1" t="s">
        <v>34</v>
      </c>
      <c r="H9" s="1" t="s">
        <v>5118</v>
      </c>
      <c r="I9" s="1" t="s">
        <v>36</v>
      </c>
      <c r="J9" s="1" t="s">
        <v>26</v>
      </c>
      <c r="K9" s="1" t="s">
        <v>100</v>
      </c>
      <c r="M9" s="1" t="s">
        <v>5132</v>
      </c>
      <c r="N9" s="1" t="s">
        <v>5133</v>
      </c>
      <c r="O9" s="1" t="s">
        <v>26</v>
      </c>
      <c r="P9" s="1"/>
      <c r="S9" s="436" t="s">
        <v>5121</v>
      </c>
    </row>
    <row r="10" spans="1:19" ht="38.85" hidden="1" customHeight="1">
      <c r="A10" s="1" t="s">
        <v>5112</v>
      </c>
      <c r="B10" s="1" t="s">
        <v>5113</v>
      </c>
      <c r="C10" s="1" t="s">
        <v>5114</v>
      </c>
      <c r="D10" s="4" t="s">
        <v>5115</v>
      </c>
      <c r="E10" s="4" t="s">
        <v>5116</v>
      </c>
      <c r="F10" s="1" t="s">
        <v>2214</v>
      </c>
      <c r="G10" s="1" t="s">
        <v>5134</v>
      </c>
      <c r="H10" s="1" t="s">
        <v>5125</v>
      </c>
      <c r="I10" s="1" t="s">
        <v>36</v>
      </c>
      <c r="J10" s="1" t="s">
        <v>26</v>
      </c>
      <c r="K10" s="1" t="s">
        <v>5135</v>
      </c>
      <c r="M10" s="1" t="s">
        <v>5136</v>
      </c>
      <c r="N10" s="1" t="s">
        <v>279</v>
      </c>
      <c r="O10" s="1" t="s">
        <v>26</v>
      </c>
      <c r="P10" s="1"/>
      <c r="S10" s="436" t="s">
        <v>5121</v>
      </c>
    </row>
    <row r="11" spans="1:19" ht="38.85" hidden="1" customHeight="1">
      <c r="A11" s="12" t="s">
        <v>5112</v>
      </c>
      <c r="B11" s="12" t="s">
        <v>5113</v>
      </c>
      <c r="C11" s="12" t="s">
        <v>5114</v>
      </c>
      <c r="D11" s="50" t="s">
        <v>5115</v>
      </c>
      <c r="E11" s="50" t="s">
        <v>5116</v>
      </c>
      <c r="F11" s="12" t="s">
        <v>5137</v>
      </c>
      <c r="G11" s="12" t="s">
        <v>714</v>
      </c>
      <c r="H11" s="12" t="s">
        <v>5118</v>
      </c>
      <c r="I11" s="12" t="s">
        <v>36</v>
      </c>
      <c r="J11" s="12" t="s">
        <v>26</v>
      </c>
      <c r="K11" s="12" t="s">
        <v>140</v>
      </c>
      <c r="L11" s="12"/>
      <c r="M11" s="12" t="s">
        <v>5138</v>
      </c>
      <c r="N11" s="12" t="s">
        <v>210</v>
      </c>
      <c r="O11" s="12" t="s">
        <v>26</v>
      </c>
      <c r="P11" s="12"/>
      <c r="S11" s="436" t="s">
        <v>5121</v>
      </c>
    </row>
    <row r="12" spans="1:19" ht="180" hidden="1">
      <c r="A12" s="1" t="s">
        <v>5139</v>
      </c>
      <c r="B12" s="1" t="s">
        <v>5140</v>
      </c>
      <c r="C12" s="1" t="s">
        <v>5141</v>
      </c>
      <c r="D12" s="4" t="s">
        <v>5142</v>
      </c>
      <c r="E12" s="4" t="s">
        <v>5143</v>
      </c>
      <c r="F12" s="1" t="s">
        <v>2214</v>
      </c>
      <c r="G12" s="1" t="s">
        <v>5134</v>
      </c>
      <c r="H12" s="1" t="s">
        <v>5144</v>
      </c>
      <c r="I12" s="1" t="s">
        <v>36</v>
      </c>
      <c r="J12" s="1" t="s">
        <v>26</v>
      </c>
      <c r="K12" s="1" t="s">
        <v>5145</v>
      </c>
      <c r="M12" s="1" t="s">
        <v>5146</v>
      </c>
      <c r="N12" s="1" t="s">
        <v>279</v>
      </c>
      <c r="O12" s="1" t="s">
        <v>26</v>
      </c>
      <c r="P12" s="1"/>
      <c r="S12" s="436" t="s">
        <v>5147</v>
      </c>
    </row>
    <row r="13" spans="1:19" ht="38.1" hidden="1" customHeight="1">
      <c r="A13" s="1" t="s">
        <v>5139</v>
      </c>
      <c r="B13" s="1" t="s">
        <v>5140</v>
      </c>
      <c r="C13" s="1" t="s">
        <v>5141</v>
      </c>
      <c r="D13" s="4" t="s">
        <v>5142</v>
      </c>
      <c r="E13" s="4" t="s">
        <v>5143</v>
      </c>
      <c r="F13" s="1" t="s">
        <v>5148</v>
      </c>
      <c r="G13" s="1" t="s">
        <v>714</v>
      </c>
      <c r="H13" s="1" t="s">
        <v>5118</v>
      </c>
      <c r="I13" s="1" t="s">
        <v>36</v>
      </c>
      <c r="J13" s="1" t="s">
        <v>26</v>
      </c>
      <c r="K13" s="1" t="s">
        <v>140</v>
      </c>
      <c r="M13" s="1" t="s">
        <v>5138</v>
      </c>
      <c r="N13" s="1" t="s">
        <v>210</v>
      </c>
      <c r="O13" s="1" t="s">
        <v>26</v>
      </c>
      <c r="P13" s="1"/>
      <c r="S13" s="436" t="s">
        <v>5147</v>
      </c>
    </row>
    <row r="14" spans="1:19" ht="104.1" hidden="1" customHeight="1">
      <c r="A14" s="1" t="s">
        <v>5139</v>
      </c>
      <c r="B14" s="1" t="s">
        <v>5140</v>
      </c>
      <c r="C14" s="1" t="s">
        <v>5141</v>
      </c>
      <c r="D14" s="4" t="s">
        <v>5142</v>
      </c>
      <c r="E14" s="4" t="s">
        <v>5143</v>
      </c>
      <c r="F14" s="1" t="s">
        <v>5149</v>
      </c>
      <c r="G14" s="1" t="s">
        <v>5150</v>
      </c>
      <c r="H14" s="1" t="s">
        <v>5118</v>
      </c>
      <c r="I14" s="1" t="s">
        <v>36</v>
      </c>
      <c r="J14" s="1" t="s">
        <v>26</v>
      </c>
      <c r="K14" s="1" t="s">
        <v>276</v>
      </c>
      <c r="M14" s="1" t="s">
        <v>5151</v>
      </c>
      <c r="N14" s="1" t="s">
        <v>5152</v>
      </c>
      <c r="O14" s="1" t="s">
        <v>211</v>
      </c>
      <c r="P14" s="1"/>
      <c r="S14" s="436" t="s">
        <v>5147</v>
      </c>
    </row>
    <row r="15" spans="1:19" ht="180" hidden="1">
      <c r="A15" s="1" t="s">
        <v>5139</v>
      </c>
      <c r="B15" s="1" t="s">
        <v>5140</v>
      </c>
      <c r="C15" s="1" t="s">
        <v>5141</v>
      </c>
      <c r="D15" s="4" t="s">
        <v>5142</v>
      </c>
      <c r="E15" s="4" t="s">
        <v>5143</v>
      </c>
      <c r="F15" s="1" t="s">
        <v>92</v>
      </c>
      <c r="G15" s="1" t="s">
        <v>93</v>
      </c>
      <c r="H15" s="1" t="s">
        <v>5118</v>
      </c>
      <c r="I15" s="1" t="s">
        <v>36</v>
      </c>
      <c r="J15" s="1" t="s">
        <v>26</v>
      </c>
      <c r="K15" s="1" t="s">
        <v>112</v>
      </c>
      <c r="M15" s="1" t="s">
        <v>5153</v>
      </c>
      <c r="N15" s="1" t="s">
        <v>5154</v>
      </c>
      <c r="O15" s="1" t="s">
        <v>26</v>
      </c>
      <c r="P15" s="1"/>
      <c r="S15" s="436" t="s">
        <v>5147</v>
      </c>
    </row>
    <row r="16" spans="1:19" ht="180" hidden="1">
      <c r="A16" s="1" t="s">
        <v>5139</v>
      </c>
      <c r="B16" s="1" t="s">
        <v>5140</v>
      </c>
      <c r="C16" s="1" t="s">
        <v>5141</v>
      </c>
      <c r="D16" s="4" t="s">
        <v>5142</v>
      </c>
      <c r="E16" s="4" t="s">
        <v>5143</v>
      </c>
      <c r="F16" s="1" t="s">
        <v>89</v>
      </c>
      <c r="G16" s="1" t="s">
        <v>89</v>
      </c>
      <c r="H16" s="1" t="s">
        <v>5118</v>
      </c>
      <c r="I16" s="1" t="s">
        <v>36</v>
      </c>
      <c r="J16" s="1" t="s">
        <v>26</v>
      </c>
      <c r="K16" s="1" t="s">
        <v>112</v>
      </c>
      <c r="M16" s="1" t="s">
        <v>5155</v>
      </c>
      <c r="N16" s="1" t="s">
        <v>5156</v>
      </c>
      <c r="O16" s="1" t="s">
        <v>26</v>
      </c>
      <c r="P16" s="1"/>
      <c r="S16" s="436" t="s">
        <v>5147</v>
      </c>
    </row>
    <row r="17" spans="1:19" ht="104.1" hidden="1" customHeight="1">
      <c r="A17" s="1" t="s">
        <v>5139</v>
      </c>
      <c r="B17" s="1" t="s">
        <v>5140</v>
      </c>
      <c r="C17" s="1" t="s">
        <v>5141</v>
      </c>
      <c r="D17" s="4" t="s">
        <v>5142</v>
      </c>
      <c r="E17" s="4" t="s">
        <v>5143</v>
      </c>
      <c r="F17" s="1" t="s">
        <v>5157</v>
      </c>
      <c r="G17" s="1" t="s">
        <v>89</v>
      </c>
      <c r="H17" s="1" t="s">
        <v>5118</v>
      </c>
      <c r="I17" s="1" t="s">
        <v>36</v>
      </c>
      <c r="J17" s="1" t="s">
        <v>26</v>
      </c>
      <c r="K17" s="1" t="s">
        <v>112</v>
      </c>
      <c r="M17" s="1" t="s">
        <v>5158</v>
      </c>
      <c r="N17" s="1" t="s">
        <v>210</v>
      </c>
      <c r="O17" s="1" t="s">
        <v>211</v>
      </c>
      <c r="P17" s="1"/>
      <c r="S17" s="436" t="s">
        <v>5147</v>
      </c>
    </row>
    <row r="18" spans="1:19" ht="192" hidden="1">
      <c r="A18" s="1" t="s">
        <v>5139</v>
      </c>
      <c r="B18" s="1" t="s">
        <v>5140</v>
      </c>
      <c r="C18" s="1" t="s">
        <v>5141</v>
      </c>
      <c r="D18" s="4" t="s">
        <v>5142</v>
      </c>
      <c r="E18" s="4" t="s">
        <v>5143</v>
      </c>
      <c r="F18" s="1" t="s">
        <v>3487</v>
      </c>
      <c r="G18" s="1" t="s">
        <v>34</v>
      </c>
      <c r="H18" s="1" t="s">
        <v>5118</v>
      </c>
      <c r="I18" s="1" t="s">
        <v>36</v>
      </c>
      <c r="J18" s="1" t="s">
        <v>26</v>
      </c>
      <c r="K18" s="1" t="s">
        <v>100</v>
      </c>
      <c r="M18" s="1" t="s">
        <v>5131</v>
      </c>
      <c r="N18" s="1" t="s">
        <v>4758</v>
      </c>
      <c r="O18" s="1" t="s">
        <v>26</v>
      </c>
      <c r="P18" s="1"/>
      <c r="S18" s="436" t="s">
        <v>5147</v>
      </c>
    </row>
    <row r="19" spans="1:19" ht="180" hidden="1">
      <c r="A19" s="1" t="s">
        <v>5139</v>
      </c>
      <c r="B19" s="1" t="s">
        <v>5140</v>
      </c>
      <c r="C19" s="1" t="s">
        <v>5141</v>
      </c>
      <c r="D19" s="4" t="s">
        <v>5142</v>
      </c>
      <c r="E19" s="4" t="s">
        <v>5143</v>
      </c>
      <c r="F19" s="1" t="s">
        <v>3487</v>
      </c>
      <c r="G19" s="1" t="s">
        <v>34</v>
      </c>
      <c r="H19" s="1" t="s">
        <v>5118</v>
      </c>
      <c r="I19" s="1" t="s">
        <v>36</v>
      </c>
      <c r="J19" s="1" t="s">
        <v>26</v>
      </c>
      <c r="K19" s="1" t="s">
        <v>100</v>
      </c>
      <c r="M19" s="1" t="s">
        <v>5132</v>
      </c>
      <c r="N19" s="1" t="s">
        <v>5133</v>
      </c>
      <c r="O19" s="1" t="s">
        <v>26</v>
      </c>
      <c r="P19" s="1"/>
      <c r="S19" s="436" t="s">
        <v>5147</v>
      </c>
    </row>
    <row r="20" spans="1:19" ht="336" hidden="1">
      <c r="A20" s="1" t="s">
        <v>5139</v>
      </c>
      <c r="B20" s="1" t="s">
        <v>5140</v>
      </c>
      <c r="C20" s="1" t="s">
        <v>5141</v>
      </c>
      <c r="D20" s="4" t="s">
        <v>5142</v>
      </c>
      <c r="E20" s="4" t="s">
        <v>5143</v>
      </c>
      <c r="F20" s="1" t="s">
        <v>5159</v>
      </c>
      <c r="G20" s="1" t="s">
        <v>66</v>
      </c>
      <c r="H20" s="1" t="s">
        <v>5160</v>
      </c>
      <c r="I20" s="1" t="s">
        <v>5161</v>
      </c>
      <c r="J20" s="1" t="s">
        <v>26</v>
      </c>
      <c r="K20" s="1" t="s">
        <v>715</v>
      </c>
      <c r="M20" s="1" t="s">
        <v>5162</v>
      </c>
      <c r="N20" s="1" t="s">
        <v>5163</v>
      </c>
      <c r="O20" s="1" t="s">
        <v>26</v>
      </c>
      <c r="P20" s="1"/>
      <c r="S20" s="436" t="s">
        <v>5147</v>
      </c>
    </row>
    <row r="21" spans="1:19" ht="336" hidden="1">
      <c r="A21" s="1" t="s">
        <v>5139</v>
      </c>
      <c r="B21" s="1" t="s">
        <v>5140</v>
      </c>
      <c r="C21" s="1" t="s">
        <v>5141</v>
      </c>
      <c r="D21" s="4" t="s">
        <v>5142</v>
      </c>
      <c r="E21" s="4" t="s">
        <v>5143</v>
      </c>
      <c r="F21" s="1" t="s">
        <v>2784</v>
      </c>
      <c r="G21" s="1" t="s">
        <v>913</v>
      </c>
      <c r="H21" s="1" t="s">
        <v>5160</v>
      </c>
      <c r="I21" s="1" t="s">
        <v>5161</v>
      </c>
      <c r="J21" s="1" t="s">
        <v>26</v>
      </c>
      <c r="K21" s="1" t="s">
        <v>715</v>
      </c>
      <c r="M21" s="1" t="s">
        <v>5164</v>
      </c>
      <c r="N21" s="1" t="s">
        <v>5165</v>
      </c>
      <c r="O21" s="1" t="s">
        <v>26</v>
      </c>
      <c r="P21" s="1"/>
      <c r="S21" s="436" t="s">
        <v>5147</v>
      </c>
    </row>
    <row r="22" spans="1:19" ht="336" hidden="1">
      <c r="A22" s="1" t="s">
        <v>5139</v>
      </c>
      <c r="B22" s="1" t="s">
        <v>5140</v>
      </c>
      <c r="C22" s="1" t="s">
        <v>5141</v>
      </c>
      <c r="D22" s="4" t="s">
        <v>5142</v>
      </c>
      <c r="E22" s="4" t="s">
        <v>5143</v>
      </c>
      <c r="F22" s="1" t="s">
        <v>47</v>
      </c>
      <c r="G22" s="1" t="s">
        <v>66</v>
      </c>
      <c r="H22" s="1" t="s">
        <v>5160</v>
      </c>
      <c r="I22" s="1" t="s">
        <v>5161</v>
      </c>
      <c r="J22" s="1" t="s">
        <v>26</v>
      </c>
      <c r="K22" s="1" t="s">
        <v>715</v>
      </c>
      <c r="M22" s="1" t="s">
        <v>5166</v>
      </c>
      <c r="N22" s="1" t="s">
        <v>5165</v>
      </c>
      <c r="O22" s="1" t="s">
        <v>26</v>
      </c>
      <c r="P22" s="1"/>
      <c r="S22" s="436" t="s">
        <v>5147</v>
      </c>
    </row>
    <row r="23" spans="1:19" ht="336" hidden="1">
      <c r="A23" s="1" t="s">
        <v>5139</v>
      </c>
      <c r="B23" s="1" t="s">
        <v>5140</v>
      </c>
      <c r="C23" s="1" t="s">
        <v>5141</v>
      </c>
      <c r="D23" s="4" t="s">
        <v>5142</v>
      </c>
      <c r="E23" s="4" t="s">
        <v>5143</v>
      </c>
      <c r="F23" s="1" t="s">
        <v>92</v>
      </c>
      <c r="G23" s="1" t="s">
        <v>93</v>
      </c>
      <c r="H23" s="1" t="s">
        <v>5160</v>
      </c>
      <c r="I23" s="1" t="s">
        <v>5161</v>
      </c>
      <c r="J23" s="1" t="s">
        <v>26</v>
      </c>
      <c r="K23" s="1" t="s">
        <v>715</v>
      </c>
      <c r="M23" s="1" t="s">
        <v>5167</v>
      </c>
      <c r="N23" s="1" t="s">
        <v>5165</v>
      </c>
      <c r="O23" s="1" t="s">
        <v>26</v>
      </c>
      <c r="P23" s="1"/>
      <c r="S23" s="436" t="s">
        <v>5147</v>
      </c>
    </row>
    <row r="24" spans="1:19" ht="336" hidden="1">
      <c r="A24" s="1" t="s">
        <v>5139</v>
      </c>
      <c r="B24" s="1" t="s">
        <v>5140</v>
      </c>
      <c r="C24" s="1" t="s">
        <v>5141</v>
      </c>
      <c r="D24" s="4" t="s">
        <v>5142</v>
      </c>
      <c r="E24" s="4" t="s">
        <v>5143</v>
      </c>
      <c r="F24" s="1" t="s">
        <v>89</v>
      </c>
      <c r="G24" s="1" t="s">
        <v>89</v>
      </c>
      <c r="H24" s="1" t="s">
        <v>5160</v>
      </c>
      <c r="I24" s="1" t="s">
        <v>5161</v>
      </c>
      <c r="J24" s="1" t="s">
        <v>26</v>
      </c>
      <c r="K24" s="1" t="s">
        <v>715</v>
      </c>
      <c r="M24" s="1" t="s">
        <v>5168</v>
      </c>
      <c r="N24" s="1" t="s">
        <v>5165</v>
      </c>
      <c r="O24" s="1" t="s">
        <v>26</v>
      </c>
      <c r="P24" s="1"/>
      <c r="S24" s="436" t="s">
        <v>5147</v>
      </c>
    </row>
    <row r="25" spans="1:19" ht="336" hidden="1">
      <c r="A25" s="1" t="s">
        <v>5139</v>
      </c>
      <c r="B25" s="1" t="s">
        <v>5140</v>
      </c>
      <c r="C25" s="1" t="s">
        <v>5141</v>
      </c>
      <c r="D25" s="4" t="s">
        <v>5142</v>
      </c>
      <c r="E25" s="4" t="s">
        <v>5143</v>
      </c>
      <c r="F25" s="1" t="s">
        <v>309</v>
      </c>
      <c r="G25" s="1" t="s">
        <v>309</v>
      </c>
      <c r="H25" s="1" t="s">
        <v>5160</v>
      </c>
      <c r="I25" s="1" t="s">
        <v>5161</v>
      </c>
      <c r="J25" s="1" t="s">
        <v>26</v>
      </c>
      <c r="K25" s="1" t="s">
        <v>715</v>
      </c>
      <c r="M25" s="1" t="s">
        <v>5169</v>
      </c>
      <c r="N25" s="1" t="s">
        <v>5165</v>
      </c>
      <c r="O25" s="1" t="s">
        <v>26</v>
      </c>
      <c r="P25" s="1"/>
      <c r="S25" s="436" t="s">
        <v>5147</v>
      </c>
    </row>
    <row r="26" spans="1:19" ht="336" hidden="1">
      <c r="A26" s="1" t="s">
        <v>5139</v>
      </c>
      <c r="B26" s="1" t="s">
        <v>5140</v>
      </c>
      <c r="C26" s="1" t="s">
        <v>5141</v>
      </c>
      <c r="D26" s="4" t="s">
        <v>5142</v>
      </c>
      <c r="E26" s="4" t="s">
        <v>5143</v>
      </c>
      <c r="F26" s="1" t="s">
        <v>129</v>
      </c>
      <c r="G26" s="1" t="s">
        <v>66</v>
      </c>
      <c r="H26" s="1" t="s">
        <v>5160</v>
      </c>
      <c r="I26" s="1" t="s">
        <v>5161</v>
      </c>
      <c r="J26" s="1" t="s">
        <v>26</v>
      </c>
      <c r="K26" s="1" t="s">
        <v>715</v>
      </c>
      <c r="M26" s="1" t="s">
        <v>5170</v>
      </c>
      <c r="N26" s="1" t="s">
        <v>5165</v>
      </c>
      <c r="O26" s="1" t="s">
        <v>26</v>
      </c>
      <c r="P26" s="1"/>
      <c r="S26" s="436" t="s">
        <v>5147</v>
      </c>
    </row>
    <row r="27" spans="1:19" ht="409.5" hidden="1" customHeight="1">
      <c r="A27" s="1" t="s">
        <v>5139</v>
      </c>
      <c r="B27" s="1" t="s">
        <v>5140</v>
      </c>
      <c r="C27" s="1" t="s">
        <v>5141</v>
      </c>
      <c r="D27" s="4" t="s">
        <v>5142</v>
      </c>
      <c r="E27" s="4" t="s">
        <v>5143</v>
      </c>
      <c r="F27" s="1" t="s">
        <v>5171</v>
      </c>
      <c r="G27" s="1" t="s">
        <v>830</v>
      </c>
      <c r="H27" s="1" t="s">
        <v>24</v>
      </c>
      <c r="I27" s="1" t="s">
        <v>5118</v>
      </c>
      <c r="J27" s="1" t="s">
        <v>5172</v>
      </c>
      <c r="K27" s="1" t="s">
        <v>559</v>
      </c>
      <c r="L27" s="1" t="s">
        <v>832</v>
      </c>
      <c r="M27" s="1" t="s">
        <v>5173</v>
      </c>
      <c r="N27" s="1" t="s">
        <v>5174</v>
      </c>
      <c r="O27" s="1" t="s">
        <v>211</v>
      </c>
      <c r="P27" s="1" t="s">
        <v>5175</v>
      </c>
      <c r="S27" s="436" t="s">
        <v>5147</v>
      </c>
    </row>
    <row r="28" spans="1:19" ht="180" hidden="1">
      <c r="A28" s="12" t="s">
        <v>5139</v>
      </c>
      <c r="B28" s="12" t="s">
        <v>5140</v>
      </c>
      <c r="C28" s="12" t="s">
        <v>5141</v>
      </c>
      <c r="D28" s="50" t="s">
        <v>5142</v>
      </c>
      <c r="E28" s="50" t="s">
        <v>5143</v>
      </c>
      <c r="F28" s="12" t="s">
        <v>5176</v>
      </c>
      <c r="G28" s="12" t="s">
        <v>830</v>
      </c>
      <c r="H28" s="12" t="s">
        <v>24</v>
      </c>
      <c r="I28" s="12" t="s">
        <v>5161</v>
      </c>
      <c r="J28" s="12" t="s">
        <v>26</v>
      </c>
      <c r="K28" s="12" t="s">
        <v>559</v>
      </c>
      <c r="L28" s="12" t="s">
        <v>5177</v>
      </c>
      <c r="M28" s="12" t="s">
        <v>5178</v>
      </c>
      <c r="N28" s="12" t="s">
        <v>3708</v>
      </c>
      <c r="O28" s="12" t="s">
        <v>211</v>
      </c>
      <c r="P28" s="12"/>
      <c r="S28" s="436" t="s">
        <v>5147</v>
      </c>
    </row>
    <row r="29" spans="1:19" ht="90">
      <c r="A29" s="1" t="s">
        <v>5179</v>
      </c>
      <c r="B29" s="1" t="s">
        <v>5180</v>
      </c>
      <c r="C29" s="1" t="s">
        <v>510</v>
      </c>
      <c r="D29" s="4" t="s">
        <v>5181</v>
      </c>
      <c r="E29" s="4" t="s">
        <v>5181</v>
      </c>
      <c r="F29" s="1" t="s">
        <v>5149</v>
      </c>
      <c r="G29" s="1" t="s">
        <v>5150</v>
      </c>
      <c r="H29" s="1" t="s">
        <v>5118</v>
      </c>
      <c r="I29" s="1" t="s">
        <v>36</v>
      </c>
      <c r="J29" s="1" t="s">
        <v>26</v>
      </c>
      <c r="K29" s="1" t="s">
        <v>276</v>
      </c>
      <c r="M29" s="1" t="s">
        <v>5151</v>
      </c>
      <c r="N29" s="1" t="s">
        <v>5182</v>
      </c>
      <c r="O29" s="1" t="s">
        <v>211</v>
      </c>
      <c r="P29" s="1"/>
      <c r="S29" s="436" t="s">
        <v>5183</v>
      </c>
    </row>
    <row r="30" spans="1:19" ht="409.5">
      <c r="A30" s="1" t="s">
        <v>5179</v>
      </c>
      <c r="B30" s="1" t="s">
        <v>5180</v>
      </c>
      <c r="C30" s="1" t="s">
        <v>510</v>
      </c>
      <c r="D30" s="4" t="s">
        <v>5181</v>
      </c>
      <c r="E30" s="4" t="s">
        <v>5181</v>
      </c>
      <c r="F30" s="1" t="s">
        <v>5184</v>
      </c>
      <c r="G30" s="1" t="s">
        <v>225</v>
      </c>
      <c r="H30" s="1" t="s">
        <v>5118</v>
      </c>
      <c r="I30" s="1" t="s">
        <v>36</v>
      </c>
      <c r="J30" s="1" t="s">
        <v>26</v>
      </c>
      <c r="K30" s="1" t="s">
        <v>276</v>
      </c>
      <c r="L30" s="1" t="s">
        <v>5185</v>
      </c>
      <c r="M30" s="1" t="s">
        <v>5186</v>
      </c>
      <c r="N30" s="1" t="s">
        <v>5187</v>
      </c>
      <c r="O30" s="1" t="s">
        <v>211</v>
      </c>
      <c r="P30" s="1"/>
      <c r="S30" s="436" t="s">
        <v>5183</v>
      </c>
    </row>
    <row r="31" spans="1:19" ht="90">
      <c r="A31" s="1" t="s">
        <v>5179</v>
      </c>
      <c r="B31" s="1" t="s">
        <v>5180</v>
      </c>
      <c r="C31" s="1" t="s">
        <v>510</v>
      </c>
      <c r="D31" s="4" t="s">
        <v>5181</v>
      </c>
      <c r="E31" s="4" t="s">
        <v>5181</v>
      </c>
      <c r="F31" s="1" t="s">
        <v>5148</v>
      </c>
      <c r="G31" s="1" t="s">
        <v>714</v>
      </c>
      <c r="H31" s="1" t="s">
        <v>5118</v>
      </c>
      <c r="I31" s="1" t="s">
        <v>36</v>
      </c>
      <c r="J31" s="1" t="s">
        <v>26</v>
      </c>
      <c r="K31" s="1" t="s">
        <v>140</v>
      </c>
      <c r="M31" s="1" t="s">
        <v>5138</v>
      </c>
      <c r="N31" s="1" t="s">
        <v>210</v>
      </c>
      <c r="O31" s="1" t="s">
        <v>26</v>
      </c>
      <c r="P31" s="1"/>
      <c r="S31" s="436" t="s">
        <v>5183</v>
      </c>
    </row>
    <row r="32" spans="1:19" ht="90">
      <c r="A32" s="1" t="s">
        <v>5179</v>
      </c>
      <c r="B32" s="1" t="s">
        <v>5180</v>
      </c>
      <c r="C32" s="1" t="s">
        <v>510</v>
      </c>
      <c r="D32" s="4" t="s">
        <v>5181</v>
      </c>
      <c r="E32" s="4" t="s">
        <v>5181</v>
      </c>
      <c r="F32" s="1" t="s">
        <v>89</v>
      </c>
      <c r="G32" s="1" t="s">
        <v>89</v>
      </c>
      <c r="H32" s="1" t="s">
        <v>5118</v>
      </c>
      <c r="I32" s="1" t="s">
        <v>36</v>
      </c>
      <c r="J32" s="1" t="s">
        <v>26</v>
      </c>
      <c r="K32" s="1" t="s">
        <v>112</v>
      </c>
      <c r="M32" s="1" t="s">
        <v>5155</v>
      </c>
      <c r="N32" s="1" t="s">
        <v>5156</v>
      </c>
      <c r="O32" s="1" t="s">
        <v>26</v>
      </c>
      <c r="P32" s="1"/>
      <c r="S32" s="436" t="s">
        <v>5183</v>
      </c>
    </row>
    <row r="33" spans="1:19" ht="90">
      <c r="A33" s="1" t="s">
        <v>5179</v>
      </c>
      <c r="B33" s="1" t="s">
        <v>5180</v>
      </c>
      <c r="C33" s="1" t="s">
        <v>510</v>
      </c>
      <c r="D33" s="4" t="s">
        <v>5181</v>
      </c>
      <c r="E33" s="4" t="s">
        <v>5181</v>
      </c>
      <c r="F33" s="1" t="s">
        <v>5188</v>
      </c>
      <c r="G33" s="1" t="s">
        <v>66</v>
      </c>
      <c r="H33" s="1" t="s">
        <v>5160</v>
      </c>
      <c r="I33" s="1" t="s">
        <v>5118</v>
      </c>
      <c r="J33" s="1" t="s">
        <v>211</v>
      </c>
      <c r="K33" s="1" t="s">
        <v>715</v>
      </c>
      <c r="M33" s="1" t="s">
        <v>5189</v>
      </c>
      <c r="N33" s="1" t="s">
        <v>210</v>
      </c>
      <c r="O33" s="1" t="s">
        <v>26</v>
      </c>
      <c r="P33" s="1"/>
      <c r="S33" s="436" t="s">
        <v>5183</v>
      </c>
    </row>
    <row r="34" spans="1:19" ht="90">
      <c r="A34" s="1" t="s">
        <v>5179</v>
      </c>
      <c r="B34" s="1" t="s">
        <v>5180</v>
      </c>
      <c r="C34" s="1" t="s">
        <v>510</v>
      </c>
      <c r="D34" s="4" t="s">
        <v>5181</v>
      </c>
      <c r="E34" s="4" t="s">
        <v>5181</v>
      </c>
      <c r="F34" s="1" t="s">
        <v>4238</v>
      </c>
      <c r="G34" s="1" t="s">
        <v>66</v>
      </c>
      <c r="H34" s="1" t="s">
        <v>5160</v>
      </c>
      <c r="I34" s="1" t="s">
        <v>5118</v>
      </c>
      <c r="J34" s="1" t="s">
        <v>211</v>
      </c>
      <c r="K34" s="1" t="s">
        <v>715</v>
      </c>
      <c r="M34" s="1" t="s">
        <v>5190</v>
      </c>
      <c r="N34" s="1" t="s">
        <v>279</v>
      </c>
      <c r="O34" s="1" t="s">
        <v>26</v>
      </c>
      <c r="P34" s="1"/>
      <c r="S34" s="436" t="s">
        <v>5183</v>
      </c>
    </row>
    <row r="35" spans="1:19" ht="90">
      <c r="A35" s="1" t="s">
        <v>5179</v>
      </c>
      <c r="B35" s="1" t="s">
        <v>5180</v>
      </c>
      <c r="C35" s="1" t="s">
        <v>510</v>
      </c>
      <c r="D35" s="4" t="s">
        <v>5181</v>
      </c>
      <c r="E35" s="4" t="s">
        <v>5181</v>
      </c>
      <c r="F35" s="1" t="s">
        <v>47</v>
      </c>
      <c r="G35" s="1" t="s">
        <v>48</v>
      </c>
      <c r="H35" s="1" t="s">
        <v>5160</v>
      </c>
      <c r="I35" s="1" t="s">
        <v>5118</v>
      </c>
      <c r="J35" s="1" t="s">
        <v>211</v>
      </c>
      <c r="K35" s="1" t="s">
        <v>715</v>
      </c>
      <c r="M35" s="1" t="s">
        <v>5191</v>
      </c>
      <c r="N35" s="1" t="s">
        <v>279</v>
      </c>
      <c r="O35" s="1" t="s">
        <v>26</v>
      </c>
      <c r="P35" s="1"/>
      <c r="S35" s="436" t="s">
        <v>5183</v>
      </c>
    </row>
    <row r="36" spans="1:19" ht="90">
      <c r="A36" s="1" t="s">
        <v>5179</v>
      </c>
      <c r="B36" s="1" t="s">
        <v>5180</v>
      </c>
      <c r="C36" s="1" t="s">
        <v>510</v>
      </c>
      <c r="D36" s="4" t="s">
        <v>5181</v>
      </c>
      <c r="E36" s="4" t="s">
        <v>5181</v>
      </c>
      <c r="F36" s="1" t="s">
        <v>92</v>
      </c>
      <c r="G36" s="1" t="s">
        <v>93</v>
      </c>
      <c r="H36" s="1" t="s">
        <v>5160</v>
      </c>
      <c r="I36" s="1" t="s">
        <v>5118</v>
      </c>
      <c r="J36" s="1" t="s">
        <v>211</v>
      </c>
      <c r="K36" s="1" t="s">
        <v>715</v>
      </c>
      <c r="M36" s="1" t="s">
        <v>5192</v>
      </c>
      <c r="N36" s="1" t="s">
        <v>279</v>
      </c>
      <c r="O36" s="1" t="s">
        <v>26</v>
      </c>
      <c r="P36" s="1"/>
      <c r="S36" s="436" t="s">
        <v>5183</v>
      </c>
    </row>
    <row r="37" spans="1:19" ht="90">
      <c r="A37" s="1" t="s">
        <v>5179</v>
      </c>
      <c r="B37" s="1" t="s">
        <v>5180</v>
      </c>
      <c r="C37" s="1" t="s">
        <v>510</v>
      </c>
      <c r="D37" s="4" t="s">
        <v>5181</v>
      </c>
      <c r="E37" s="4" t="s">
        <v>5181</v>
      </c>
      <c r="F37" s="1" t="s">
        <v>89</v>
      </c>
      <c r="G37" s="1" t="s">
        <v>89</v>
      </c>
      <c r="H37" s="1" t="s">
        <v>5160</v>
      </c>
      <c r="I37" s="1" t="s">
        <v>5118</v>
      </c>
      <c r="J37" s="1" t="s">
        <v>211</v>
      </c>
      <c r="K37" s="1" t="s">
        <v>715</v>
      </c>
      <c r="M37" s="1" t="s">
        <v>5193</v>
      </c>
      <c r="N37" s="1" t="s">
        <v>279</v>
      </c>
      <c r="O37" s="1" t="s">
        <v>26</v>
      </c>
      <c r="P37" s="1"/>
      <c r="S37" s="436" t="s">
        <v>5183</v>
      </c>
    </row>
    <row r="38" spans="1:19" ht="90">
      <c r="A38" s="1" t="s">
        <v>5179</v>
      </c>
      <c r="B38" s="1" t="s">
        <v>5180</v>
      </c>
      <c r="C38" s="1" t="s">
        <v>510</v>
      </c>
      <c r="D38" s="4" t="s">
        <v>5181</v>
      </c>
      <c r="E38" s="4" t="s">
        <v>5181</v>
      </c>
      <c r="F38" s="1" t="s">
        <v>309</v>
      </c>
      <c r="G38" s="1" t="s">
        <v>309</v>
      </c>
      <c r="H38" s="1" t="s">
        <v>5160</v>
      </c>
      <c r="I38" s="1" t="s">
        <v>5118</v>
      </c>
      <c r="J38" s="1" t="s">
        <v>211</v>
      </c>
      <c r="K38" s="1" t="s">
        <v>715</v>
      </c>
      <c r="M38" s="1" t="s">
        <v>5194</v>
      </c>
      <c r="N38" s="1" t="s">
        <v>279</v>
      </c>
      <c r="O38" s="1" t="s">
        <v>26</v>
      </c>
      <c r="P38" s="1"/>
      <c r="S38" s="436" t="s">
        <v>5183</v>
      </c>
    </row>
    <row r="39" spans="1:19" ht="90">
      <c r="A39" s="1" t="s">
        <v>5179</v>
      </c>
      <c r="B39" s="1" t="s">
        <v>5180</v>
      </c>
      <c r="C39" s="1" t="s">
        <v>510</v>
      </c>
      <c r="D39" s="4" t="s">
        <v>5181</v>
      </c>
      <c r="E39" s="4" t="s">
        <v>5181</v>
      </c>
      <c r="F39" s="1" t="s">
        <v>129</v>
      </c>
      <c r="G39" s="1" t="s">
        <v>66</v>
      </c>
      <c r="H39" s="1" t="s">
        <v>5160</v>
      </c>
      <c r="I39" s="1" t="s">
        <v>5118</v>
      </c>
      <c r="J39" s="1" t="s">
        <v>211</v>
      </c>
      <c r="K39" s="1" t="s">
        <v>715</v>
      </c>
      <c r="M39" s="1" t="s">
        <v>5195</v>
      </c>
      <c r="N39" s="1" t="s">
        <v>279</v>
      </c>
      <c r="O39" s="1" t="s">
        <v>26</v>
      </c>
      <c r="P39" s="1"/>
      <c r="S39" s="436" t="s">
        <v>5183</v>
      </c>
    </row>
    <row r="40" spans="1:19" ht="168">
      <c r="A40" s="1" t="s">
        <v>5179</v>
      </c>
      <c r="B40" s="1" t="s">
        <v>5180</v>
      </c>
      <c r="C40" s="1" t="s">
        <v>510</v>
      </c>
      <c r="D40" s="4" t="s">
        <v>5181</v>
      </c>
      <c r="E40" s="4" t="s">
        <v>5181</v>
      </c>
      <c r="F40" s="1" t="s">
        <v>92</v>
      </c>
      <c r="G40" s="1" t="s">
        <v>93</v>
      </c>
      <c r="H40" s="1" t="s">
        <v>5118</v>
      </c>
      <c r="I40" s="1" t="s">
        <v>36</v>
      </c>
      <c r="J40" s="1" t="s">
        <v>26</v>
      </c>
      <c r="K40" s="1" t="s">
        <v>112</v>
      </c>
      <c r="M40" s="1" t="s">
        <v>5196</v>
      </c>
      <c r="N40" s="1" t="s">
        <v>5197</v>
      </c>
      <c r="O40" s="1" t="s">
        <v>26</v>
      </c>
      <c r="P40" s="1"/>
      <c r="S40" s="436" t="s">
        <v>5183</v>
      </c>
    </row>
    <row r="41" spans="1:19" ht="90">
      <c r="A41" s="1" t="s">
        <v>5179</v>
      </c>
      <c r="B41" s="1" t="s">
        <v>5180</v>
      </c>
      <c r="C41" s="1" t="s">
        <v>510</v>
      </c>
      <c r="D41" s="4" t="s">
        <v>5181</v>
      </c>
      <c r="E41" s="4" t="s">
        <v>5181</v>
      </c>
      <c r="F41" s="1" t="s">
        <v>3487</v>
      </c>
      <c r="G41" s="1" t="s">
        <v>34</v>
      </c>
      <c r="H41" s="1" t="s">
        <v>5118</v>
      </c>
      <c r="I41" s="1" t="s">
        <v>36</v>
      </c>
      <c r="J41" s="1" t="s">
        <v>26</v>
      </c>
      <c r="K41" s="1" t="s">
        <v>100</v>
      </c>
      <c r="M41" s="1" t="s">
        <v>5132</v>
      </c>
      <c r="N41" s="1" t="s">
        <v>5133</v>
      </c>
      <c r="O41" s="1" t="s">
        <v>26</v>
      </c>
      <c r="P41" s="1"/>
      <c r="S41" s="436" t="s">
        <v>5183</v>
      </c>
    </row>
    <row r="42" spans="1:19" ht="90">
      <c r="A42" s="1" t="s">
        <v>5179</v>
      </c>
      <c r="B42" s="1" t="s">
        <v>5180</v>
      </c>
      <c r="C42" s="1" t="s">
        <v>510</v>
      </c>
      <c r="D42" s="4" t="s">
        <v>5181</v>
      </c>
      <c r="E42" s="4" t="s">
        <v>5181</v>
      </c>
      <c r="F42" s="1" t="s">
        <v>309</v>
      </c>
      <c r="G42" s="1" t="s">
        <v>309</v>
      </c>
      <c r="H42" s="1" t="s">
        <v>5118</v>
      </c>
      <c r="I42" s="1" t="s">
        <v>36</v>
      </c>
      <c r="J42" s="1" t="s">
        <v>26</v>
      </c>
      <c r="K42" s="1" t="s">
        <v>715</v>
      </c>
      <c r="M42" s="1" t="s">
        <v>5198</v>
      </c>
      <c r="N42" s="1" t="s">
        <v>5199</v>
      </c>
      <c r="O42" s="1" t="s">
        <v>26</v>
      </c>
      <c r="P42" s="1"/>
      <c r="S42" s="436" t="s">
        <v>5183</v>
      </c>
    </row>
    <row r="43" spans="1:19" ht="90">
      <c r="A43" s="1" t="s">
        <v>5179</v>
      </c>
      <c r="B43" s="1" t="s">
        <v>5180</v>
      </c>
      <c r="C43" s="1" t="s">
        <v>510</v>
      </c>
      <c r="D43" s="4" t="s">
        <v>5181</v>
      </c>
      <c r="E43" s="4" t="s">
        <v>5181</v>
      </c>
      <c r="F43" s="1" t="s">
        <v>376</v>
      </c>
      <c r="G43" s="1" t="s">
        <v>44</v>
      </c>
      <c r="H43" s="1" t="s">
        <v>5118</v>
      </c>
      <c r="I43" s="1" t="s">
        <v>36</v>
      </c>
      <c r="J43" s="1" t="s">
        <v>26</v>
      </c>
      <c r="K43" s="1" t="s">
        <v>112</v>
      </c>
      <c r="M43" s="1" t="s">
        <v>5200</v>
      </c>
      <c r="N43" s="1" t="s">
        <v>920</v>
      </c>
      <c r="O43" s="1" t="s">
        <v>26</v>
      </c>
      <c r="P43" s="1"/>
      <c r="S43" s="436" t="s">
        <v>5183</v>
      </c>
    </row>
    <row r="44" spans="1:19" ht="90">
      <c r="A44" s="1" t="s">
        <v>5179</v>
      </c>
      <c r="B44" s="1" t="s">
        <v>5180</v>
      </c>
      <c r="C44" s="1" t="s">
        <v>510</v>
      </c>
      <c r="D44" s="4" t="s">
        <v>5181</v>
      </c>
      <c r="E44" s="4" t="s">
        <v>5181</v>
      </c>
      <c r="F44" s="1" t="s">
        <v>1083</v>
      </c>
      <c r="G44" s="1" t="s">
        <v>1083</v>
      </c>
      <c r="H44" s="1" t="s">
        <v>24</v>
      </c>
      <c r="I44" s="1" t="s">
        <v>5118</v>
      </c>
      <c r="J44" s="1" t="s">
        <v>211</v>
      </c>
      <c r="K44" s="1" t="s">
        <v>112</v>
      </c>
      <c r="M44" s="1" t="s">
        <v>5201</v>
      </c>
      <c r="N44" s="1" t="s">
        <v>4326</v>
      </c>
      <c r="O44" s="1" t="s">
        <v>26</v>
      </c>
      <c r="P44" s="1"/>
      <c r="S44" s="436" t="s">
        <v>5183</v>
      </c>
    </row>
    <row r="45" spans="1:19" ht="409.5">
      <c r="A45" s="1" t="s">
        <v>5179</v>
      </c>
      <c r="B45" s="1" t="s">
        <v>5180</v>
      </c>
      <c r="C45" s="1" t="s">
        <v>510</v>
      </c>
      <c r="D45" s="4" t="s">
        <v>5181</v>
      </c>
      <c r="E45" s="4" t="s">
        <v>5181</v>
      </c>
      <c r="F45" s="1" t="s">
        <v>5171</v>
      </c>
      <c r="G45" s="1" t="s">
        <v>830</v>
      </c>
      <c r="H45" s="1" t="s">
        <v>24</v>
      </c>
      <c r="I45" s="1" t="s">
        <v>5161</v>
      </c>
      <c r="J45" s="1" t="s">
        <v>26</v>
      </c>
      <c r="K45" s="1" t="s">
        <v>559</v>
      </c>
      <c r="L45" s="1" t="s">
        <v>832</v>
      </c>
      <c r="M45" s="1" t="s">
        <v>5173</v>
      </c>
      <c r="N45" s="1" t="s">
        <v>5174</v>
      </c>
      <c r="O45" s="1" t="s">
        <v>211</v>
      </c>
      <c r="P45" s="1" t="s">
        <v>5175</v>
      </c>
      <c r="S45" s="436" t="s">
        <v>5183</v>
      </c>
    </row>
    <row r="46" spans="1:19" ht="90">
      <c r="A46" s="1" t="s">
        <v>5179</v>
      </c>
      <c r="B46" s="1" t="s">
        <v>5180</v>
      </c>
      <c r="C46" s="1" t="s">
        <v>510</v>
      </c>
      <c r="D46" s="4" t="s">
        <v>5181</v>
      </c>
      <c r="E46" s="4" t="s">
        <v>5181</v>
      </c>
      <c r="F46" s="1" t="s">
        <v>5202</v>
      </c>
      <c r="G46" s="1" t="s">
        <v>51</v>
      </c>
      <c r="H46" s="1" t="s">
        <v>24</v>
      </c>
      <c r="I46" s="1" t="s">
        <v>5161</v>
      </c>
      <c r="J46" s="1" t="s">
        <v>26</v>
      </c>
      <c r="K46" s="1" t="s">
        <v>140</v>
      </c>
      <c r="M46" s="1" t="s">
        <v>5203</v>
      </c>
      <c r="N46" s="1" t="s">
        <v>279</v>
      </c>
      <c r="O46" s="1" t="s">
        <v>26</v>
      </c>
      <c r="P46" s="1"/>
      <c r="S46" s="436" t="s">
        <v>5183</v>
      </c>
    </row>
    <row r="47" spans="1:19" ht="90">
      <c r="A47" s="1" t="s">
        <v>5179</v>
      </c>
      <c r="B47" s="1" t="s">
        <v>5180</v>
      </c>
      <c r="C47" s="1" t="s">
        <v>510</v>
      </c>
      <c r="D47" s="4" t="s">
        <v>5181</v>
      </c>
      <c r="E47" s="4" t="s">
        <v>5181</v>
      </c>
      <c r="F47" s="1" t="s">
        <v>5204</v>
      </c>
      <c r="G47" s="1" t="s">
        <v>500</v>
      </c>
      <c r="H47" s="1" t="s">
        <v>24</v>
      </c>
      <c r="I47" s="1" t="s">
        <v>5161</v>
      </c>
      <c r="J47" s="1" t="s">
        <v>26</v>
      </c>
      <c r="K47" s="1" t="s">
        <v>140</v>
      </c>
      <c r="M47" s="1" t="s">
        <v>5205</v>
      </c>
      <c r="N47" s="1" t="s">
        <v>279</v>
      </c>
      <c r="O47" s="1" t="s">
        <v>26</v>
      </c>
      <c r="P47" s="1"/>
      <c r="S47" s="436" t="s">
        <v>5183</v>
      </c>
    </row>
    <row r="48" spans="1:19" ht="180">
      <c r="A48" s="12" t="s">
        <v>5179</v>
      </c>
      <c r="B48" s="12" t="s">
        <v>5180</v>
      </c>
      <c r="C48" s="12" t="s">
        <v>510</v>
      </c>
      <c r="D48" s="50" t="s">
        <v>5181</v>
      </c>
      <c r="E48" s="50" t="s">
        <v>5181</v>
      </c>
      <c r="F48" s="12" t="s">
        <v>5206</v>
      </c>
      <c r="G48" s="12" t="s">
        <v>830</v>
      </c>
      <c r="H48" s="12" t="s">
        <v>24</v>
      </c>
      <c r="I48" s="12" t="s">
        <v>5161</v>
      </c>
      <c r="J48" s="12" t="s">
        <v>26</v>
      </c>
      <c r="K48" s="12" t="s">
        <v>559</v>
      </c>
      <c r="L48" s="12" t="s">
        <v>5207</v>
      </c>
      <c r="M48" s="12" t="s">
        <v>5208</v>
      </c>
      <c r="N48" s="12" t="s">
        <v>3708</v>
      </c>
      <c r="O48" s="12" t="s">
        <v>211</v>
      </c>
      <c r="P48" s="12" t="s">
        <v>1633</v>
      </c>
      <c r="S48" s="436" t="s">
        <v>5183</v>
      </c>
    </row>
    <row r="49" spans="1:19" ht="409.5" hidden="1">
      <c r="A49" s="1" t="s">
        <v>5209</v>
      </c>
      <c r="B49" s="1" t="s">
        <v>5210</v>
      </c>
      <c r="C49" s="1" t="s">
        <v>530</v>
      </c>
      <c r="D49" s="4" t="s">
        <v>5211</v>
      </c>
      <c r="E49" s="4" t="s">
        <v>5211</v>
      </c>
      <c r="F49" s="1" t="s">
        <v>5184</v>
      </c>
      <c r="G49" s="1" t="s">
        <v>225</v>
      </c>
      <c r="H49" s="1" t="s">
        <v>5118</v>
      </c>
      <c r="I49" s="1" t="s">
        <v>36</v>
      </c>
      <c r="J49" s="1" t="s">
        <v>26</v>
      </c>
      <c r="K49" s="1" t="s">
        <v>276</v>
      </c>
      <c r="L49" s="1" t="s">
        <v>5185</v>
      </c>
      <c r="M49" s="1" t="s">
        <v>5212</v>
      </c>
      <c r="N49" s="1" t="s">
        <v>5187</v>
      </c>
      <c r="O49" s="1" t="s">
        <v>211</v>
      </c>
      <c r="P49" s="1"/>
      <c r="S49" s="436" t="s">
        <v>5213</v>
      </c>
    </row>
    <row r="50" spans="1:19" ht="120" hidden="1">
      <c r="A50" s="1" t="s">
        <v>5209</v>
      </c>
      <c r="B50" s="1" t="s">
        <v>5210</v>
      </c>
      <c r="C50" s="1" t="s">
        <v>530</v>
      </c>
      <c r="D50" s="4" t="s">
        <v>5211</v>
      </c>
      <c r="E50" s="4" t="s">
        <v>5211</v>
      </c>
      <c r="F50" s="1" t="s">
        <v>5149</v>
      </c>
      <c r="G50" s="1" t="s">
        <v>5150</v>
      </c>
      <c r="H50" s="1" t="s">
        <v>5118</v>
      </c>
      <c r="I50" s="1" t="s">
        <v>36</v>
      </c>
      <c r="J50" s="1" t="s">
        <v>26</v>
      </c>
      <c r="K50" s="1" t="s">
        <v>276</v>
      </c>
      <c r="M50" s="1" t="s">
        <v>5151</v>
      </c>
      <c r="N50" s="1" t="s">
        <v>5152</v>
      </c>
      <c r="O50" s="1" t="s">
        <v>211</v>
      </c>
      <c r="P50" s="1"/>
      <c r="S50" s="436" t="s">
        <v>5213</v>
      </c>
    </row>
    <row r="51" spans="1:19" ht="120" hidden="1">
      <c r="A51" s="1" t="s">
        <v>5209</v>
      </c>
      <c r="B51" s="1" t="s">
        <v>5210</v>
      </c>
      <c r="C51" s="1" t="s">
        <v>530</v>
      </c>
      <c r="D51" s="4" t="s">
        <v>5211</v>
      </c>
      <c r="E51" s="4" t="s">
        <v>5211</v>
      </c>
      <c r="F51" s="1" t="s">
        <v>5148</v>
      </c>
      <c r="G51" s="1" t="s">
        <v>714</v>
      </c>
      <c r="H51" s="1" t="s">
        <v>5118</v>
      </c>
      <c r="I51" s="1" t="s">
        <v>36</v>
      </c>
      <c r="J51" s="1" t="s">
        <v>26</v>
      </c>
      <c r="K51" s="1" t="s">
        <v>140</v>
      </c>
      <c r="M51" s="1" t="s">
        <v>5138</v>
      </c>
      <c r="N51" s="1" t="s">
        <v>210</v>
      </c>
      <c r="O51" s="1" t="s">
        <v>26</v>
      </c>
      <c r="P51" s="1"/>
      <c r="S51" s="436" t="s">
        <v>5213</v>
      </c>
    </row>
    <row r="52" spans="1:19" ht="168" hidden="1">
      <c r="A52" s="1" t="s">
        <v>5209</v>
      </c>
      <c r="B52" s="1" t="s">
        <v>5210</v>
      </c>
      <c r="C52" s="1" t="s">
        <v>530</v>
      </c>
      <c r="D52" s="4" t="s">
        <v>5211</v>
      </c>
      <c r="E52" s="4" t="s">
        <v>5211</v>
      </c>
      <c r="F52" s="1" t="s">
        <v>92</v>
      </c>
      <c r="G52" s="1" t="s">
        <v>93</v>
      </c>
      <c r="H52" s="1" t="s">
        <v>5118</v>
      </c>
      <c r="I52" s="1" t="s">
        <v>36</v>
      </c>
      <c r="J52" s="1" t="s">
        <v>26</v>
      </c>
      <c r="K52" s="1" t="s">
        <v>112</v>
      </c>
      <c r="M52" s="1" t="s">
        <v>5196</v>
      </c>
      <c r="N52" s="1" t="s">
        <v>5197</v>
      </c>
      <c r="O52" s="1" t="s">
        <v>26</v>
      </c>
      <c r="P52" s="1"/>
      <c r="S52" s="436" t="s">
        <v>5213</v>
      </c>
    </row>
    <row r="53" spans="1:19" ht="120" hidden="1">
      <c r="A53" s="1" t="s">
        <v>5209</v>
      </c>
      <c r="B53" s="1" t="s">
        <v>5210</v>
      </c>
      <c r="C53" s="1" t="s">
        <v>530</v>
      </c>
      <c r="D53" s="4" t="s">
        <v>5211</v>
      </c>
      <c r="E53" s="4" t="s">
        <v>5211</v>
      </c>
      <c r="F53" s="1" t="s">
        <v>89</v>
      </c>
      <c r="G53" s="1" t="s">
        <v>89</v>
      </c>
      <c r="H53" s="1" t="s">
        <v>5118</v>
      </c>
      <c r="I53" s="1" t="s">
        <v>36</v>
      </c>
      <c r="J53" s="1" t="s">
        <v>26</v>
      </c>
      <c r="K53" s="1" t="s">
        <v>112</v>
      </c>
      <c r="M53" s="1" t="s">
        <v>5214</v>
      </c>
      <c r="N53" s="1" t="s">
        <v>5156</v>
      </c>
      <c r="O53" s="1" t="s">
        <v>26</v>
      </c>
      <c r="P53" s="1"/>
      <c r="S53" s="436" t="s">
        <v>5213</v>
      </c>
    </row>
    <row r="54" spans="1:19" ht="120" hidden="1">
      <c r="A54" s="1" t="s">
        <v>5209</v>
      </c>
      <c r="B54" s="1" t="s">
        <v>5210</v>
      </c>
      <c r="C54" s="1" t="s">
        <v>530</v>
      </c>
      <c r="D54" s="4" t="s">
        <v>5211</v>
      </c>
      <c r="E54" s="4" t="s">
        <v>5211</v>
      </c>
      <c r="F54" s="1" t="s">
        <v>1083</v>
      </c>
      <c r="G54" s="1" t="s">
        <v>1083</v>
      </c>
      <c r="H54" s="1" t="s">
        <v>24</v>
      </c>
      <c r="I54" s="1" t="s">
        <v>5161</v>
      </c>
      <c r="J54" s="1" t="s">
        <v>26</v>
      </c>
      <c r="K54" s="1" t="s">
        <v>112</v>
      </c>
      <c r="M54" s="1" t="s">
        <v>5215</v>
      </c>
      <c r="N54" s="1" t="s">
        <v>2240</v>
      </c>
      <c r="O54" s="1" t="s">
        <v>26</v>
      </c>
      <c r="P54" s="1"/>
      <c r="S54" s="436" t="s">
        <v>5213</v>
      </c>
    </row>
    <row r="55" spans="1:19" ht="120" hidden="1">
      <c r="A55" s="1" t="s">
        <v>5209</v>
      </c>
      <c r="B55" s="1" t="s">
        <v>5210</v>
      </c>
      <c r="C55" s="1" t="s">
        <v>530</v>
      </c>
      <c r="D55" s="4" t="s">
        <v>5211</v>
      </c>
      <c r="E55" s="4" t="s">
        <v>5211</v>
      </c>
      <c r="F55" s="1" t="s">
        <v>376</v>
      </c>
      <c r="G55" s="1" t="s">
        <v>44</v>
      </c>
      <c r="H55" s="1" t="s">
        <v>24</v>
      </c>
      <c r="I55" s="1" t="s">
        <v>5161</v>
      </c>
      <c r="J55" s="1" t="s">
        <v>26</v>
      </c>
      <c r="K55" s="1" t="s">
        <v>112</v>
      </c>
      <c r="M55" s="1" t="s">
        <v>5216</v>
      </c>
      <c r="N55" s="1" t="s">
        <v>4326</v>
      </c>
      <c r="O55" s="1" t="s">
        <v>26</v>
      </c>
      <c r="P55" s="1"/>
      <c r="S55" s="436" t="s">
        <v>5213</v>
      </c>
    </row>
    <row r="56" spans="1:19" ht="120" hidden="1">
      <c r="A56" s="1" t="s">
        <v>5209</v>
      </c>
      <c r="B56" s="1" t="s">
        <v>5210</v>
      </c>
      <c r="C56" s="1" t="s">
        <v>530</v>
      </c>
      <c r="D56" s="4" t="s">
        <v>5211</v>
      </c>
      <c r="E56" s="4" t="s">
        <v>5211</v>
      </c>
      <c r="F56" s="1" t="s">
        <v>3487</v>
      </c>
      <c r="G56" s="1" t="s">
        <v>34</v>
      </c>
      <c r="H56" s="1" t="s">
        <v>5118</v>
      </c>
      <c r="I56" s="1" t="s">
        <v>36</v>
      </c>
      <c r="J56" s="1" t="s">
        <v>26</v>
      </c>
      <c r="K56" s="1" t="s">
        <v>100</v>
      </c>
      <c r="M56" s="1" t="s">
        <v>5132</v>
      </c>
      <c r="N56" s="1" t="s">
        <v>5133</v>
      </c>
      <c r="O56" s="1" t="s">
        <v>26</v>
      </c>
      <c r="P56" s="1"/>
      <c r="S56" s="436" t="s">
        <v>5213</v>
      </c>
    </row>
    <row r="57" spans="1:19" ht="49.35" hidden="1" customHeight="1">
      <c r="A57" s="1" t="s">
        <v>5209</v>
      </c>
      <c r="B57" s="1" t="s">
        <v>5210</v>
      </c>
      <c r="C57" s="1" t="s">
        <v>530</v>
      </c>
      <c r="D57" s="4" t="s">
        <v>5211</v>
      </c>
      <c r="E57" s="4" t="s">
        <v>5211</v>
      </c>
      <c r="F57" s="1" t="s">
        <v>5202</v>
      </c>
      <c r="G57" s="1" t="s">
        <v>51</v>
      </c>
      <c r="H57" s="1" t="s">
        <v>24</v>
      </c>
      <c r="I57" s="1" t="s">
        <v>5161</v>
      </c>
      <c r="J57" s="1" t="s">
        <v>26</v>
      </c>
      <c r="K57" s="1" t="s">
        <v>140</v>
      </c>
      <c r="M57" s="1" t="s">
        <v>5217</v>
      </c>
      <c r="N57" s="1" t="s">
        <v>279</v>
      </c>
      <c r="O57" s="1" t="s">
        <v>26</v>
      </c>
      <c r="P57" s="1"/>
      <c r="S57" s="436" t="s">
        <v>5213</v>
      </c>
    </row>
    <row r="58" spans="1:19" ht="49.35" hidden="1" customHeight="1">
      <c r="A58" s="1" t="s">
        <v>5209</v>
      </c>
      <c r="B58" s="1" t="s">
        <v>5210</v>
      </c>
      <c r="C58" s="1" t="s">
        <v>530</v>
      </c>
      <c r="D58" s="4" t="s">
        <v>5211</v>
      </c>
      <c r="E58" s="4" t="s">
        <v>5211</v>
      </c>
      <c r="F58" s="1" t="s">
        <v>5204</v>
      </c>
      <c r="G58" s="1" t="s">
        <v>500</v>
      </c>
      <c r="H58" s="1" t="s">
        <v>24</v>
      </c>
      <c r="I58" s="1" t="s">
        <v>5161</v>
      </c>
      <c r="J58" s="1" t="s">
        <v>26</v>
      </c>
      <c r="K58" s="1" t="s">
        <v>140</v>
      </c>
      <c r="M58" s="1" t="s">
        <v>5218</v>
      </c>
      <c r="N58" s="1" t="s">
        <v>279</v>
      </c>
      <c r="O58" s="1" t="s">
        <v>26</v>
      </c>
      <c r="P58" s="1"/>
      <c r="S58" s="436" t="s">
        <v>5213</v>
      </c>
    </row>
    <row r="59" spans="1:19" ht="409.5" hidden="1" customHeight="1">
      <c r="A59" s="1" t="s">
        <v>5209</v>
      </c>
      <c r="B59" s="1" t="s">
        <v>5210</v>
      </c>
      <c r="C59" s="1" t="s">
        <v>530</v>
      </c>
      <c r="D59" s="4" t="s">
        <v>5211</v>
      </c>
      <c r="E59" s="4" t="s">
        <v>5211</v>
      </c>
      <c r="F59" s="1" t="s">
        <v>5171</v>
      </c>
      <c r="G59" s="1" t="s">
        <v>830</v>
      </c>
      <c r="H59" s="1" t="s">
        <v>24</v>
      </c>
      <c r="I59" s="1" t="s">
        <v>5118</v>
      </c>
      <c r="J59" s="1" t="s">
        <v>5172</v>
      </c>
      <c r="K59" s="1" t="s">
        <v>559</v>
      </c>
      <c r="L59" s="1" t="s">
        <v>832</v>
      </c>
      <c r="M59" s="1" t="s">
        <v>5219</v>
      </c>
      <c r="N59" s="1" t="s">
        <v>5174</v>
      </c>
      <c r="O59" s="1" t="s">
        <v>211</v>
      </c>
      <c r="P59" s="1" t="s">
        <v>5220</v>
      </c>
      <c r="S59" s="436" t="s">
        <v>5213</v>
      </c>
    </row>
    <row r="60" spans="1:19" ht="180" hidden="1">
      <c r="A60" s="12" t="s">
        <v>5209</v>
      </c>
      <c r="B60" s="12" t="s">
        <v>5210</v>
      </c>
      <c r="C60" s="12" t="s">
        <v>530</v>
      </c>
      <c r="D60" s="50" t="s">
        <v>5211</v>
      </c>
      <c r="E60" s="50" t="s">
        <v>5211</v>
      </c>
      <c r="F60" s="12" t="s">
        <v>5206</v>
      </c>
      <c r="G60" s="12" t="s">
        <v>830</v>
      </c>
      <c r="H60" s="12" t="s">
        <v>24</v>
      </c>
      <c r="I60" s="12" t="s">
        <v>5161</v>
      </c>
      <c r="J60" s="12" t="s">
        <v>26</v>
      </c>
      <c r="K60" s="12" t="s">
        <v>559</v>
      </c>
      <c r="L60" s="12" t="s">
        <v>5207</v>
      </c>
      <c r="M60" s="12" t="s">
        <v>5208</v>
      </c>
      <c r="N60" s="12" t="s">
        <v>3708</v>
      </c>
      <c r="O60" s="12" t="s">
        <v>211</v>
      </c>
      <c r="P60" s="12" t="s">
        <v>5221</v>
      </c>
      <c r="S60" s="436" t="s">
        <v>5213</v>
      </c>
    </row>
    <row r="61" spans="1:19" ht="135" hidden="1">
      <c r="A61" s="1" t="s">
        <v>5222</v>
      </c>
      <c r="B61" s="1" t="s">
        <v>5223</v>
      </c>
      <c r="C61" s="1" t="s">
        <v>4546</v>
      </c>
      <c r="D61" s="4" t="s">
        <v>5224</v>
      </c>
      <c r="E61" s="4" t="s">
        <v>5225</v>
      </c>
      <c r="F61" s="1" t="s">
        <v>5149</v>
      </c>
      <c r="G61" s="1" t="s">
        <v>5150</v>
      </c>
      <c r="H61" s="1" t="s">
        <v>5118</v>
      </c>
      <c r="I61" s="1" t="s">
        <v>36</v>
      </c>
      <c r="J61" s="1" t="s">
        <v>26</v>
      </c>
      <c r="K61" s="1" t="s">
        <v>276</v>
      </c>
      <c r="M61" s="1" t="s">
        <v>5151</v>
      </c>
      <c r="N61" s="1" t="s">
        <v>5226</v>
      </c>
      <c r="O61" s="1" t="s">
        <v>211</v>
      </c>
      <c r="P61" s="1"/>
      <c r="S61" s="436" t="s">
        <v>5227</v>
      </c>
    </row>
    <row r="62" spans="1:19" ht="135" hidden="1">
      <c r="A62" s="1" t="s">
        <v>5222</v>
      </c>
      <c r="B62" s="1" t="s">
        <v>5223</v>
      </c>
      <c r="C62" s="1" t="s">
        <v>4546</v>
      </c>
      <c r="D62" s="4" t="s">
        <v>5224</v>
      </c>
      <c r="E62" s="4" t="s">
        <v>5225</v>
      </c>
      <c r="F62" s="1" t="s">
        <v>5148</v>
      </c>
      <c r="G62" s="1" t="s">
        <v>714</v>
      </c>
      <c r="H62" s="1" t="s">
        <v>5118</v>
      </c>
      <c r="I62" s="1" t="s">
        <v>36</v>
      </c>
      <c r="J62" s="1" t="s">
        <v>26</v>
      </c>
      <c r="K62" s="1" t="s">
        <v>140</v>
      </c>
      <c r="M62" s="1" t="s">
        <v>5138</v>
      </c>
      <c r="N62" s="1" t="s">
        <v>210</v>
      </c>
      <c r="O62" s="1" t="s">
        <v>26</v>
      </c>
      <c r="P62" s="42"/>
      <c r="S62" s="436" t="s">
        <v>5227</v>
      </c>
    </row>
    <row r="63" spans="1:19" ht="409.5" hidden="1" customHeight="1">
      <c r="A63" s="1" t="s">
        <v>5222</v>
      </c>
      <c r="B63" s="1" t="s">
        <v>5223</v>
      </c>
      <c r="C63" s="1" t="s">
        <v>4546</v>
      </c>
      <c r="D63" s="4" t="s">
        <v>5224</v>
      </c>
      <c r="E63" s="4" t="s">
        <v>5225</v>
      </c>
      <c r="F63" s="1" t="s">
        <v>5228</v>
      </c>
      <c r="G63" s="1" t="s">
        <v>830</v>
      </c>
      <c r="H63" s="1" t="s">
        <v>24</v>
      </c>
      <c r="I63" s="1" t="s">
        <v>49</v>
      </c>
      <c r="J63" s="1" t="s">
        <v>5229</v>
      </c>
      <c r="K63" s="1" t="s">
        <v>559</v>
      </c>
      <c r="L63" s="1" t="s">
        <v>832</v>
      </c>
      <c r="M63" s="1" t="s">
        <v>5230</v>
      </c>
      <c r="N63" s="1" t="s">
        <v>5231</v>
      </c>
      <c r="O63" s="1" t="s">
        <v>211</v>
      </c>
      <c r="P63" s="1"/>
      <c r="S63" s="436" t="s">
        <v>5227</v>
      </c>
    </row>
    <row r="64" spans="1:19" ht="300" hidden="1">
      <c r="A64" s="1" t="s">
        <v>5222</v>
      </c>
      <c r="B64" s="1" t="s">
        <v>5223</v>
      </c>
      <c r="C64" s="1" t="s">
        <v>4546</v>
      </c>
      <c r="D64" s="4" t="s">
        <v>5224</v>
      </c>
      <c r="E64" s="4" t="s">
        <v>5225</v>
      </c>
      <c r="F64" s="1" t="s">
        <v>2461</v>
      </c>
      <c r="G64" s="1" t="s">
        <v>830</v>
      </c>
      <c r="H64" s="1" t="s">
        <v>24</v>
      </c>
      <c r="I64" s="1" t="s">
        <v>5161</v>
      </c>
      <c r="J64" s="1" t="s">
        <v>5229</v>
      </c>
      <c r="K64" s="1" t="s">
        <v>559</v>
      </c>
      <c r="L64" s="1" t="s">
        <v>522</v>
      </c>
      <c r="M64" s="1" t="s">
        <v>5232</v>
      </c>
      <c r="N64" s="1" t="s">
        <v>5233</v>
      </c>
      <c r="O64" s="1" t="s">
        <v>211</v>
      </c>
      <c r="P64" s="1" t="s">
        <v>5234</v>
      </c>
      <c r="S64" s="436" t="s">
        <v>5227</v>
      </c>
    </row>
    <row r="65" spans="1:19" ht="135" hidden="1">
      <c r="A65" s="1" t="s">
        <v>5222</v>
      </c>
      <c r="B65" s="1" t="s">
        <v>5223</v>
      </c>
      <c r="C65" s="1" t="s">
        <v>4546</v>
      </c>
      <c r="D65" s="4" t="s">
        <v>5224</v>
      </c>
      <c r="E65" s="4" t="s">
        <v>5225</v>
      </c>
      <c r="F65" s="1" t="s">
        <v>4229</v>
      </c>
      <c r="G65" s="1" t="s">
        <v>66</v>
      </c>
      <c r="H65" s="1" t="s">
        <v>24</v>
      </c>
      <c r="I65" s="1" t="s">
        <v>49</v>
      </c>
      <c r="J65" s="1" t="s">
        <v>26</v>
      </c>
      <c r="K65" s="1" t="s">
        <v>929</v>
      </c>
      <c r="M65" s="1" t="s">
        <v>5235</v>
      </c>
      <c r="N65" s="1" t="s">
        <v>852</v>
      </c>
      <c r="O65" s="1" t="s">
        <v>26</v>
      </c>
      <c r="P65" s="1"/>
      <c r="S65" s="436" t="s">
        <v>5227</v>
      </c>
    </row>
    <row r="66" spans="1:19" ht="135" hidden="1">
      <c r="A66" s="1" t="s">
        <v>5222</v>
      </c>
      <c r="B66" s="1" t="s">
        <v>5223</v>
      </c>
      <c r="C66" s="1" t="s">
        <v>4546</v>
      </c>
      <c r="D66" s="4" t="s">
        <v>5224</v>
      </c>
      <c r="E66" s="4" t="s">
        <v>5225</v>
      </c>
      <c r="F66" s="1" t="s">
        <v>47</v>
      </c>
      <c r="G66" s="1" t="s">
        <v>48</v>
      </c>
      <c r="H66" s="1" t="s">
        <v>24</v>
      </c>
      <c r="I66" s="1" t="s">
        <v>49</v>
      </c>
      <c r="J66" s="1" t="s">
        <v>5236</v>
      </c>
      <c r="K66" s="1" t="s">
        <v>929</v>
      </c>
      <c r="M66" s="1" t="s">
        <v>5237</v>
      </c>
      <c r="N66" s="1" t="s">
        <v>279</v>
      </c>
      <c r="O66" s="1" t="s">
        <v>26</v>
      </c>
      <c r="P66" s="1"/>
      <c r="S66" s="436" t="s">
        <v>5227</v>
      </c>
    </row>
    <row r="67" spans="1:19" ht="135" hidden="1">
      <c r="A67" s="1" t="s">
        <v>5222</v>
      </c>
      <c r="B67" s="1" t="s">
        <v>5238</v>
      </c>
      <c r="C67" s="1" t="s">
        <v>4546</v>
      </c>
      <c r="D67" s="4" t="s">
        <v>5224</v>
      </c>
      <c r="E67" s="4" t="s">
        <v>5225</v>
      </c>
      <c r="F67" s="1" t="s">
        <v>47</v>
      </c>
      <c r="G67" s="1" t="s">
        <v>48</v>
      </c>
      <c r="H67" s="1" t="s">
        <v>24</v>
      </c>
      <c r="I67" s="1" t="s">
        <v>36</v>
      </c>
      <c r="J67" s="1" t="s">
        <v>5236</v>
      </c>
      <c r="K67" s="1" t="s">
        <v>140</v>
      </c>
      <c r="M67" s="1" t="s">
        <v>5239</v>
      </c>
      <c r="N67" s="1" t="s">
        <v>279</v>
      </c>
      <c r="O67" s="1" t="s">
        <v>26</v>
      </c>
      <c r="P67" s="1"/>
      <c r="S67" s="436" t="s">
        <v>5227</v>
      </c>
    </row>
    <row r="68" spans="1:19" ht="75.599999999999994" hidden="1" customHeight="1">
      <c r="A68" s="1" t="s">
        <v>5222</v>
      </c>
      <c r="B68" s="1" t="s">
        <v>5223</v>
      </c>
      <c r="C68" s="1" t="s">
        <v>4546</v>
      </c>
      <c r="D68" s="4" t="s">
        <v>5224</v>
      </c>
      <c r="E68" s="4" t="s">
        <v>5225</v>
      </c>
      <c r="F68" s="1" t="s">
        <v>2678</v>
      </c>
      <c r="G68" s="1" t="s">
        <v>44</v>
      </c>
      <c r="H68" s="1" t="s">
        <v>24</v>
      </c>
      <c r="I68" s="1" t="s">
        <v>49</v>
      </c>
      <c r="J68" s="14" t="s">
        <v>5240</v>
      </c>
      <c r="K68" s="1" t="s">
        <v>112</v>
      </c>
      <c r="M68" s="1" t="s">
        <v>5241</v>
      </c>
      <c r="N68" s="1" t="s">
        <v>5242</v>
      </c>
      <c r="O68" s="1" t="s">
        <v>26</v>
      </c>
      <c r="P68" s="1"/>
      <c r="S68" s="436" t="s">
        <v>5227</v>
      </c>
    </row>
    <row r="69" spans="1:19" ht="135" hidden="1">
      <c r="A69" s="1" t="s">
        <v>5222</v>
      </c>
      <c r="B69" s="1" t="s">
        <v>5223</v>
      </c>
      <c r="C69" s="1" t="s">
        <v>4546</v>
      </c>
      <c r="D69" s="4" t="s">
        <v>5224</v>
      </c>
      <c r="E69" s="4" t="s">
        <v>5225</v>
      </c>
      <c r="F69" s="1" t="s">
        <v>5243</v>
      </c>
      <c r="G69" s="1" t="s">
        <v>34</v>
      </c>
      <c r="H69" s="1" t="s">
        <v>24</v>
      </c>
      <c r="I69" s="1" t="s">
        <v>36</v>
      </c>
      <c r="J69" s="1" t="s">
        <v>26</v>
      </c>
      <c r="K69" s="1" t="s">
        <v>100</v>
      </c>
      <c r="M69" s="1" t="s">
        <v>5244</v>
      </c>
      <c r="N69" s="1" t="s">
        <v>676</v>
      </c>
      <c r="O69" s="1" t="s">
        <v>211</v>
      </c>
      <c r="P69" s="1" t="s">
        <v>5130</v>
      </c>
      <c r="S69" s="436" t="s">
        <v>5227</v>
      </c>
    </row>
    <row r="70" spans="1:19" ht="135" hidden="1">
      <c r="A70" s="1" t="s">
        <v>5222</v>
      </c>
      <c r="B70" s="1" t="s">
        <v>5223</v>
      </c>
      <c r="C70" s="1" t="s">
        <v>4546</v>
      </c>
      <c r="D70" s="4" t="s">
        <v>5224</v>
      </c>
      <c r="E70" s="4" t="s">
        <v>5225</v>
      </c>
      <c r="F70" s="1" t="s">
        <v>5245</v>
      </c>
      <c r="G70" s="1" t="s">
        <v>333</v>
      </c>
      <c r="H70" s="1" t="s">
        <v>24</v>
      </c>
      <c r="I70" s="1" t="s">
        <v>36</v>
      </c>
      <c r="J70" s="1" t="s">
        <v>26</v>
      </c>
      <c r="K70" s="1" t="s">
        <v>100</v>
      </c>
      <c r="L70" s="1" t="s">
        <v>5246</v>
      </c>
      <c r="M70" s="1" t="s">
        <v>5247</v>
      </c>
      <c r="N70" s="1" t="s">
        <v>5248</v>
      </c>
      <c r="O70" s="1" t="s">
        <v>211</v>
      </c>
      <c r="P70" s="1"/>
      <c r="S70" s="436" t="s">
        <v>5227</v>
      </c>
    </row>
    <row r="71" spans="1:19" ht="89.1" hidden="1" customHeight="1">
      <c r="A71" s="1" t="s">
        <v>5222</v>
      </c>
      <c r="B71" s="1" t="s">
        <v>5223</v>
      </c>
      <c r="C71" s="1" t="s">
        <v>4546</v>
      </c>
      <c r="D71" s="4" t="s">
        <v>5224</v>
      </c>
      <c r="E71" s="4" t="s">
        <v>5225</v>
      </c>
      <c r="F71" s="1" t="s">
        <v>66</v>
      </c>
      <c r="G71" s="1" t="s">
        <v>48</v>
      </c>
      <c r="H71" s="1" t="s">
        <v>24</v>
      </c>
      <c r="I71" s="1" t="s">
        <v>36</v>
      </c>
      <c r="J71" s="1" t="s">
        <v>26</v>
      </c>
      <c r="K71" s="1" t="s">
        <v>140</v>
      </c>
      <c r="M71" s="1" t="s">
        <v>5249</v>
      </c>
      <c r="N71" s="1" t="s">
        <v>210</v>
      </c>
      <c r="O71" s="1" t="s">
        <v>26</v>
      </c>
      <c r="P71" s="1"/>
      <c r="S71" s="436" t="s">
        <v>5227</v>
      </c>
    </row>
    <row r="72" spans="1:19" ht="135" hidden="1">
      <c r="A72" s="1" t="s">
        <v>5222</v>
      </c>
      <c r="B72" s="1" t="s">
        <v>5223</v>
      </c>
      <c r="C72" s="1" t="s">
        <v>4546</v>
      </c>
      <c r="D72" s="4" t="s">
        <v>5224</v>
      </c>
      <c r="E72" s="4" t="s">
        <v>5225</v>
      </c>
      <c r="F72" s="1" t="s">
        <v>5250</v>
      </c>
      <c r="G72" s="1" t="s">
        <v>66</v>
      </c>
      <c r="H72" s="1" t="s">
        <v>24</v>
      </c>
      <c r="I72" s="1" t="s">
        <v>36</v>
      </c>
      <c r="J72" s="1" t="s">
        <v>26</v>
      </c>
      <c r="K72" s="1" t="s">
        <v>100</v>
      </c>
      <c r="M72" s="1" t="s">
        <v>5251</v>
      </c>
      <c r="N72" s="1" t="s">
        <v>5252</v>
      </c>
      <c r="O72" s="1" t="s">
        <v>26</v>
      </c>
      <c r="P72" s="1"/>
      <c r="S72" s="436" t="s">
        <v>5227</v>
      </c>
    </row>
    <row r="73" spans="1:19" ht="135" hidden="1">
      <c r="A73" s="1" t="s">
        <v>5222</v>
      </c>
      <c r="B73" s="1" t="s">
        <v>5223</v>
      </c>
      <c r="C73" s="1" t="s">
        <v>4546</v>
      </c>
      <c r="D73" s="4" t="s">
        <v>5224</v>
      </c>
      <c r="E73" s="4" t="s">
        <v>5225</v>
      </c>
      <c r="F73" s="1" t="s">
        <v>92</v>
      </c>
      <c r="G73" s="1" t="s">
        <v>93</v>
      </c>
      <c r="H73" s="1" t="s">
        <v>24</v>
      </c>
      <c r="I73" s="1" t="s">
        <v>36</v>
      </c>
      <c r="J73" s="1" t="s">
        <v>26</v>
      </c>
      <c r="K73" s="1" t="s">
        <v>140</v>
      </c>
      <c r="M73" s="1" t="s">
        <v>5253</v>
      </c>
      <c r="N73" s="1" t="s">
        <v>279</v>
      </c>
      <c r="O73" s="1" t="s">
        <v>26</v>
      </c>
      <c r="P73" s="1"/>
      <c r="S73" s="436" t="s">
        <v>5227</v>
      </c>
    </row>
    <row r="74" spans="1:19" ht="336" hidden="1">
      <c r="A74" s="1" t="s">
        <v>5222</v>
      </c>
      <c r="B74" s="1" t="s">
        <v>5223</v>
      </c>
      <c r="C74" s="1" t="s">
        <v>4546</v>
      </c>
      <c r="D74" s="4" t="s">
        <v>5224</v>
      </c>
      <c r="E74" s="4" t="s">
        <v>5225</v>
      </c>
      <c r="F74" s="1" t="s">
        <v>89</v>
      </c>
      <c r="G74" s="1" t="s">
        <v>89</v>
      </c>
      <c r="H74" s="1" t="s">
        <v>24</v>
      </c>
      <c r="I74" s="1" t="s">
        <v>36</v>
      </c>
      <c r="J74" s="1" t="s">
        <v>26</v>
      </c>
      <c r="K74" s="1" t="s">
        <v>140</v>
      </c>
      <c r="M74" s="1" t="s">
        <v>5254</v>
      </c>
      <c r="N74" s="1" t="s">
        <v>5255</v>
      </c>
      <c r="O74" s="1" t="s">
        <v>26</v>
      </c>
      <c r="P74" s="1"/>
      <c r="S74" s="436" t="s">
        <v>5227</v>
      </c>
    </row>
    <row r="75" spans="1:19" ht="135" hidden="1">
      <c r="A75" s="1" t="s">
        <v>5222</v>
      </c>
      <c r="B75" s="1" t="s">
        <v>5223</v>
      </c>
      <c r="C75" s="1" t="s">
        <v>4546</v>
      </c>
      <c r="D75" s="4" t="s">
        <v>5224</v>
      </c>
      <c r="E75" s="4" t="s">
        <v>5225</v>
      </c>
      <c r="F75" s="1" t="s">
        <v>4229</v>
      </c>
      <c r="G75" s="1" t="s">
        <v>66</v>
      </c>
      <c r="H75" s="1" t="s">
        <v>24</v>
      </c>
      <c r="I75" s="1" t="s">
        <v>5161</v>
      </c>
      <c r="J75" s="1" t="s">
        <v>26</v>
      </c>
      <c r="K75" s="1" t="s">
        <v>140</v>
      </c>
      <c r="M75" s="1" t="s">
        <v>5256</v>
      </c>
      <c r="N75" s="1" t="s">
        <v>852</v>
      </c>
      <c r="O75" s="1" t="s">
        <v>26</v>
      </c>
      <c r="P75" s="1"/>
      <c r="S75" s="436" t="s">
        <v>5227</v>
      </c>
    </row>
    <row r="76" spans="1:19" ht="135" hidden="1">
      <c r="A76" s="1" t="s">
        <v>5222</v>
      </c>
      <c r="B76" s="1" t="s">
        <v>5223</v>
      </c>
      <c r="C76" s="1" t="s">
        <v>4546</v>
      </c>
      <c r="D76" s="4" t="s">
        <v>5224</v>
      </c>
      <c r="E76" s="4" t="s">
        <v>5225</v>
      </c>
      <c r="F76" s="1" t="s">
        <v>4404</v>
      </c>
      <c r="G76" s="1" t="s">
        <v>66</v>
      </c>
      <c r="H76" s="1" t="s">
        <v>24</v>
      </c>
      <c r="I76" s="1" t="s">
        <v>5161</v>
      </c>
      <c r="J76" s="1" t="s">
        <v>26</v>
      </c>
      <c r="K76" s="1" t="s">
        <v>140</v>
      </c>
      <c r="M76" s="1" t="s">
        <v>5257</v>
      </c>
      <c r="N76" s="1" t="s">
        <v>852</v>
      </c>
      <c r="O76" s="1" t="s">
        <v>26</v>
      </c>
      <c r="P76" s="1"/>
      <c r="S76" s="436" t="s">
        <v>5227</v>
      </c>
    </row>
    <row r="77" spans="1:19" ht="180" hidden="1">
      <c r="A77" s="1" t="s">
        <v>5222</v>
      </c>
      <c r="B77" s="1" t="s">
        <v>5223</v>
      </c>
      <c r="C77" s="1" t="s">
        <v>4546</v>
      </c>
      <c r="D77" s="4" t="s">
        <v>5224</v>
      </c>
      <c r="E77" s="4" t="s">
        <v>5225</v>
      </c>
      <c r="F77" s="1" t="s">
        <v>5258</v>
      </c>
      <c r="G77" s="1" t="s">
        <v>5259</v>
      </c>
      <c r="H77" s="1" t="s">
        <v>24</v>
      </c>
      <c r="I77" s="1" t="s">
        <v>5161</v>
      </c>
      <c r="J77" s="1" t="s">
        <v>26</v>
      </c>
      <c r="K77" s="1" t="s">
        <v>929</v>
      </c>
      <c r="M77" s="1" t="s">
        <v>5260</v>
      </c>
      <c r="N77" s="1" t="s">
        <v>5261</v>
      </c>
      <c r="O77" s="1" t="s">
        <v>26</v>
      </c>
      <c r="P77" s="1"/>
      <c r="S77" s="436" t="s">
        <v>5227</v>
      </c>
    </row>
    <row r="78" spans="1:19" ht="135" hidden="1">
      <c r="A78" s="1" t="s">
        <v>5222</v>
      </c>
      <c r="B78" s="1" t="s">
        <v>5223</v>
      </c>
      <c r="C78" s="1" t="s">
        <v>4546</v>
      </c>
      <c r="D78" s="4" t="s">
        <v>5224</v>
      </c>
      <c r="E78" s="4" t="s">
        <v>5225</v>
      </c>
      <c r="F78" s="1" t="s">
        <v>376</v>
      </c>
      <c r="G78" s="1" t="s">
        <v>44</v>
      </c>
      <c r="H78" s="1" t="s">
        <v>24</v>
      </c>
      <c r="I78" s="1" t="s">
        <v>5161</v>
      </c>
      <c r="J78" s="14" t="s">
        <v>26</v>
      </c>
      <c r="K78" s="1" t="s">
        <v>112</v>
      </c>
      <c r="M78" s="1" t="s">
        <v>5200</v>
      </c>
      <c r="N78" s="1" t="s">
        <v>4661</v>
      </c>
      <c r="O78" s="1" t="s">
        <v>26</v>
      </c>
      <c r="P78" s="1"/>
      <c r="S78" s="436" t="s">
        <v>5227</v>
      </c>
    </row>
    <row r="79" spans="1:19" ht="140.1" hidden="1" customHeight="1">
      <c r="A79" s="1" t="s">
        <v>5222</v>
      </c>
      <c r="B79" s="1" t="s">
        <v>5223</v>
      </c>
      <c r="C79" s="1" t="s">
        <v>4546</v>
      </c>
      <c r="D79" s="4" t="s">
        <v>5224</v>
      </c>
      <c r="E79" s="4" t="s">
        <v>5225</v>
      </c>
      <c r="F79" s="1" t="s">
        <v>5262</v>
      </c>
      <c r="G79" s="1" t="s">
        <v>44</v>
      </c>
      <c r="H79" s="1" t="s">
        <v>24</v>
      </c>
      <c r="I79" s="1" t="s">
        <v>5161</v>
      </c>
      <c r="J79" s="14" t="s">
        <v>5240</v>
      </c>
      <c r="K79" s="1" t="s">
        <v>112</v>
      </c>
      <c r="M79" s="1" t="s">
        <v>5263</v>
      </c>
      <c r="N79" s="1" t="s">
        <v>5264</v>
      </c>
      <c r="O79" s="1" t="s">
        <v>26</v>
      </c>
      <c r="P79" s="1"/>
      <c r="S79" s="436" t="s">
        <v>5227</v>
      </c>
    </row>
    <row r="80" spans="1:19" ht="140.1" hidden="1" customHeight="1">
      <c r="A80" s="1" t="s">
        <v>5222</v>
      </c>
      <c r="B80" s="1" t="s">
        <v>5223</v>
      </c>
      <c r="C80" s="1" t="s">
        <v>4546</v>
      </c>
      <c r="D80" s="4" t="s">
        <v>5224</v>
      </c>
      <c r="E80" s="4" t="s">
        <v>5225</v>
      </c>
      <c r="F80" s="1" t="s">
        <v>5262</v>
      </c>
      <c r="G80" s="1" t="s">
        <v>44</v>
      </c>
      <c r="H80" s="1" t="s">
        <v>24</v>
      </c>
      <c r="I80" s="1" t="s">
        <v>5265</v>
      </c>
      <c r="J80" s="14" t="s">
        <v>5240</v>
      </c>
      <c r="K80" s="1" t="s">
        <v>112</v>
      </c>
      <c r="M80" s="1" t="s">
        <v>5266</v>
      </c>
      <c r="N80" s="1" t="s">
        <v>5264</v>
      </c>
      <c r="O80" s="1" t="s">
        <v>26</v>
      </c>
      <c r="P80" s="1"/>
      <c r="S80" s="436" t="s">
        <v>5227</v>
      </c>
    </row>
    <row r="81" spans="1:19" ht="269.10000000000002" hidden="1" customHeight="1">
      <c r="A81" s="1" t="s">
        <v>5222</v>
      </c>
      <c r="B81" s="1" t="s">
        <v>5223</v>
      </c>
      <c r="C81" s="1" t="s">
        <v>4546</v>
      </c>
      <c r="D81" s="4" t="s">
        <v>5224</v>
      </c>
      <c r="E81" s="4" t="s">
        <v>5225</v>
      </c>
      <c r="F81" s="1" t="s">
        <v>5262</v>
      </c>
      <c r="G81" s="1" t="s">
        <v>44</v>
      </c>
      <c r="H81" s="1" t="s">
        <v>24</v>
      </c>
      <c r="I81" s="1" t="s">
        <v>5161</v>
      </c>
      <c r="J81" s="14" t="s">
        <v>5240</v>
      </c>
      <c r="K81" s="1" t="s">
        <v>112</v>
      </c>
      <c r="M81" s="1" t="s">
        <v>5267</v>
      </c>
      <c r="N81" s="1" t="s">
        <v>5268</v>
      </c>
      <c r="O81" s="1" t="s">
        <v>26</v>
      </c>
      <c r="P81" s="1"/>
      <c r="S81" s="436" t="s">
        <v>5227</v>
      </c>
    </row>
    <row r="82" spans="1:19" ht="248.1" hidden="1" customHeight="1">
      <c r="A82" s="1" t="s">
        <v>5222</v>
      </c>
      <c r="B82" s="1" t="s">
        <v>5223</v>
      </c>
      <c r="C82" s="1" t="s">
        <v>4546</v>
      </c>
      <c r="D82" s="4" t="s">
        <v>5224</v>
      </c>
      <c r="E82" s="4" t="s">
        <v>5225</v>
      </c>
      <c r="F82" s="1" t="s">
        <v>1083</v>
      </c>
      <c r="G82" s="1" t="s">
        <v>1083</v>
      </c>
      <c r="H82" s="1" t="s">
        <v>24</v>
      </c>
      <c r="I82" s="1" t="s">
        <v>5161</v>
      </c>
      <c r="J82" s="1" t="s">
        <v>26</v>
      </c>
      <c r="K82" s="1" t="s">
        <v>112</v>
      </c>
      <c r="M82" s="1" t="s">
        <v>5269</v>
      </c>
      <c r="N82" s="1" t="s">
        <v>5270</v>
      </c>
      <c r="O82" s="1" t="s">
        <v>26</v>
      </c>
      <c r="P82" s="1"/>
      <c r="S82" s="436" t="s">
        <v>5227</v>
      </c>
    </row>
    <row r="83" spans="1:19" ht="135" hidden="1">
      <c r="A83" s="1" t="s">
        <v>5222</v>
      </c>
      <c r="B83" s="1" t="s">
        <v>5223</v>
      </c>
      <c r="C83" s="1" t="s">
        <v>4546</v>
      </c>
      <c r="D83" s="4" t="s">
        <v>5224</v>
      </c>
      <c r="E83" s="4" t="s">
        <v>5225</v>
      </c>
      <c r="F83" s="14" t="s">
        <v>5262</v>
      </c>
      <c r="G83" s="1" t="s">
        <v>51</v>
      </c>
      <c r="H83" s="1" t="s">
        <v>24</v>
      </c>
      <c r="I83" s="1" t="s">
        <v>5161</v>
      </c>
      <c r="J83" s="1" t="s">
        <v>26</v>
      </c>
      <c r="K83" s="1" t="s">
        <v>140</v>
      </c>
      <c r="M83" s="1" t="s">
        <v>5271</v>
      </c>
      <c r="N83" s="1" t="s">
        <v>279</v>
      </c>
      <c r="O83" s="1" t="s">
        <v>26</v>
      </c>
      <c r="P83" s="1"/>
      <c r="S83" s="436" t="s">
        <v>5227</v>
      </c>
    </row>
    <row r="84" spans="1:19" ht="135" hidden="1">
      <c r="A84" s="1" t="s">
        <v>5222</v>
      </c>
      <c r="B84" s="1" t="s">
        <v>5223</v>
      </c>
      <c r="C84" s="1" t="s">
        <v>4546</v>
      </c>
      <c r="D84" s="4" t="s">
        <v>5224</v>
      </c>
      <c r="E84" s="4" t="s">
        <v>5225</v>
      </c>
      <c r="F84" s="1" t="s">
        <v>5204</v>
      </c>
      <c r="G84" s="1" t="s">
        <v>500</v>
      </c>
      <c r="H84" s="1" t="s">
        <v>24</v>
      </c>
      <c r="I84" s="1" t="s">
        <v>5161</v>
      </c>
      <c r="J84" s="1" t="s">
        <v>26</v>
      </c>
      <c r="K84" s="1" t="s">
        <v>140</v>
      </c>
      <c r="M84" s="1" t="s">
        <v>5272</v>
      </c>
      <c r="N84" s="1" t="s">
        <v>279</v>
      </c>
      <c r="O84" s="1" t="s">
        <v>26</v>
      </c>
      <c r="P84" s="1"/>
      <c r="S84" s="436" t="s">
        <v>5227</v>
      </c>
    </row>
    <row r="85" spans="1:19" ht="135" hidden="1">
      <c r="A85" s="1" t="s">
        <v>5222</v>
      </c>
      <c r="B85" s="1" t="s">
        <v>5223</v>
      </c>
      <c r="C85" s="1" t="s">
        <v>4546</v>
      </c>
      <c r="D85" s="4" t="s">
        <v>5224</v>
      </c>
      <c r="E85" s="4" t="s">
        <v>5225</v>
      </c>
      <c r="F85" s="1" t="s">
        <v>3487</v>
      </c>
      <c r="G85" s="1" t="s">
        <v>34</v>
      </c>
      <c r="H85" s="1" t="s">
        <v>5118</v>
      </c>
      <c r="I85" s="1" t="s">
        <v>36</v>
      </c>
      <c r="J85" s="1" t="s">
        <v>26</v>
      </c>
      <c r="K85" s="1" t="s">
        <v>100</v>
      </c>
      <c r="M85" s="1" t="s">
        <v>5132</v>
      </c>
      <c r="N85" s="1" t="s">
        <v>5273</v>
      </c>
      <c r="O85" s="1" t="s">
        <v>26</v>
      </c>
      <c r="P85" s="1"/>
      <c r="S85" s="436" t="s">
        <v>5227</v>
      </c>
    </row>
    <row r="86" spans="1:19" ht="168" hidden="1">
      <c r="A86" s="1" t="s">
        <v>5222</v>
      </c>
      <c r="B86" s="1" t="s">
        <v>5223</v>
      </c>
      <c r="C86" s="1" t="s">
        <v>4546</v>
      </c>
      <c r="D86" s="4" t="s">
        <v>5224</v>
      </c>
      <c r="E86" s="4" t="s">
        <v>5225</v>
      </c>
      <c r="F86" s="1" t="s">
        <v>92</v>
      </c>
      <c r="G86" s="1" t="s">
        <v>93</v>
      </c>
      <c r="H86" s="1" t="s">
        <v>5118</v>
      </c>
      <c r="I86" s="1" t="s">
        <v>36</v>
      </c>
      <c r="J86" s="1" t="s">
        <v>26</v>
      </c>
      <c r="K86" s="1" t="s">
        <v>112</v>
      </c>
      <c r="M86" s="1" t="s">
        <v>5274</v>
      </c>
      <c r="N86" s="1" t="s">
        <v>5197</v>
      </c>
      <c r="O86" s="1" t="s">
        <v>26</v>
      </c>
      <c r="P86" s="1"/>
      <c r="S86" s="436" t="s">
        <v>5227</v>
      </c>
    </row>
    <row r="87" spans="1:19" ht="114.6" hidden="1" customHeight="1">
      <c r="A87" s="1" t="s">
        <v>5222</v>
      </c>
      <c r="B87" s="1" t="s">
        <v>5223</v>
      </c>
      <c r="C87" s="1" t="s">
        <v>4546</v>
      </c>
      <c r="D87" s="4" t="s">
        <v>5224</v>
      </c>
      <c r="E87" s="4" t="s">
        <v>5225</v>
      </c>
      <c r="F87" s="1" t="s">
        <v>5275</v>
      </c>
      <c r="G87" s="1" t="s">
        <v>89</v>
      </c>
      <c r="H87" s="1" t="s">
        <v>5118</v>
      </c>
      <c r="I87" s="1" t="s">
        <v>36</v>
      </c>
      <c r="J87" s="1" t="s">
        <v>26</v>
      </c>
      <c r="K87" s="1" t="s">
        <v>879</v>
      </c>
      <c r="M87" s="1" t="s">
        <v>5276</v>
      </c>
      <c r="N87" s="1" t="s">
        <v>5277</v>
      </c>
      <c r="O87" s="1" t="s">
        <v>211</v>
      </c>
      <c r="P87" s="1"/>
      <c r="S87" s="436" t="s">
        <v>5227</v>
      </c>
    </row>
    <row r="88" spans="1:19" ht="135" hidden="1">
      <c r="A88" s="1" t="s">
        <v>5222</v>
      </c>
      <c r="B88" s="1" t="s">
        <v>5223</v>
      </c>
      <c r="C88" s="1" t="s">
        <v>4546</v>
      </c>
      <c r="D88" s="4" t="s">
        <v>5224</v>
      </c>
      <c r="E88" s="4" t="s">
        <v>5225</v>
      </c>
      <c r="F88" s="14" t="s">
        <v>5278</v>
      </c>
      <c r="G88" s="14" t="s">
        <v>714</v>
      </c>
      <c r="H88" s="1" t="s">
        <v>24</v>
      </c>
      <c r="I88" s="1" t="s">
        <v>36</v>
      </c>
      <c r="J88" s="1" t="s">
        <v>26</v>
      </c>
      <c r="K88" s="1" t="s">
        <v>276</v>
      </c>
      <c r="M88" s="1" t="s">
        <v>5279</v>
      </c>
      <c r="N88" s="1" t="s">
        <v>5280</v>
      </c>
      <c r="O88" s="14" t="s">
        <v>26</v>
      </c>
      <c r="P88" s="1"/>
      <c r="S88" s="436" t="s">
        <v>5227</v>
      </c>
    </row>
    <row r="89" spans="1:19" ht="135" hidden="1">
      <c r="A89" s="1" t="s">
        <v>5222</v>
      </c>
      <c r="B89" s="1" t="s">
        <v>5223</v>
      </c>
      <c r="C89" s="1" t="s">
        <v>4546</v>
      </c>
      <c r="D89" s="4" t="s">
        <v>5224</v>
      </c>
      <c r="E89" s="4" t="s">
        <v>5225</v>
      </c>
      <c r="F89" s="1" t="s">
        <v>5281</v>
      </c>
      <c r="G89" s="1" t="s">
        <v>34</v>
      </c>
      <c r="H89" s="1" t="s">
        <v>24</v>
      </c>
      <c r="I89" s="1" t="s">
        <v>36</v>
      </c>
      <c r="J89" s="1" t="s">
        <v>26</v>
      </c>
      <c r="K89" s="1" t="s">
        <v>879</v>
      </c>
      <c r="M89" s="1" t="s">
        <v>5282</v>
      </c>
      <c r="N89" s="1" t="s">
        <v>5283</v>
      </c>
      <c r="O89" s="1" t="s">
        <v>26</v>
      </c>
      <c r="P89" s="1" t="s">
        <v>5284</v>
      </c>
      <c r="S89" s="436" t="s">
        <v>5227</v>
      </c>
    </row>
    <row r="90" spans="1:19" ht="135" hidden="1">
      <c r="A90" s="1" t="s">
        <v>5222</v>
      </c>
      <c r="B90" s="1" t="s">
        <v>5223</v>
      </c>
      <c r="C90" s="1" t="s">
        <v>4546</v>
      </c>
      <c r="D90" s="4" t="s">
        <v>5224</v>
      </c>
      <c r="E90" s="4" t="s">
        <v>5225</v>
      </c>
      <c r="F90" s="1" t="s">
        <v>5285</v>
      </c>
      <c r="G90" s="1" t="s">
        <v>48</v>
      </c>
      <c r="H90" s="1" t="s">
        <v>24</v>
      </c>
      <c r="I90" s="1" t="s">
        <v>36</v>
      </c>
      <c r="J90" s="1" t="s">
        <v>26</v>
      </c>
      <c r="K90" s="1" t="s">
        <v>879</v>
      </c>
      <c r="M90" s="1" t="s">
        <v>5286</v>
      </c>
      <c r="N90" s="1" t="s">
        <v>5287</v>
      </c>
      <c r="O90" s="1" t="s">
        <v>26</v>
      </c>
      <c r="P90" s="1"/>
      <c r="S90" s="436" t="s">
        <v>5227</v>
      </c>
    </row>
    <row r="91" spans="1:19" ht="135" hidden="1">
      <c r="A91" s="12" t="s">
        <v>5222</v>
      </c>
      <c r="B91" s="12" t="s">
        <v>5223</v>
      </c>
      <c r="C91" s="12" t="s">
        <v>4546</v>
      </c>
      <c r="D91" s="50" t="s">
        <v>5224</v>
      </c>
      <c r="E91" s="50" t="s">
        <v>5225</v>
      </c>
      <c r="F91" s="12" t="s">
        <v>2784</v>
      </c>
      <c r="G91" s="12" t="s">
        <v>830</v>
      </c>
      <c r="H91" s="12" t="s">
        <v>24</v>
      </c>
      <c r="I91" s="12" t="s">
        <v>36</v>
      </c>
      <c r="J91" s="12" t="s">
        <v>26</v>
      </c>
      <c r="K91" s="12" t="s">
        <v>879</v>
      </c>
      <c r="L91" s="12"/>
      <c r="M91" s="12" t="s">
        <v>5288</v>
      </c>
      <c r="N91" s="12" t="s">
        <v>5289</v>
      </c>
      <c r="O91" s="12" t="s">
        <v>26</v>
      </c>
      <c r="P91" s="12"/>
      <c r="S91" s="436" t="s">
        <v>5227</v>
      </c>
    </row>
    <row r="92" spans="1:19" ht="300" hidden="1">
      <c r="A92" s="1" t="s">
        <v>5290</v>
      </c>
      <c r="B92" s="1" t="s">
        <v>5291</v>
      </c>
      <c r="C92" s="1" t="s">
        <v>5292</v>
      </c>
      <c r="D92" s="4" t="s">
        <v>5293</v>
      </c>
      <c r="E92" s="4" t="s">
        <v>4111</v>
      </c>
      <c r="F92" s="1" t="s">
        <v>2461</v>
      </c>
      <c r="G92" s="1" t="s">
        <v>830</v>
      </c>
      <c r="H92" s="1" t="s">
        <v>24</v>
      </c>
      <c r="I92" s="1" t="s">
        <v>5294</v>
      </c>
      <c r="J92" s="1" t="s">
        <v>26</v>
      </c>
      <c r="K92" s="1" t="s">
        <v>5295</v>
      </c>
      <c r="L92" s="1" t="s">
        <v>522</v>
      </c>
      <c r="M92" s="1" t="s">
        <v>2658</v>
      </c>
      <c r="N92" s="1" t="s">
        <v>5233</v>
      </c>
      <c r="O92" s="1" t="s">
        <v>211</v>
      </c>
      <c r="P92" s="1"/>
      <c r="S92" s="436" t="s">
        <v>5296</v>
      </c>
    </row>
    <row r="93" spans="1:19" ht="165" hidden="1">
      <c r="A93" s="1" t="s">
        <v>5290</v>
      </c>
      <c r="B93" s="1" t="s">
        <v>5291</v>
      </c>
      <c r="C93" s="1" t="s">
        <v>5292</v>
      </c>
      <c r="D93" s="4" t="s">
        <v>5293</v>
      </c>
      <c r="E93" s="4" t="s">
        <v>4111</v>
      </c>
      <c r="F93" s="1" t="s">
        <v>5149</v>
      </c>
      <c r="G93" s="1" t="s">
        <v>5150</v>
      </c>
      <c r="H93" s="1" t="s">
        <v>5118</v>
      </c>
      <c r="I93" s="1" t="s">
        <v>36</v>
      </c>
      <c r="J93" s="1" t="s">
        <v>26</v>
      </c>
      <c r="K93" s="1" t="s">
        <v>276</v>
      </c>
      <c r="M93" s="1" t="s">
        <v>5151</v>
      </c>
      <c r="N93" s="1" t="s">
        <v>5152</v>
      </c>
      <c r="O93" s="1" t="s">
        <v>211</v>
      </c>
      <c r="P93" s="1"/>
      <c r="S93" s="436" t="s">
        <v>5296</v>
      </c>
    </row>
    <row r="94" spans="1:19" ht="165" hidden="1">
      <c r="A94" s="1" t="s">
        <v>5290</v>
      </c>
      <c r="B94" s="1" t="s">
        <v>5291</v>
      </c>
      <c r="C94" s="1" t="s">
        <v>5292</v>
      </c>
      <c r="D94" s="4" t="s">
        <v>5293</v>
      </c>
      <c r="E94" s="4" t="s">
        <v>4111</v>
      </c>
      <c r="F94" s="1" t="s">
        <v>5148</v>
      </c>
      <c r="G94" s="1" t="s">
        <v>714</v>
      </c>
      <c r="H94" s="1" t="s">
        <v>5118</v>
      </c>
      <c r="I94" s="1" t="s">
        <v>36</v>
      </c>
      <c r="J94" s="1" t="s">
        <v>26</v>
      </c>
      <c r="K94" s="1" t="s">
        <v>140</v>
      </c>
      <c r="M94" s="1" t="s">
        <v>5297</v>
      </c>
      <c r="N94" s="1" t="s">
        <v>210</v>
      </c>
      <c r="O94" s="1" t="s">
        <v>26</v>
      </c>
      <c r="P94" s="1"/>
      <c r="S94" s="436" t="s">
        <v>5296</v>
      </c>
    </row>
    <row r="95" spans="1:19" ht="288" hidden="1">
      <c r="A95" s="1" t="s">
        <v>5290</v>
      </c>
      <c r="B95" s="1" t="s">
        <v>5291</v>
      </c>
      <c r="C95" s="1" t="s">
        <v>5292</v>
      </c>
      <c r="D95" s="4" t="s">
        <v>5293</v>
      </c>
      <c r="E95" s="4" t="s">
        <v>4111</v>
      </c>
      <c r="F95" s="1" t="s">
        <v>5275</v>
      </c>
      <c r="G95" s="1" t="s">
        <v>89</v>
      </c>
      <c r="H95" s="1" t="s">
        <v>5118</v>
      </c>
      <c r="I95" s="1" t="s">
        <v>36</v>
      </c>
      <c r="J95" s="1" t="s">
        <v>26</v>
      </c>
      <c r="K95" s="1" t="s">
        <v>879</v>
      </c>
      <c r="M95" s="1" t="s">
        <v>5276</v>
      </c>
      <c r="N95" s="1" t="s">
        <v>5277</v>
      </c>
      <c r="O95" s="1" t="s">
        <v>211</v>
      </c>
      <c r="P95" s="1"/>
      <c r="S95" s="436" t="s">
        <v>5296</v>
      </c>
    </row>
    <row r="96" spans="1:19" ht="165" hidden="1">
      <c r="A96" s="1" t="s">
        <v>5290</v>
      </c>
      <c r="B96" s="1" t="s">
        <v>5291</v>
      </c>
      <c r="C96" s="1" t="s">
        <v>5292</v>
      </c>
      <c r="D96" s="4" t="s">
        <v>5293</v>
      </c>
      <c r="E96" s="4" t="s">
        <v>4111</v>
      </c>
      <c r="F96" s="1" t="s">
        <v>153</v>
      </c>
      <c r="G96" s="1" t="s">
        <v>89</v>
      </c>
      <c r="H96" s="1" t="s">
        <v>24</v>
      </c>
      <c r="I96" s="1" t="s">
        <v>5298</v>
      </c>
      <c r="J96" s="1" t="s">
        <v>26</v>
      </c>
      <c r="K96" s="1" t="s">
        <v>879</v>
      </c>
      <c r="M96" s="1" t="s">
        <v>5299</v>
      </c>
      <c r="N96" s="1" t="s">
        <v>5300</v>
      </c>
      <c r="O96" s="1" t="s">
        <v>26</v>
      </c>
      <c r="P96" s="1"/>
      <c r="S96" s="436" t="s">
        <v>5296</v>
      </c>
    </row>
    <row r="97" spans="1:19" ht="165" hidden="1">
      <c r="A97" s="1" t="s">
        <v>5290</v>
      </c>
      <c r="B97" s="1" t="s">
        <v>5291</v>
      </c>
      <c r="C97" s="1" t="s">
        <v>5292</v>
      </c>
      <c r="D97" s="4" t="s">
        <v>5293</v>
      </c>
      <c r="E97" s="4" t="s">
        <v>4111</v>
      </c>
      <c r="F97" s="1" t="s">
        <v>5301</v>
      </c>
      <c r="G97" s="1" t="s">
        <v>309</v>
      </c>
      <c r="H97" s="1" t="s">
        <v>5118</v>
      </c>
      <c r="I97" s="1" t="s">
        <v>36</v>
      </c>
      <c r="J97" s="1" t="s">
        <v>26</v>
      </c>
      <c r="K97" s="1" t="s">
        <v>715</v>
      </c>
      <c r="M97" s="1" t="s">
        <v>5302</v>
      </c>
      <c r="N97" s="1" t="s">
        <v>5303</v>
      </c>
      <c r="O97" s="1" t="s">
        <v>26</v>
      </c>
      <c r="P97" s="1"/>
      <c r="S97" s="436" t="s">
        <v>5296</v>
      </c>
    </row>
    <row r="98" spans="1:19" ht="165" hidden="1">
      <c r="A98" s="1" t="s">
        <v>5290</v>
      </c>
      <c r="B98" s="1" t="s">
        <v>5291</v>
      </c>
      <c r="C98" s="1" t="s">
        <v>5292</v>
      </c>
      <c r="D98" s="4" t="s">
        <v>5293</v>
      </c>
      <c r="E98" s="4" t="s">
        <v>4111</v>
      </c>
      <c r="F98" s="1" t="s">
        <v>3487</v>
      </c>
      <c r="G98" s="14" t="s">
        <v>34</v>
      </c>
      <c r="H98" s="1" t="s">
        <v>5118</v>
      </c>
      <c r="I98" s="1" t="s">
        <v>36</v>
      </c>
      <c r="J98" s="1" t="s">
        <v>26</v>
      </c>
      <c r="K98" s="1" t="s">
        <v>100</v>
      </c>
      <c r="M98" s="1" t="s">
        <v>5304</v>
      </c>
      <c r="N98" s="1" t="s">
        <v>5305</v>
      </c>
      <c r="O98" s="14" t="s">
        <v>26</v>
      </c>
      <c r="P98" s="1"/>
      <c r="S98" s="436" t="s">
        <v>5296</v>
      </c>
    </row>
    <row r="99" spans="1:19" ht="165" hidden="1">
      <c r="A99" s="1" t="s">
        <v>5290</v>
      </c>
      <c r="B99" s="1" t="s">
        <v>5291</v>
      </c>
      <c r="C99" s="1" t="s">
        <v>5292</v>
      </c>
      <c r="D99" s="4" t="s">
        <v>5293</v>
      </c>
      <c r="E99" s="4" t="s">
        <v>4111</v>
      </c>
      <c r="F99" s="1" t="s">
        <v>4229</v>
      </c>
      <c r="G99" s="1" t="s">
        <v>66</v>
      </c>
      <c r="H99" s="1" t="s">
        <v>24</v>
      </c>
      <c r="I99" s="1" t="s">
        <v>5161</v>
      </c>
      <c r="J99" s="1" t="s">
        <v>26</v>
      </c>
      <c r="K99" s="1" t="s">
        <v>140</v>
      </c>
      <c r="M99" s="1" t="s">
        <v>5256</v>
      </c>
      <c r="N99" s="1" t="s">
        <v>852</v>
      </c>
      <c r="O99" s="1" t="s">
        <v>26</v>
      </c>
      <c r="P99" s="1"/>
      <c r="S99" s="436" t="s">
        <v>5296</v>
      </c>
    </row>
    <row r="100" spans="1:19" ht="165" hidden="1">
      <c r="A100" s="1" t="s">
        <v>5290</v>
      </c>
      <c r="B100" s="1" t="s">
        <v>5291</v>
      </c>
      <c r="C100" s="1" t="s">
        <v>5292</v>
      </c>
      <c r="D100" s="4" t="s">
        <v>5293</v>
      </c>
      <c r="E100" s="4" t="s">
        <v>4111</v>
      </c>
      <c r="F100" s="1" t="s">
        <v>4404</v>
      </c>
      <c r="G100" s="1" t="s">
        <v>66</v>
      </c>
      <c r="H100" s="1" t="s">
        <v>24</v>
      </c>
      <c r="I100" s="1" t="s">
        <v>5161</v>
      </c>
      <c r="J100" s="1" t="s">
        <v>26</v>
      </c>
      <c r="K100" s="1" t="s">
        <v>140</v>
      </c>
      <c r="M100" s="1" t="s">
        <v>5257</v>
      </c>
      <c r="N100" s="1" t="s">
        <v>852</v>
      </c>
      <c r="O100" s="1" t="s">
        <v>26</v>
      </c>
      <c r="P100" s="1"/>
      <c r="S100" s="436" t="s">
        <v>5296</v>
      </c>
    </row>
    <row r="101" spans="1:19" ht="180" hidden="1">
      <c r="A101" s="1" t="s">
        <v>5290</v>
      </c>
      <c r="B101" s="1" t="s">
        <v>5291</v>
      </c>
      <c r="C101" s="1" t="s">
        <v>5292</v>
      </c>
      <c r="D101" s="4" t="s">
        <v>5293</v>
      </c>
      <c r="E101" s="4" t="s">
        <v>4111</v>
      </c>
      <c r="F101" s="1" t="s">
        <v>5258</v>
      </c>
      <c r="G101" s="1" t="s">
        <v>5259</v>
      </c>
      <c r="H101" s="1" t="s">
        <v>24</v>
      </c>
      <c r="I101" s="1" t="s">
        <v>5161</v>
      </c>
      <c r="J101" s="1" t="s">
        <v>26</v>
      </c>
      <c r="K101" s="1" t="s">
        <v>929</v>
      </c>
      <c r="M101" s="1" t="s">
        <v>5260</v>
      </c>
      <c r="N101" s="1" t="s">
        <v>5261</v>
      </c>
      <c r="O101" s="1" t="s">
        <v>26</v>
      </c>
      <c r="P101" s="1"/>
      <c r="S101" s="436" t="s">
        <v>5296</v>
      </c>
    </row>
    <row r="102" spans="1:19" ht="180" hidden="1">
      <c r="A102" s="1" t="s">
        <v>5290</v>
      </c>
      <c r="B102" s="1" t="s">
        <v>5291</v>
      </c>
      <c r="C102" s="1" t="s">
        <v>5292</v>
      </c>
      <c r="D102" s="4" t="s">
        <v>5293</v>
      </c>
      <c r="E102" s="4" t="s">
        <v>4111</v>
      </c>
      <c r="F102" s="14" t="s">
        <v>5262</v>
      </c>
      <c r="G102" s="1" t="s">
        <v>44</v>
      </c>
      <c r="H102" s="1" t="s">
        <v>24</v>
      </c>
      <c r="I102" s="14" t="s">
        <v>5265</v>
      </c>
      <c r="J102" s="14" t="s">
        <v>5240</v>
      </c>
      <c r="K102" s="14" t="s">
        <v>112</v>
      </c>
      <c r="L102" s="14"/>
      <c r="M102" s="14" t="s">
        <v>5306</v>
      </c>
      <c r="N102" s="14" t="s">
        <v>5264</v>
      </c>
      <c r="O102" s="14" t="s">
        <v>26</v>
      </c>
      <c r="P102" s="1"/>
      <c r="S102" s="436" t="s">
        <v>5296</v>
      </c>
    </row>
    <row r="103" spans="1:19" ht="348" hidden="1">
      <c r="A103" s="1" t="s">
        <v>5290</v>
      </c>
      <c r="B103" s="1" t="s">
        <v>5291</v>
      </c>
      <c r="C103" s="1" t="s">
        <v>5292</v>
      </c>
      <c r="D103" s="4" t="s">
        <v>5293</v>
      </c>
      <c r="E103" s="4" t="s">
        <v>4111</v>
      </c>
      <c r="F103" s="14" t="s">
        <v>5262</v>
      </c>
      <c r="G103" s="1" t="s">
        <v>44</v>
      </c>
      <c r="H103" s="1" t="s">
        <v>24</v>
      </c>
      <c r="I103" s="14" t="s">
        <v>5161</v>
      </c>
      <c r="J103" s="14" t="s">
        <v>5240</v>
      </c>
      <c r="K103" s="14" t="s">
        <v>112</v>
      </c>
      <c r="L103" s="14"/>
      <c r="M103" s="14" t="s">
        <v>5267</v>
      </c>
      <c r="N103" s="14" t="s">
        <v>5307</v>
      </c>
      <c r="O103" s="14" t="s">
        <v>26</v>
      </c>
      <c r="P103" s="1"/>
      <c r="S103" s="436" t="s">
        <v>5296</v>
      </c>
    </row>
    <row r="104" spans="1:19" ht="300" hidden="1">
      <c r="A104" s="1" t="s">
        <v>5290</v>
      </c>
      <c r="B104" s="1" t="s">
        <v>5291</v>
      </c>
      <c r="C104" s="1" t="s">
        <v>5292</v>
      </c>
      <c r="D104" s="4" t="s">
        <v>5293</v>
      </c>
      <c r="E104" s="4" t="s">
        <v>4111</v>
      </c>
      <c r="F104" s="1" t="s">
        <v>1083</v>
      </c>
      <c r="G104" s="1" t="s">
        <v>1083</v>
      </c>
      <c r="H104" s="1" t="s">
        <v>24</v>
      </c>
      <c r="I104" s="1" t="s">
        <v>5161</v>
      </c>
      <c r="J104" s="1" t="s">
        <v>26</v>
      </c>
      <c r="K104" s="1" t="s">
        <v>112</v>
      </c>
      <c r="M104" s="1" t="s">
        <v>5308</v>
      </c>
      <c r="N104" s="1" t="s">
        <v>5270</v>
      </c>
      <c r="O104" s="1" t="s">
        <v>26</v>
      </c>
      <c r="P104" s="1"/>
      <c r="S104" s="436" t="s">
        <v>5296</v>
      </c>
    </row>
    <row r="105" spans="1:19" ht="165" hidden="1">
      <c r="A105" s="1" t="s">
        <v>5290</v>
      </c>
      <c r="B105" s="1" t="s">
        <v>5291</v>
      </c>
      <c r="C105" s="1" t="s">
        <v>5292</v>
      </c>
      <c r="D105" s="4" t="s">
        <v>5293</v>
      </c>
      <c r="E105" s="4" t="s">
        <v>4111</v>
      </c>
      <c r="F105" s="1" t="s">
        <v>5202</v>
      </c>
      <c r="G105" s="1" t="s">
        <v>51</v>
      </c>
      <c r="H105" s="1" t="s">
        <v>24</v>
      </c>
      <c r="I105" s="1" t="s">
        <v>5161</v>
      </c>
      <c r="J105" s="1" t="s">
        <v>26</v>
      </c>
      <c r="K105" s="1" t="s">
        <v>140</v>
      </c>
      <c r="M105" s="1" t="s">
        <v>5309</v>
      </c>
      <c r="N105" s="1" t="s">
        <v>5310</v>
      </c>
      <c r="O105" s="1" t="s">
        <v>26</v>
      </c>
      <c r="P105" s="1"/>
      <c r="S105" s="436" t="s">
        <v>5296</v>
      </c>
    </row>
    <row r="106" spans="1:19" ht="165" hidden="1">
      <c r="A106" s="1" t="s">
        <v>5290</v>
      </c>
      <c r="B106" s="1" t="s">
        <v>5291</v>
      </c>
      <c r="C106" s="1" t="s">
        <v>5292</v>
      </c>
      <c r="D106" s="4" t="s">
        <v>5293</v>
      </c>
      <c r="E106" s="4" t="s">
        <v>4111</v>
      </c>
      <c r="F106" s="1" t="s">
        <v>5204</v>
      </c>
      <c r="G106" s="1" t="s">
        <v>500</v>
      </c>
      <c r="H106" s="1" t="s">
        <v>24</v>
      </c>
      <c r="I106" s="1" t="s">
        <v>5161</v>
      </c>
      <c r="J106" s="1" t="s">
        <v>26</v>
      </c>
      <c r="K106" s="1" t="s">
        <v>140</v>
      </c>
      <c r="M106" s="1" t="s">
        <v>5205</v>
      </c>
      <c r="N106" s="1" t="s">
        <v>279</v>
      </c>
      <c r="O106" s="1" t="s">
        <v>26</v>
      </c>
      <c r="P106" s="1"/>
      <c r="S106" s="436" t="s">
        <v>5296</v>
      </c>
    </row>
    <row r="107" spans="1:19" ht="300" hidden="1">
      <c r="A107" s="1" t="s">
        <v>5290</v>
      </c>
      <c r="B107" s="1" t="s">
        <v>5291</v>
      </c>
      <c r="C107" s="1" t="s">
        <v>5292</v>
      </c>
      <c r="D107" s="4" t="s">
        <v>5293</v>
      </c>
      <c r="E107" s="4" t="s">
        <v>4111</v>
      </c>
      <c r="F107" s="1" t="s">
        <v>1083</v>
      </c>
      <c r="G107" s="1" t="s">
        <v>1083</v>
      </c>
      <c r="H107" s="1" t="s">
        <v>5118</v>
      </c>
      <c r="I107" s="1" t="s">
        <v>36</v>
      </c>
      <c r="J107" s="1" t="s">
        <v>26</v>
      </c>
      <c r="K107" s="1" t="s">
        <v>879</v>
      </c>
      <c r="M107" s="1" t="s">
        <v>5311</v>
      </c>
      <c r="N107" s="1" t="s">
        <v>5270</v>
      </c>
      <c r="O107" s="1" t="s">
        <v>26</v>
      </c>
      <c r="P107" s="1"/>
      <c r="S107" s="436" t="s">
        <v>5296</v>
      </c>
    </row>
    <row r="108" spans="1:19" ht="288" hidden="1">
      <c r="A108" s="1" t="s">
        <v>5290</v>
      </c>
      <c r="B108" s="1" t="s">
        <v>5291</v>
      </c>
      <c r="C108" s="1" t="s">
        <v>5292</v>
      </c>
      <c r="D108" s="4" t="s">
        <v>5293</v>
      </c>
      <c r="E108" s="4" t="s">
        <v>4111</v>
      </c>
      <c r="F108" s="1" t="s">
        <v>92</v>
      </c>
      <c r="G108" s="1" t="s">
        <v>93</v>
      </c>
      <c r="H108" s="1" t="s">
        <v>24</v>
      </c>
      <c r="I108" s="1" t="s">
        <v>36</v>
      </c>
      <c r="J108" s="1" t="s">
        <v>26</v>
      </c>
      <c r="M108" s="1" t="s">
        <v>5312</v>
      </c>
      <c r="N108" s="1" t="s">
        <v>5313</v>
      </c>
      <c r="O108" s="1" t="s">
        <v>26</v>
      </c>
      <c r="P108" s="1"/>
      <c r="S108" s="436" t="s">
        <v>5296</v>
      </c>
    </row>
    <row r="109" spans="1:19" ht="264" hidden="1">
      <c r="A109" s="1" t="s">
        <v>5290</v>
      </c>
      <c r="B109" s="1" t="s">
        <v>5291</v>
      </c>
      <c r="C109" s="1" t="s">
        <v>5292</v>
      </c>
      <c r="D109" s="4" t="s">
        <v>5293</v>
      </c>
      <c r="E109" s="4" t="s">
        <v>4111</v>
      </c>
      <c r="F109" s="1" t="s">
        <v>89</v>
      </c>
      <c r="G109" s="1" t="s">
        <v>89</v>
      </c>
      <c r="H109" s="1" t="s">
        <v>24</v>
      </c>
      <c r="I109" s="1" t="s">
        <v>36</v>
      </c>
      <c r="J109" s="1" t="s">
        <v>26</v>
      </c>
      <c r="K109" s="1" t="s">
        <v>140</v>
      </c>
      <c r="M109" s="1" t="s">
        <v>5314</v>
      </c>
      <c r="N109" s="1" t="s">
        <v>5315</v>
      </c>
      <c r="O109" s="1" t="s">
        <v>26</v>
      </c>
      <c r="P109" s="1"/>
      <c r="S109" s="436" t="s">
        <v>5296</v>
      </c>
    </row>
    <row r="110" spans="1:19" ht="165" hidden="1">
      <c r="A110" s="1" t="s">
        <v>5290</v>
      </c>
      <c r="B110" s="1" t="s">
        <v>5291</v>
      </c>
      <c r="C110" s="1" t="s">
        <v>5292</v>
      </c>
      <c r="D110" s="4" t="s">
        <v>5293</v>
      </c>
      <c r="E110" s="4" t="s">
        <v>4111</v>
      </c>
      <c r="F110" s="1" t="s">
        <v>92</v>
      </c>
      <c r="G110" s="1" t="s">
        <v>93</v>
      </c>
      <c r="H110" s="1" t="s">
        <v>5118</v>
      </c>
      <c r="I110" s="1" t="s">
        <v>36</v>
      </c>
      <c r="J110" s="1" t="s">
        <v>26</v>
      </c>
      <c r="M110" s="1" t="s">
        <v>5316</v>
      </c>
      <c r="N110" s="1" t="s">
        <v>5317</v>
      </c>
      <c r="O110" s="1" t="s">
        <v>26</v>
      </c>
      <c r="P110" s="1"/>
      <c r="S110" s="436" t="s">
        <v>5296</v>
      </c>
    </row>
    <row r="111" spans="1:19" ht="165" hidden="1">
      <c r="A111" s="1" t="s">
        <v>5290</v>
      </c>
      <c r="B111" s="1" t="s">
        <v>5291</v>
      </c>
      <c r="C111" s="1" t="s">
        <v>5292</v>
      </c>
      <c r="D111" s="4" t="s">
        <v>5293</v>
      </c>
      <c r="E111" s="4" t="s">
        <v>4111</v>
      </c>
      <c r="F111" s="1" t="s">
        <v>904</v>
      </c>
      <c r="G111" s="1" t="s">
        <v>309</v>
      </c>
      <c r="H111" s="1" t="s">
        <v>24</v>
      </c>
      <c r="I111" s="1" t="s">
        <v>36</v>
      </c>
      <c r="J111" s="1" t="s">
        <v>26</v>
      </c>
      <c r="K111" s="1" t="s">
        <v>140</v>
      </c>
      <c r="M111" s="1" t="s">
        <v>5318</v>
      </c>
      <c r="N111" s="1" t="s">
        <v>5319</v>
      </c>
      <c r="O111" s="1" t="s">
        <v>26</v>
      </c>
      <c r="P111" s="1"/>
      <c r="S111" s="436" t="s">
        <v>5296</v>
      </c>
    </row>
    <row r="112" spans="1:19" ht="165" hidden="1">
      <c r="A112" s="1" t="s">
        <v>5290</v>
      </c>
      <c r="B112" s="1" t="s">
        <v>5291</v>
      </c>
      <c r="C112" s="1" t="s">
        <v>5292</v>
      </c>
      <c r="D112" s="4" t="s">
        <v>5293</v>
      </c>
      <c r="E112" s="4" t="s">
        <v>4111</v>
      </c>
      <c r="F112" s="1" t="s">
        <v>309</v>
      </c>
      <c r="G112" s="1" t="s">
        <v>309</v>
      </c>
      <c r="H112" s="1" t="s">
        <v>24</v>
      </c>
      <c r="I112" s="1" t="s">
        <v>36</v>
      </c>
      <c r="J112" s="1" t="s">
        <v>26</v>
      </c>
      <c r="K112" s="1" t="s">
        <v>140</v>
      </c>
      <c r="M112" s="1" t="s">
        <v>5320</v>
      </c>
      <c r="N112" s="1" t="s">
        <v>279</v>
      </c>
      <c r="O112" s="1" t="s">
        <v>26</v>
      </c>
      <c r="P112" s="1"/>
      <c r="S112" s="436" t="s">
        <v>5296</v>
      </c>
    </row>
    <row r="113" spans="1:19" ht="165" hidden="1">
      <c r="A113" s="1" t="s">
        <v>5290</v>
      </c>
      <c r="B113" s="1" t="s">
        <v>5291</v>
      </c>
      <c r="C113" s="1" t="s">
        <v>5292</v>
      </c>
      <c r="D113" s="4" t="s">
        <v>5293</v>
      </c>
      <c r="E113" s="4" t="s">
        <v>4111</v>
      </c>
      <c r="F113" s="1" t="s">
        <v>90</v>
      </c>
      <c r="G113" s="1" t="s">
        <v>90</v>
      </c>
      <c r="H113" s="1" t="s">
        <v>24</v>
      </c>
      <c r="I113" s="1" t="s">
        <v>36</v>
      </c>
      <c r="J113" s="1" t="s">
        <v>26</v>
      </c>
      <c r="K113" s="1" t="s">
        <v>276</v>
      </c>
      <c r="M113" s="1" t="s">
        <v>5321</v>
      </c>
      <c r="N113" s="1" t="s">
        <v>210</v>
      </c>
      <c r="O113" s="1" t="s">
        <v>26</v>
      </c>
      <c r="P113" s="1"/>
      <c r="S113" s="436" t="s">
        <v>5296</v>
      </c>
    </row>
    <row r="114" spans="1:19" ht="165" hidden="1">
      <c r="A114" s="1" t="s">
        <v>5290</v>
      </c>
      <c r="B114" s="1" t="s">
        <v>5291</v>
      </c>
      <c r="C114" s="1" t="s">
        <v>5292</v>
      </c>
      <c r="D114" s="4" t="s">
        <v>5293</v>
      </c>
      <c r="E114" s="4" t="s">
        <v>4111</v>
      </c>
      <c r="F114" s="1" t="s">
        <v>2779</v>
      </c>
      <c r="G114" s="1" t="s">
        <v>48</v>
      </c>
      <c r="H114" s="1" t="s">
        <v>24</v>
      </c>
      <c r="I114" s="1" t="s">
        <v>36</v>
      </c>
      <c r="J114" s="1" t="s">
        <v>26</v>
      </c>
      <c r="K114" s="1" t="s">
        <v>879</v>
      </c>
      <c r="M114" s="1" t="s">
        <v>5322</v>
      </c>
      <c r="N114" s="1" t="s">
        <v>5287</v>
      </c>
      <c r="O114" s="1" t="s">
        <v>26</v>
      </c>
      <c r="P114" s="1"/>
      <c r="S114" s="436" t="s">
        <v>5296</v>
      </c>
    </row>
    <row r="115" spans="1:19" ht="131.1" hidden="1" customHeight="1">
      <c r="A115" s="1" t="s">
        <v>5290</v>
      </c>
      <c r="B115" s="1" t="s">
        <v>5291</v>
      </c>
      <c r="C115" s="1" t="s">
        <v>5292</v>
      </c>
      <c r="D115" s="4" t="s">
        <v>5293</v>
      </c>
      <c r="E115" s="4" t="s">
        <v>4111</v>
      </c>
      <c r="F115" s="1" t="s">
        <v>66</v>
      </c>
      <c r="G115" s="1" t="s">
        <v>48</v>
      </c>
      <c r="H115" s="1" t="s">
        <v>24</v>
      </c>
      <c r="I115" s="1" t="s">
        <v>36</v>
      </c>
      <c r="J115" s="1" t="s">
        <v>26</v>
      </c>
      <c r="K115" s="1" t="s">
        <v>715</v>
      </c>
      <c r="M115" s="1" t="s">
        <v>5323</v>
      </c>
      <c r="N115" s="1" t="s">
        <v>5324</v>
      </c>
      <c r="O115" s="1" t="s">
        <v>26</v>
      </c>
      <c r="P115" s="1"/>
      <c r="S115" s="436" t="s">
        <v>5296</v>
      </c>
    </row>
    <row r="116" spans="1:19" ht="165" hidden="1">
      <c r="A116" s="1" t="s">
        <v>5290</v>
      </c>
      <c r="B116" s="1" t="s">
        <v>5291</v>
      </c>
      <c r="C116" s="1" t="s">
        <v>5292</v>
      </c>
      <c r="D116" s="4" t="s">
        <v>5293</v>
      </c>
      <c r="E116" s="4" t="s">
        <v>4111</v>
      </c>
      <c r="F116" s="1" t="s">
        <v>5325</v>
      </c>
      <c r="G116" s="1" t="s">
        <v>48</v>
      </c>
      <c r="H116" s="1" t="s">
        <v>24</v>
      </c>
      <c r="I116" s="1" t="s">
        <v>36</v>
      </c>
      <c r="J116" s="1" t="s">
        <v>26</v>
      </c>
      <c r="K116" s="1" t="s">
        <v>715</v>
      </c>
      <c r="M116" s="1" t="s">
        <v>5326</v>
      </c>
      <c r="N116" s="1" t="s">
        <v>210</v>
      </c>
      <c r="O116" s="1" t="s">
        <v>26</v>
      </c>
      <c r="P116" s="1"/>
      <c r="S116" s="436" t="s">
        <v>5296</v>
      </c>
    </row>
    <row r="117" spans="1:19" ht="165" hidden="1">
      <c r="A117" s="1" t="s">
        <v>5290</v>
      </c>
      <c r="B117" s="1" t="s">
        <v>5291</v>
      </c>
      <c r="C117" s="1" t="s">
        <v>5292</v>
      </c>
      <c r="D117" s="4" t="s">
        <v>5293</v>
      </c>
      <c r="E117" s="4" t="s">
        <v>4111</v>
      </c>
      <c r="F117" s="1" t="s">
        <v>5327</v>
      </c>
      <c r="G117" s="1" t="s">
        <v>48</v>
      </c>
      <c r="H117" s="1" t="s">
        <v>24</v>
      </c>
      <c r="I117" s="1" t="s">
        <v>36</v>
      </c>
      <c r="J117" s="1" t="s">
        <v>26</v>
      </c>
      <c r="K117" s="1" t="s">
        <v>715</v>
      </c>
      <c r="M117" s="1" t="s">
        <v>5328</v>
      </c>
      <c r="N117" s="1" t="s">
        <v>210</v>
      </c>
      <c r="O117" s="1" t="s">
        <v>26</v>
      </c>
      <c r="P117" s="1"/>
      <c r="S117" s="436" t="s">
        <v>5296</v>
      </c>
    </row>
    <row r="118" spans="1:19" ht="165" hidden="1">
      <c r="A118" s="1" t="s">
        <v>5290</v>
      </c>
      <c r="B118" s="1" t="s">
        <v>5291</v>
      </c>
      <c r="C118" s="1" t="s">
        <v>5292</v>
      </c>
      <c r="D118" s="4" t="s">
        <v>5293</v>
      </c>
      <c r="E118" s="4" t="s">
        <v>4111</v>
      </c>
      <c r="F118" s="1" t="s">
        <v>129</v>
      </c>
      <c r="G118" s="1" t="s">
        <v>66</v>
      </c>
      <c r="H118" s="1" t="s">
        <v>24</v>
      </c>
      <c r="I118" s="1" t="s">
        <v>36</v>
      </c>
      <c r="J118" s="1" t="s">
        <v>26</v>
      </c>
      <c r="K118" s="1" t="s">
        <v>140</v>
      </c>
      <c r="M118" s="1" t="s">
        <v>5329</v>
      </c>
      <c r="N118" s="1" t="s">
        <v>210</v>
      </c>
      <c r="O118" s="1" t="s">
        <v>26</v>
      </c>
      <c r="P118" s="1"/>
      <c r="S118" s="436" t="s">
        <v>5296</v>
      </c>
    </row>
    <row r="119" spans="1:19" ht="43.5" hidden="1" customHeight="1">
      <c r="A119" s="1" t="s">
        <v>5290</v>
      </c>
      <c r="B119" s="1" t="s">
        <v>5291</v>
      </c>
      <c r="C119" s="1" t="s">
        <v>5292</v>
      </c>
      <c r="D119" s="4" t="s">
        <v>5293</v>
      </c>
      <c r="E119" s="4" t="s">
        <v>4111</v>
      </c>
      <c r="F119" s="1" t="s">
        <v>5330</v>
      </c>
      <c r="G119" s="1" t="s">
        <v>66</v>
      </c>
      <c r="H119" s="1" t="s">
        <v>24</v>
      </c>
      <c r="I119" s="1" t="s">
        <v>36</v>
      </c>
      <c r="J119" s="1" t="s">
        <v>26</v>
      </c>
      <c r="K119" s="1" t="s">
        <v>112</v>
      </c>
      <c r="M119" s="1" t="s">
        <v>5331</v>
      </c>
      <c r="N119" s="1" t="s">
        <v>5332</v>
      </c>
      <c r="O119" s="1" t="s">
        <v>26</v>
      </c>
      <c r="P119" s="1"/>
      <c r="S119" s="436" t="s">
        <v>5296</v>
      </c>
    </row>
    <row r="120" spans="1:19" ht="165" hidden="1">
      <c r="A120" s="1" t="s">
        <v>5290</v>
      </c>
      <c r="B120" s="1" t="s">
        <v>5291</v>
      </c>
      <c r="C120" s="1" t="s">
        <v>5292</v>
      </c>
      <c r="D120" s="4" t="s">
        <v>5293</v>
      </c>
      <c r="E120" s="4" t="s">
        <v>4111</v>
      </c>
      <c r="F120" s="1" t="s">
        <v>5333</v>
      </c>
      <c r="G120" s="1" t="s">
        <v>66</v>
      </c>
      <c r="H120" s="1" t="s">
        <v>24</v>
      </c>
      <c r="I120" s="1" t="s">
        <v>36</v>
      </c>
      <c r="J120" s="1" t="s">
        <v>26</v>
      </c>
      <c r="K120" s="1" t="s">
        <v>715</v>
      </c>
      <c r="M120" s="1" t="s">
        <v>5334</v>
      </c>
      <c r="N120" s="1" t="s">
        <v>5335</v>
      </c>
      <c r="O120" s="1" t="s">
        <v>26</v>
      </c>
      <c r="P120" s="1"/>
      <c r="S120" s="436" t="s">
        <v>5296</v>
      </c>
    </row>
    <row r="121" spans="1:19" ht="165" hidden="1">
      <c r="A121" s="1" t="s">
        <v>5290</v>
      </c>
      <c r="B121" s="1" t="s">
        <v>5291</v>
      </c>
      <c r="C121" s="1" t="s">
        <v>5292</v>
      </c>
      <c r="D121" s="4" t="s">
        <v>5293</v>
      </c>
      <c r="E121" s="4" t="s">
        <v>4111</v>
      </c>
      <c r="F121" s="1" t="s">
        <v>5281</v>
      </c>
      <c r="G121" s="1" t="s">
        <v>34</v>
      </c>
      <c r="H121" s="1" t="s">
        <v>24</v>
      </c>
      <c r="I121" s="1" t="s">
        <v>36</v>
      </c>
      <c r="J121" s="1" t="s">
        <v>26</v>
      </c>
      <c r="K121" s="1" t="s">
        <v>879</v>
      </c>
      <c r="M121" s="1" t="s">
        <v>5282</v>
      </c>
      <c r="N121" s="1" t="s">
        <v>5283</v>
      </c>
      <c r="O121" s="1" t="s">
        <v>26</v>
      </c>
      <c r="P121" s="1" t="s">
        <v>5284</v>
      </c>
      <c r="S121" s="436" t="s">
        <v>5296</v>
      </c>
    </row>
    <row r="122" spans="1:19" ht="165" hidden="1">
      <c r="A122" s="1" t="s">
        <v>5290</v>
      </c>
      <c r="B122" s="1" t="s">
        <v>5291</v>
      </c>
      <c r="C122" s="1" t="s">
        <v>5292</v>
      </c>
      <c r="D122" s="4" t="s">
        <v>5293</v>
      </c>
      <c r="E122" s="4" t="s">
        <v>4111</v>
      </c>
      <c r="F122" s="1" t="s">
        <v>5243</v>
      </c>
      <c r="G122" s="1" t="s">
        <v>34</v>
      </c>
      <c r="H122" s="1" t="s">
        <v>24</v>
      </c>
      <c r="I122" s="1" t="s">
        <v>36</v>
      </c>
      <c r="J122" s="1" t="s">
        <v>26</v>
      </c>
      <c r="K122" s="1" t="s">
        <v>100</v>
      </c>
      <c r="M122" s="1" t="s">
        <v>5244</v>
      </c>
      <c r="N122" s="1" t="s">
        <v>676</v>
      </c>
      <c r="O122" s="1" t="s">
        <v>211</v>
      </c>
      <c r="P122" s="1" t="s">
        <v>5130</v>
      </c>
      <c r="S122" s="436" t="s">
        <v>5296</v>
      </c>
    </row>
    <row r="123" spans="1:19" ht="165" hidden="1">
      <c r="A123" s="1" t="s">
        <v>5290</v>
      </c>
      <c r="B123" s="1" t="s">
        <v>5291</v>
      </c>
      <c r="C123" s="1" t="s">
        <v>5292</v>
      </c>
      <c r="D123" s="4" t="s">
        <v>5293</v>
      </c>
      <c r="E123" s="4" t="s">
        <v>4111</v>
      </c>
      <c r="F123" s="1" t="s">
        <v>5336</v>
      </c>
      <c r="G123" s="1" t="s">
        <v>714</v>
      </c>
      <c r="H123" s="1" t="s">
        <v>24</v>
      </c>
      <c r="I123" s="1" t="s">
        <v>36</v>
      </c>
      <c r="J123" s="1" t="s">
        <v>26</v>
      </c>
      <c r="K123" s="1" t="s">
        <v>382</v>
      </c>
      <c r="M123" s="1" t="s">
        <v>5337</v>
      </c>
      <c r="N123" s="1" t="s">
        <v>5338</v>
      </c>
      <c r="O123" s="1" t="s">
        <v>211</v>
      </c>
      <c r="P123" s="1"/>
      <c r="S123" s="436" t="s">
        <v>5296</v>
      </c>
    </row>
    <row r="124" spans="1:19" ht="165" hidden="1">
      <c r="A124" s="1" t="s">
        <v>5290</v>
      </c>
      <c r="B124" s="1" t="s">
        <v>5291</v>
      </c>
      <c r="C124" s="1" t="s">
        <v>5292</v>
      </c>
      <c r="D124" s="4" t="s">
        <v>5293</v>
      </c>
      <c r="E124" s="4" t="s">
        <v>4111</v>
      </c>
      <c r="F124" s="1" t="s">
        <v>246</v>
      </c>
      <c r="G124" s="1" t="s">
        <v>239</v>
      </c>
      <c r="H124" s="1" t="s">
        <v>24</v>
      </c>
      <c r="I124" s="1" t="s">
        <v>36</v>
      </c>
      <c r="J124" s="1" t="s">
        <v>26</v>
      </c>
      <c r="K124" s="1" t="s">
        <v>715</v>
      </c>
      <c r="M124" s="1" t="s">
        <v>5339</v>
      </c>
      <c r="N124" s="1" t="s">
        <v>279</v>
      </c>
      <c r="O124" s="1" t="s">
        <v>26</v>
      </c>
      <c r="P124" s="1"/>
      <c r="S124" s="436" t="s">
        <v>5296</v>
      </c>
    </row>
    <row r="125" spans="1:19" ht="165" hidden="1">
      <c r="A125" s="1" t="s">
        <v>5290</v>
      </c>
      <c r="B125" s="1" t="s">
        <v>5291</v>
      </c>
      <c r="C125" s="1" t="s">
        <v>5292</v>
      </c>
      <c r="D125" s="4" t="s">
        <v>5293</v>
      </c>
      <c r="E125" s="4" t="s">
        <v>4111</v>
      </c>
      <c r="F125" s="1" t="s">
        <v>5250</v>
      </c>
      <c r="G125" s="1" t="s">
        <v>66</v>
      </c>
      <c r="H125" s="1" t="s">
        <v>24</v>
      </c>
      <c r="I125" s="1" t="s">
        <v>36</v>
      </c>
      <c r="J125" s="1" t="s">
        <v>26</v>
      </c>
      <c r="K125" s="1" t="s">
        <v>100</v>
      </c>
      <c r="M125" s="1" t="s">
        <v>5251</v>
      </c>
      <c r="N125" s="1" t="s">
        <v>5252</v>
      </c>
      <c r="O125" s="1" t="s">
        <v>26</v>
      </c>
      <c r="P125" s="1"/>
      <c r="S125" s="436" t="s">
        <v>5296</v>
      </c>
    </row>
    <row r="126" spans="1:19" ht="165" hidden="1">
      <c r="A126" s="1" t="s">
        <v>5290</v>
      </c>
      <c r="B126" s="1" t="s">
        <v>5291</v>
      </c>
      <c r="C126" s="1" t="s">
        <v>5292</v>
      </c>
      <c r="D126" s="4" t="s">
        <v>5293</v>
      </c>
      <c r="E126" s="4" t="s">
        <v>4111</v>
      </c>
      <c r="F126" s="1" t="s">
        <v>2784</v>
      </c>
      <c r="G126" s="1" t="s">
        <v>830</v>
      </c>
      <c r="H126" s="1" t="s">
        <v>24</v>
      </c>
      <c r="I126" s="1" t="s">
        <v>36</v>
      </c>
      <c r="J126" s="1" t="s">
        <v>26</v>
      </c>
      <c r="K126" s="1" t="s">
        <v>879</v>
      </c>
      <c r="M126" s="1" t="s">
        <v>5340</v>
      </c>
      <c r="N126" s="1" t="s">
        <v>5289</v>
      </c>
      <c r="O126" s="1" t="s">
        <v>26</v>
      </c>
      <c r="P126" s="1"/>
      <c r="S126" s="436" t="s">
        <v>5296</v>
      </c>
    </row>
    <row r="127" spans="1:19" ht="165" hidden="1">
      <c r="A127" s="12" t="s">
        <v>5290</v>
      </c>
      <c r="B127" s="12" t="s">
        <v>5291</v>
      </c>
      <c r="C127" s="12" t="s">
        <v>5292</v>
      </c>
      <c r="D127" s="50" t="s">
        <v>5293</v>
      </c>
      <c r="E127" s="50" t="s">
        <v>4111</v>
      </c>
      <c r="F127" s="12" t="s">
        <v>47</v>
      </c>
      <c r="G127" s="12" t="s">
        <v>48</v>
      </c>
      <c r="H127" s="12" t="s">
        <v>24</v>
      </c>
      <c r="I127" s="12" t="s">
        <v>36</v>
      </c>
      <c r="J127" s="12" t="s">
        <v>26</v>
      </c>
      <c r="K127" s="12" t="s">
        <v>715</v>
      </c>
      <c r="L127" s="12"/>
      <c r="M127" s="12" t="s">
        <v>5341</v>
      </c>
      <c r="N127" s="12" t="s">
        <v>5342</v>
      </c>
      <c r="O127" s="12" t="s">
        <v>26</v>
      </c>
      <c r="P127" s="12"/>
      <c r="S127" s="436" t="s">
        <v>5296</v>
      </c>
    </row>
    <row r="128" spans="1:19" ht="105" hidden="1">
      <c r="A128" s="1" t="s">
        <v>5343</v>
      </c>
      <c r="B128" s="1" t="s">
        <v>5344</v>
      </c>
      <c r="C128" s="1" t="s">
        <v>5345</v>
      </c>
      <c r="D128" s="1">
        <v>2018</v>
      </c>
      <c r="E128" s="1">
        <v>2019</v>
      </c>
      <c r="F128" s="1" t="s">
        <v>90</v>
      </c>
      <c r="G128" s="1" t="s">
        <v>90</v>
      </c>
      <c r="H128" s="1" t="s">
        <v>24</v>
      </c>
      <c r="I128" s="1" t="s">
        <v>36</v>
      </c>
      <c r="K128" s="1" t="s">
        <v>140</v>
      </c>
      <c r="M128" s="1" t="s">
        <v>5346</v>
      </c>
      <c r="N128" s="1" t="s">
        <v>210</v>
      </c>
      <c r="O128" s="1" t="s">
        <v>26</v>
      </c>
      <c r="S128" s="436" t="s">
        <v>5347</v>
      </c>
    </row>
    <row r="129" spans="1:19" ht="105" hidden="1">
      <c r="A129" s="1" t="s">
        <v>5343</v>
      </c>
      <c r="B129" s="1" t="s">
        <v>5344</v>
      </c>
      <c r="C129" s="1" t="s">
        <v>5345</v>
      </c>
      <c r="D129" s="1">
        <v>2018</v>
      </c>
      <c r="E129" s="1">
        <v>2019</v>
      </c>
      <c r="F129" s="1" t="s">
        <v>5348</v>
      </c>
      <c r="G129" s="1" t="s">
        <v>48</v>
      </c>
      <c r="H129" s="1" t="s">
        <v>24</v>
      </c>
      <c r="I129" s="1" t="s">
        <v>36</v>
      </c>
      <c r="K129" s="1" t="s">
        <v>715</v>
      </c>
      <c r="M129" s="1" t="s">
        <v>5349</v>
      </c>
      <c r="N129" s="1" t="s">
        <v>279</v>
      </c>
      <c r="O129" s="1" t="s">
        <v>26</v>
      </c>
      <c r="S129" s="436" t="s">
        <v>5347</v>
      </c>
    </row>
    <row r="130" spans="1:19" ht="120" hidden="1">
      <c r="A130" s="1" t="s">
        <v>5343</v>
      </c>
      <c r="B130" s="1" t="s">
        <v>5344</v>
      </c>
      <c r="C130" s="1" t="s">
        <v>5345</v>
      </c>
      <c r="D130" s="1">
        <v>2018</v>
      </c>
      <c r="E130" s="1">
        <v>2019</v>
      </c>
      <c r="F130" s="1" t="s">
        <v>5330</v>
      </c>
      <c r="G130" s="1" t="s">
        <v>66</v>
      </c>
      <c r="H130" s="1" t="s">
        <v>24</v>
      </c>
      <c r="I130" s="1" t="s">
        <v>36</v>
      </c>
      <c r="K130" s="1" t="s">
        <v>122</v>
      </c>
      <c r="M130" s="1" t="s">
        <v>5331</v>
      </c>
      <c r="N130" s="1" t="s">
        <v>5332</v>
      </c>
      <c r="O130" s="1" t="s">
        <v>26</v>
      </c>
      <c r="P130" s="1" t="s">
        <v>5350</v>
      </c>
      <c r="S130" s="436" t="s">
        <v>5347</v>
      </c>
    </row>
    <row r="131" spans="1:19" ht="108" hidden="1">
      <c r="A131" s="1" t="s">
        <v>5343</v>
      </c>
      <c r="B131" s="1" t="s">
        <v>5344</v>
      </c>
      <c r="C131" s="1" t="s">
        <v>5345</v>
      </c>
      <c r="D131" s="1">
        <v>2018</v>
      </c>
      <c r="E131" s="1">
        <v>2019</v>
      </c>
      <c r="F131" s="1" t="s">
        <v>129</v>
      </c>
      <c r="G131" s="1" t="s">
        <v>66</v>
      </c>
      <c r="H131" s="1" t="s">
        <v>24</v>
      </c>
      <c r="I131" s="1" t="s">
        <v>36</v>
      </c>
      <c r="K131" s="1" t="s">
        <v>140</v>
      </c>
      <c r="M131" s="1" t="s">
        <v>5351</v>
      </c>
      <c r="N131" s="1" t="s">
        <v>5352</v>
      </c>
      <c r="O131" s="1" t="s">
        <v>26</v>
      </c>
      <c r="S131" s="436" t="s">
        <v>5347</v>
      </c>
    </row>
    <row r="132" spans="1:19" ht="180" hidden="1">
      <c r="A132" s="1" t="s">
        <v>5343</v>
      </c>
      <c r="B132" s="1" t="s">
        <v>5344</v>
      </c>
      <c r="C132" s="1" t="s">
        <v>5345</v>
      </c>
      <c r="D132" s="1">
        <v>2018</v>
      </c>
      <c r="E132" s="1">
        <v>2019</v>
      </c>
      <c r="F132" s="1" t="s">
        <v>1106</v>
      </c>
      <c r="G132" s="1" t="s">
        <v>325</v>
      </c>
      <c r="H132" s="1" t="s">
        <v>24</v>
      </c>
      <c r="I132" s="1" t="s">
        <v>36</v>
      </c>
      <c r="K132" s="1" t="s">
        <v>122</v>
      </c>
      <c r="M132" s="1" t="s">
        <v>5353</v>
      </c>
      <c r="N132" s="1" t="s">
        <v>5354</v>
      </c>
      <c r="O132" s="1" t="s">
        <v>26</v>
      </c>
      <c r="S132" s="436" t="s">
        <v>5347</v>
      </c>
    </row>
    <row r="133" spans="1:19" ht="300" hidden="1">
      <c r="A133" s="1" t="s">
        <v>5343</v>
      </c>
      <c r="B133" s="1" t="s">
        <v>5344</v>
      </c>
      <c r="C133" s="1" t="s">
        <v>5345</v>
      </c>
      <c r="D133" s="1">
        <v>2018</v>
      </c>
      <c r="E133" s="1">
        <v>2019</v>
      </c>
      <c r="F133" s="1" t="s">
        <v>2461</v>
      </c>
      <c r="G133" s="1" t="s">
        <v>830</v>
      </c>
      <c r="H133" s="1" t="s">
        <v>24</v>
      </c>
      <c r="I133" s="1" t="s">
        <v>36</v>
      </c>
      <c r="L133" s="1" t="s">
        <v>522</v>
      </c>
      <c r="M133" s="1" t="s">
        <v>5355</v>
      </c>
      <c r="N133" s="1" t="s">
        <v>5233</v>
      </c>
      <c r="O133" s="1" t="s">
        <v>211</v>
      </c>
      <c r="S133" s="436" t="s">
        <v>5347</v>
      </c>
    </row>
    <row r="134" spans="1:19" ht="105" hidden="1">
      <c r="A134" s="1" t="s">
        <v>5343</v>
      </c>
      <c r="B134" s="1" t="s">
        <v>5344</v>
      </c>
      <c r="C134" s="1" t="s">
        <v>5345</v>
      </c>
      <c r="D134" s="1">
        <v>2018</v>
      </c>
      <c r="E134" s="1">
        <v>2019</v>
      </c>
      <c r="F134" s="1" t="s">
        <v>5149</v>
      </c>
      <c r="G134" s="1" t="s">
        <v>5150</v>
      </c>
      <c r="H134" s="1" t="s">
        <v>24</v>
      </c>
      <c r="I134" s="1" t="s">
        <v>36</v>
      </c>
      <c r="K134" s="1" t="s">
        <v>276</v>
      </c>
      <c r="M134" s="1" t="s">
        <v>5151</v>
      </c>
      <c r="N134" s="1" t="s">
        <v>5152</v>
      </c>
      <c r="O134" s="1" t="s">
        <v>211</v>
      </c>
      <c r="S134" s="436" t="s">
        <v>5347</v>
      </c>
    </row>
    <row r="135" spans="1:19" ht="105" hidden="1">
      <c r="A135" s="1" t="s">
        <v>5343</v>
      </c>
      <c r="B135" s="1" t="s">
        <v>5344</v>
      </c>
      <c r="C135" s="1" t="s">
        <v>5345</v>
      </c>
      <c r="D135" s="1">
        <v>2018</v>
      </c>
      <c r="E135" s="1">
        <v>2019</v>
      </c>
      <c r="F135" s="1" t="s">
        <v>5356</v>
      </c>
      <c r="G135" s="1" t="s">
        <v>34</v>
      </c>
      <c r="H135" s="1" t="s">
        <v>24</v>
      </c>
      <c r="I135" s="1" t="s">
        <v>36</v>
      </c>
      <c r="K135" s="1" t="s">
        <v>5357</v>
      </c>
      <c r="M135" s="1" t="s">
        <v>5358</v>
      </c>
      <c r="N135" s="1" t="s">
        <v>968</v>
      </c>
      <c r="O135" s="1" t="s">
        <v>211</v>
      </c>
      <c r="S135" s="436" t="s">
        <v>5347</v>
      </c>
    </row>
    <row r="136" spans="1:19" ht="105" hidden="1">
      <c r="A136" s="1" t="s">
        <v>5343</v>
      </c>
      <c r="B136" s="1" t="s">
        <v>5344</v>
      </c>
      <c r="C136" s="1" t="s">
        <v>5345</v>
      </c>
      <c r="D136" s="1">
        <v>2018</v>
      </c>
      <c r="E136" s="1">
        <v>2019</v>
      </c>
      <c r="F136" s="1" t="s">
        <v>5243</v>
      </c>
      <c r="G136" s="1" t="s">
        <v>34</v>
      </c>
      <c r="H136" s="1" t="s">
        <v>24</v>
      </c>
      <c r="I136" s="1" t="s">
        <v>36</v>
      </c>
      <c r="K136" s="1" t="s">
        <v>100</v>
      </c>
      <c r="M136" s="1" t="s">
        <v>5359</v>
      </c>
      <c r="N136" s="1" t="s">
        <v>631</v>
      </c>
      <c r="O136" s="1" t="s">
        <v>211</v>
      </c>
      <c r="S136" s="436" t="s">
        <v>5347</v>
      </c>
    </row>
    <row r="137" spans="1:19" ht="105" hidden="1">
      <c r="A137" s="1" t="s">
        <v>5343</v>
      </c>
      <c r="B137" s="1" t="s">
        <v>5344</v>
      </c>
      <c r="C137" s="1" t="s">
        <v>5345</v>
      </c>
      <c r="D137" s="1">
        <v>2018</v>
      </c>
      <c r="E137" s="1">
        <v>2019</v>
      </c>
      <c r="F137" s="1" t="s">
        <v>5360</v>
      </c>
      <c r="G137" s="1" t="s">
        <v>5361</v>
      </c>
      <c r="H137" s="1" t="s">
        <v>24</v>
      </c>
      <c r="I137" s="1" t="s">
        <v>36</v>
      </c>
      <c r="K137" s="1" t="s">
        <v>122</v>
      </c>
      <c r="M137" s="1" t="s">
        <v>5362</v>
      </c>
      <c r="N137" s="1" t="s">
        <v>5363</v>
      </c>
      <c r="O137" s="1" t="s">
        <v>26</v>
      </c>
      <c r="S137" s="436" t="s">
        <v>5347</v>
      </c>
    </row>
    <row r="138" spans="1:19" ht="120" hidden="1">
      <c r="A138" s="1" t="s">
        <v>5343</v>
      </c>
      <c r="B138" s="1" t="s">
        <v>5344</v>
      </c>
      <c r="C138" s="1" t="s">
        <v>5345</v>
      </c>
      <c r="D138" s="1">
        <v>2018</v>
      </c>
      <c r="E138" s="1">
        <v>2019</v>
      </c>
      <c r="F138" s="1" t="s">
        <v>5364</v>
      </c>
      <c r="G138" s="1" t="s">
        <v>239</v>
      </c>
      <c r="H138" s="1" t="s">
        <v>24</v>
      </c>
      <c r="I138" s="1" t="s">
        <v>36</v>
      </c>
      <c r="K138" s="1" t="s">
        <v>122</v>
      </c>
      <c r="M138" s="1" t="s">
        <v>5365</v>
      </c>
      <c r="N138" s="1" t="s">
        <v>210</v>
      </c>
      <c r="O138" s="1" t="s">
        <v>26</v>
      </c>
      <c r="S138" s="436" t="s">
        <v>5347</v>
      </c>
    </row>
    <row r="139" spans="1:19" ht="180" hidden="1">
      <c r="A139" s="1" t="s">
        <v>5343</v>
      </c>
      <c r="B139" s="1" t="s">
        <v>5344</v>
      </c>
      <c r="C139" s="1" t="s">
        <v>5345</v>
      </c>
      <c r="D139" s="1">
        <v>2018</v>
      </c>
      <c r="E139" s="1">
        <v>2019</v>
      </c>
      <c r="F139" s="1" t="s">
        <v>752</v>
      </c>
      <c r="G139" s="1" t="s">
        <v>93</v>
      </c>
      <c r="H139" s="1" t="s">
        <v>24</v>
      </c>
      <c r="I139" s="1" t="s">
        <v>36</v>
      </c>
      <c r="K139" s="1" t="s">
        <v>140</v>
      </c>
      <c r="M139" s="1" t="s">
        <v>5366</v>
      </c>
      <c r="N139" s="1" t="s">
        <v>5367</v>
      </c>
      <c r="O139" s="1" t="s">
        <v>26</v>
      </c>
      <c r="S139" s="436" t="s">
        <v>5347</v>
      </c>
    </row>
    <row r="140" spans="1:19" ht="168" hidden="1">
      <c r="A140" s="1" t="s">
        <v>5343</v>
      </c>
      <c r="B140" s="1" t="s">
        <v>5344</v>
      </c>
      <c r="C140" s="1" t="s">
        <v>5345</v>
      </c>
      <c r="D140" s="1">
        <v>2018</v>
      </c>
      <c r="E140" s="1">
        <v>2019</v>
      </c>
      <c r="F140" s="1" t="s">
        <v>4493</v>
      </c>
      <c r="G140" s="1" t="s">
        <v>93</v>
      </c>
      <c r="H140" s="1" t="s">
        <v>24</v>
      </c>
      <c r="I140" s="1" t="s">
        <v>36</v>
      </c>
      <c r="K140" s="1" t="s">
        <v>140</v>
      </c>
      <c r="M140" s="1" t="s">
        <v>5368</v>
      </c>
      <c r="N140" s="1" t="s">
        <v>5369</v>
      </c>
      <c r="O140" s="1" t="s">
        <v>26</v>
      </c>
      <c r="S140" s="436" t="s">
        <v>5347</v>
      </c>
    </row>
    <row r="141" spans="1:19" ht="360" hidden="1">
      <c r="A141" s="1" t="s">
        <v>5343</v>
      </c>
      <c r="B141" s="1" t="s">
        <v>5344</v>
      </c>
      <c r="C141" s="1" t="s">
        <v>5345</v>
      </c>
      <c r="D141" s="1">
        <v>2018</v>
      </c>
      <c r="E141" s="1">
        <v>2019</v>
      </c>
      <c r="F141" s="1" t="s">
        <v>89</v>
      </c>
      <c r="G141" s="1" t="s">
        <v>89</v>
      </c>
      <c r="H141" s="1" t="s">
        <v>24</v>
      </c>
      <c r="I141" s="1" t="s">
        <v>36</v>
      </c>
      <c r="K141" s="1" t="s">
        <v>122</v>
      </c>
      <c r="M141" s="1" t="s">
        <v>5370</v>
      </c>
      <c r="N141" s="1" t="s">
        <v>5371</v>
      </c>
      <c r="O141" s="1" t="s">
        <v>26</v>
      </c>
      <c r="S141" s="436" t="s">
        <v>5347</v>
      </c>
    </row>
    <row r="142" spans="1:19" ht="204" hidden="1">
      <c r="A142" s="1" t="s">
        <v>5343</v>
      </c>
      <c r="B142" s="1" t="s">
        <v>5344</v>
      </c>
      <c r="C142" s="1" t="s">
        <v>5345</v>
      </c>
      <c r="D142" s="1">
        <v>2018</v>
      </c>
      <c r="E142" s="1">
        <v>2019</v>
      </c>
      <c r="F142" s="1" t="s">
        <v>5372</v>
      </c>
      <c r="G142" s="1" t="s">
        <v>309</v>
      </c>
      <c r="H142" s="1" t="s">
        <v>24</v>
      </c>
      <c r="I142" s="1" t="s">
        <v>36</v>
      </c>
      <c r="K142" s="1" t="s">
        <v>122</v>
      </c>
      <c r="L142" s="1" t="s">
        <v>5373</v>
      </c>
      <c r="M142" s="1" t="s">
        <v>5374</v>
      </c>
      <c r="N142" s="1" t="s">
        <v>5375</v>
      </c>
      <c r="O142" s="1" t="s">
        <v>26</v>
      </c>
      <c r="S142" s="436" t="s">
        <v>5347</v>
      </c>
    </row>
    <row r="143" spans="1:19" ht="300" hidden="1">
      <c r="A143" s="1" t="s">
        <v>5343</v>
      </c>
      <c r="B143" s="1" t="s">
        <v>5344</v>
      </c>
      <c r="C143" s="1" t="s">
        <v>5345</v>
      </c>
      <c r="D143" s="1">
        <v>2018</v>
      </c>
      <c r="E143" s="1">
        <v>2019</v>
      </c>
      <c r="F143" s="1" t="s">
        <v>5376</v>
      </c>
      <c r="G143" s="1" t="s">
        <v>48</v>
      </c>
      <c r="H143" s="1" t="s">
        <v>24</v>
      </c>
      <c r="I143" s="1" t="s">
        <v>36</v>
      </c>
      <c r="K143" s="1" t="s">
        <v>122</v>
      </c>
      <c r="M143" s="1" t="s">
        <v>5377</v>
      </c>
      <c r="N143" s="1" t="s">
        <v>5378</v>
      </c>
      <c r="O143" s="1" t="s">
        <v>26</v>
      </c>
      <c r="S143" s="436" t="s">
        <v>5347</v>
      </c>
    </row>
    <row r="144" spans="1:19" ht="105" hidden="1">
      <c r="A144" s="1" t="s">
        <v>5343</v>
      </c>
      <c r="B144" s="1" t="s">
        <v>5344</v>
      </c>
      <c r="C144" s="1" t="s">
        <v>5345</v>
      </c>
      <c r="D144" s="1">
        <v>2018</v>
      </c>
      <c r="E144" s="1">
        <v>2019</v>
      </c>
      <c r="F144" s="1" t="s">
        <v>5379</v>
      </c>
      <c r="G144" s="1" t="s">
        <v>48</v>
      </c>
      <c r="H144" s="1" t="s">
        <v>24</v>
      </c>
      <c r="I144" s="1" t="s">
        <v>36</v>
      </c>
      <c r="K144" s="1" t="s">
        <v>122</v>
      </c>
      <c r="M144" s="1" t="s">
        <v>5380</v>
      </c>
      <c r="N144" s="1" t="s">
        <v>210</v>
      </c>
      <c r="O144" s="1" t="s">
        <v>26</v>
      </c>
      <c r="S144" s="436" t="s">
        <v>5347</v>
      </c>
    </row>
    <row r="145" spans="1:19" ht="348" hidden="1">
      <c r="A145" s="1" t="s">
        <v>5343</v>
      </c>
      <c r="B145" s="1" t="s">
        <v>5344</v>
      </c>
      <c r="C145" s="1" t="s">
        <v>5345</v>
      </c>
      <c r="D145" s="1">
        <v>2018</v>
      </c>
      <c r="E145" s="1">
        <v>2019</v>
      </c>
      <c r="F145" s="1" t="s">
        <v>5381</v>
      </c>
      <c r="G145" s="1" t="s">
        <v>5382</v>
      </c>
      <c r="H145" s="1" t="s">
        <v>24</v>
      </c>
      <c r="I145" s="1" t="s">
        <v>36</v>
      </c>
      <c r="K145" s="1" t="s">
        <v>122</v>
      </c>
      <c r="M145" s="1" t="s">
        <v>5383</v>
      </c>
      <c r="N145" s="1" t="s">
        <v>5384</v>
      </c>
      <c r="O145" s="1" t="s">
        <v>26</v>
      </c>
      <c r="S145" s="436" t="s">
        <v>5347</v>
      </c>
    </row>
    <row r="146" spans="1:19" ht="105" hidden="1">
      <c r="A146" s="1" t="s">
        <v>5343</v>
      </c>
      <c r="B146" s="1" t="s">
        <v>5344</v>
      </c>
      <c r="C146" s="1" t="s">
        <v>5345</v>
      </c>
      <c r="D146" s="1">
        <v>2018</v>
      </c>
      <c r="E146" s="1">
        <v>2019</v>
      </c>
      <c r="F146" s="1" t="s">
        <v>4493</v>
      </c>
      <c r="G146" s="1" t="s">
        <v>93</v>
      </c>
      <c r="H146" s="1" t="s">
        <v>5161</v>
      </c>
      <c r="I146" s="1" t="s">
        <v>36</v>
      </c>
      <c r="K146" s="1" t="s">
        <v>112</v>
      </c>
      <c r="M146" s="1" t="s">
        <v>5385</v>
      </c>
      <c r="N146" s="1" t="s">
        <v>5386</v>
      </c>
      <c r="O146" s="1" t="s">
        <v>26</v>
      </c>
      <c r="S146" s="436" t="s">
        <v>5347</v>
      </c>
    </row>
    <row r="147" spans="1:19" ht="105" hidden="1">
      <c r="A147" s="1" t="s">
        <v>5343</v>
      </c>
      <c r="B147" s="1" t="s">
        <v>5344</v>
      </c>
      <c r="C147" s="1" t="s">
        <v>5345</v>
      </c>
      <c r="D147" s="1">
        <v>2018</v>
      </c>
      <c r="E147" s="1">
        <v>2019</v>
      </c>
      <c r="F147" s="1" t="s">
        <v>5149</v>
      </c>
      <c r="G147" s="1" t="s">
        <v>5150</v>
      </c>
      <c r="H147" s="1" t="s">
        <v>5161</v>
      </c>
      <c r="I147" s="1" t="s">
        <v>36</v>
      </c>
      <c r="J147" s="1" t="s">
        <v>26</v>
      </c>
      <c r="K147" s="1" t="s">
        <v>276</v>
      </c>
      <c r="M147" s="1" t="s">
        <v>5151</v>
      </c>
      <c r="N147" s="1" t="s">
        <v>5152</v>
      </c>
      <c r="O147" s="1" t="s">
        <v>211</v>
      </c>
      <c r="S147" s="436" t="s">
        <v>5347</v>
      </c>
    </row>
    <row r="148" spans="1:19" ht="105" hidden="1">
      <c r="A148" s="1" t="s">
        <v>5343</v>
      </c>
      <c r="B148" s="1" t="s">
        <v>5344</v>
      </c>
      <c r="C148" s="1" t="s">
        <v>5345</v>
      </c>
      <c r="D148" s="1">
        <v>2018</v>
      </c>
      <c r="E148" s="1">
        <v>2019</v>
      </c>
      <c r="F148" s="1" t="s">
        <v>5360</v>
      </c>
      <c r="G148" s="1" t="s">
        <v>5361</v>
      </c>
      <c r="H148" s="1" t="s">
        <v>5161</v>
      </c>
      <c r="I148" s="1" t="s">
        <v>36</v>
      </c>
      <c r="K148" s="1" t="s">
        <v>122</v>
      </c>
      <c r="M148" s="1" t="s">
        <v>5387</v>
      </c>
      <c r="N148" s="1" t="s">
        <v>352</v>
      </c>
      <c r="O148" s="1" t="s">
        <v>26</v>
      </c>
      <c r="S148" s="436" t="s">
        <v>5347</v>
      </c>
    </row>
    <row r="149" spans="1:19" ht="69" hidden="1" customHeight="1">
      <c r="A149" s="368" t="s">
        <v>4845</v>
      </c>
      <c r="B149" s="368" t="s">
        <v>4845</v>
      </c>
      <c r="C149" s="368" t="s">
        <v>5388</v>
      </c>
      <c r="D149" s="437">
        <v>43956</v>
      </c>
      <c r="E149" s="438">
        <v>43977</v>
      </c>
      <c r="F149" s="439" t="s">
        <v>280</v>
      </c>
      <c r="G149" s="439" t="s">
        <v>31</v>
      </c>
      <c r="H149" s="439" t="s">
        <v>24</v>
      </c>
      <c r="I149" s="439" t="s">
        <v>36</v>
      </c>
      <c r="J149" s="439" t="s">
        <v>26</v>
      </c>
      <c r="K149" s="439" t="s">
        <v>112</v>
      </c>
      <c r="L149" s="439"/>
      <c r="M149" s="439" t="s">
        <v>4504</v>
      </c>
      <c r="N149" s="439" t="s">
        <v>758</v>
      </c>
      <c r="O149" s="439" t="s">
        <v>26</v>
      </c>
      <c r="P149" s="203"/>
      <c r="Q149" s="440"/>
      <c r="R149" s="439" t="s">
        <v>5095</v>
      </c>
      <c r="S149" s="436" t="s">
        <v>3850</v>
      </c>
    </row>
    <row r="150" spans="1:19" ht="192" hidden="1">
      <c r="A150" s="368" t="s">
        <v>4845</v>
      </c>
      <c r="B150" s="368" t="s">
        <v>4845</v>
      </c>
      <c r="C150" s="368" t="s">
        <v>5388</v>
      </c>
      <c r="D150" s="437">
        <v>43956</v>
      </c>
      <c r="E150" s="438">
        <v>43977</v>
      </c>
      <c r="F150" s="439" t="s">
        <v>752</v>
      </c>
      <c r="G150" s="439" t="s">
        <v>93</v>
      </c>
      <c r="H150" s="439" t="s">
        <v>24</v>
      </c>
      <c r="I150" s="439" t="s">
        <v>36</v>
      </c>
      <c r="J150" s="439" t="s">
        <v>26</v>
      </c>
      <c r="K150" s="439" t="s">
        <v>122</v>
      </c>
      <c r="L150" s="439"/>
      <c r="M150" s="439" t="s">
        <v>4506</v>
      </c>
      <c r="N150" s="439" t="s">
        <v>4507</v>
      </c>
      <c r="O150" s="439" t="s">
        <v>26</v>
      </c>
      <c r="P150" s="203"/>
      <c r="R150" s="439" t="s">
        <v>5095</v>
      </c>
      <c r="S150" s="436" t="s">
        <v>3850</v>
      </c>
    </row>
    <row r="151" spans="1:19" ht="192" hidden="1">
      <c r="A151" s="368" t="s">
        <v>4845</v>
      </c>
      <c r="B151" s="368" t="s">
        <v>4845</v>
      </c>
      <c r="C151" s="368" t="s">
        <v>5388</v>
      </c>
      <c r="D151" s="437">
        <v>43956</v>
      </c>
      <c r="E151" s="438">
        <v>43977</v>
      </c>
      <c r="F151" s="439" t="s">
        <v>4146</v>
      </c>
      <c r="G151" s="439" t="s">
        <v>93</v>
      </c>
      <c r="H151" s="439" t="s">
        <v>24</v>
      </c>
      <c r="I151" s="439" t="s">
        <v>36</v>
      </c>
      <c r="J151" s="439" t="s">
        <v>26</v>
      </c>
      <c r="K151" s="439" t="s">
        <v>122</v>
      </c>
      <c r="L151" s="439"/>
      <c r="M151" s="439" t="s">
        <v>4508</v>
      </c>
      <c r="N151" s="439" t="s">
        <v>4509</v>
      </c>
      <c r="O151" s="439" t="s">
        <v>26</v>
      </c>
      <c r="P151" s="203"/>
      <c r="R151" s="439" t="s">
        <v>5095</v>
      </c>
      <c r="S151" s="436" t="s">
        <v>3850</v>
      </c>
    </row>
    <row r="152" spans="1:19" ht="276" hidden="1">
      <c r="A152" s="368" t="s">
        <v>4845</v>
      </c>
      <c r="B152" s="368" t="s">
        <v>4845</v>
      </c>
      <c r="C152" s="368" t="s">
        <v>5388</v>
      </c>
      <c r="D152" s="437">
        <v>43956</v>
      </c>
      <c r="E152" s="438">
        <v>43977</v>
      </c>
      <c r="F152" s="439" t="s">
        <v>4510</v>
      </c>
      <c r="G152" s="439" t="s">
        <v>89</v>
      </c>
      <c r="H152" s="439" t="s">
        <v>24</v>
      </c>
      <c r="I152" s="439" t="s">
        <v>36</v>
      </c>
      <c r="J152" s="439" t="s">
        <v>26</v>
      </c>
      <c r="K152" s="439" t="s">
        <v>122</v>
      </c>
      <c r="L152" s="439"/>
      <c r="M152" s="439" t="s">
        <v>4511</v>
      </c>
      <c r="N152" s="439" t="s">
        <v>4512</v>
      </c>
      <c r="O152" s="439" t="s">
        <v>211</v>
      </c>
      <c r="P152" s="203"/>
      <c r="R152" s="439" t="s">
        <v>5095</v>
      </c>
      <c r="S152" s="436" t="s">
        <v>3850</v>
      </c>
    </row>
    <row r="153" spans="1:19" ht="192" hidden="1">
      <c r="A153" s="368" t="s">
        <v>4845</v>
      </c>
      <c r="B153" s="368" t="s">
        <v>4845</v>
      </c>
      <c r="C153" s="368" t="s">
        <v>5388</v>
      </c>
      <c r="D153" s="437">
        <v>43956</v>
      </c>
      <c r="E153" s="438">
        <v>43977</v>
      </c>
      <c r="F153" s="439" t="s">
        <v>3487</v>
      </c>
      <c r="G153" s="439" t="s">
        <v>34</v>
      </c>
      <c r="H153" s="439" t="s">
        <v>24</v>
      </c>
      <c r="I153" s="439" t="s">
        <v>36</v>
      </c>
      <c r="J153" s="439" t="s">
        <v>26</v>
      </c>
      <c r="K153" s="439" t="s">
        <v>112</v>
      </c>
      <c r="L153" s="439"/>
      <c r="M153" s="439" t="s">
        <v>4513</v>
      </c>
      <c r="N153" s="439" t="s">
        <v>4514</v>
      </c>
      <c r="O153" s="439" t="s">
        <v>26</v>
      </c>
      <c r="P153" s="203"/>
      <c r="R153" s="439" t="s">
        <v>5095</v>
      </c>
      <c r="S153" s="436" t="s">
        <v>3850</v>
      </c>
    </row>
    <row r="154" spans="1:19" ht="192" hidden="1">
      <c r="A154" s="368" t="s">
        <v>4845</v>
      </c>
      <c r="B154" s="368" t="s">
        <v>4845</v>
      </c>
      <c r="C154" s="368" t="s">
        <v>5388</v>
      </c>
      <c r="D154" s="437">
        <v>43956</v>
      </c>
      <c r="E154" s="438">
        <v>43977</v>
      </c>
      <c r="F154" s="203" t="s">
        <v>5389</v>
      </c>
      <c r="G154" s="203" t="s">
        <v>225</v>
      </c>
      <c r="H154" s="203" t="s">
        <v>24</v>
      </c>
      <c r="I154" s="203" t="s">
        <v>36</v>
      </c>
      <c r="J154" s="203" t="s">
        <v>26</v>
      </c>
      <c r="K154" s="203" t="s">
        <v>276</v>
      </c>
      <c r="L154" s="203"/>
      <c r="M154" s="203" t="s">
        <v>5151</v>
      </c>
      <c r="N154" s="203" t="s">
        <v>5152</v>
      </c>
      <c r="O154" s="203" t="s">
        <v>211</v>
      </c>
      <c r="P154" s="203"/>
      <c r="R154" s="439" t="s">
        <v>5095</v>
      </c>
      <c r="S154" s="436" t="s">
        <v>3850</v>
      </c>
    </row>
    <row r="155" spans="1:19" ht="192" hidden="1">
      <c r="A155" s="368" t="s">
        <v>4845</v>
      </c>
      <c r="B155" s="368" t="s">
        <v>4845</v>
      </c>
      <c r="C155" s="368" t="s">
        <v>5388</v>
      </c>
      <c r="D155" s="437">
        <v>43956</v>
      </c>
      <c r="E155" s="438">
        <v>43977</v>
      </c>
      <c r="F155" s="203" t="s">
        <v>246</v>
      </c>
      <c r="G155" s="203" t="s">
        <v>239</v>
      </c>
      <c r="H155" s="203" t="s">
        <v>24</v>
      </c>
      <c r="I155" s="203" t="s">
        <v>36</v>
      </c>
      <c r="J155" s="203" t="s">
        <v>26</v>
      </c>
      <c r="K155" s="203" t="s">
        <v>4525</v>
      </c>
      <c r="L155" s="203"/>
      <c r="M155" s="203" t="s">
        <v>5390</v>
      </c>
      <c r="N155" s="203" t="s">
        <v>758</v>
      </c>
      <c r="O155" s="203" t="s">
        <v>26</v>
      </c>
      <c r="P155" s="203"/>
      <c r="R155" s="439" t="s">
        <v>5095</v>
      </c>
      <c r="S155" s="436" t="s">
        <v>3850</v>
      </c>
    </row>
    <row r="156" spans="1:19" ht="192" hidden="1">
      <c r="A156" s="368" t="s">
        <v>4845</v>
      </c>
      <c r="B156" s="368" t="s">
        <v>4845</v>
      </c>
      <c r="C156" s="368" t="s">
        <v>5388</v>
      </c>
      <c r="D156" s="437">
        <v>43956</v>
      </c>
      <c r="E156" s="438">
        <v>43977</v>
      </c>
      <c r="F156" s="368" t="s">
        <v>4136</v>
      </c>
      <c r="G156" s="368" t="s">
        <v>34</v>
      </c>
      <c r="H156" s="203" t="s">
        <v>24</v>
      </c>
      <c r="I156" s="203" t="s">
        <v>36</v>
      </c>
      <c r="J156" s="203" t="s">
        <v>26</v>
      </c>
      <c r="K156" s="203" t="s">
        <v>382</v>
      </c>
      <c r="L156" s="203"/>
      <c r="M156" s="203" t="s">
        <v>5391</v>
      </c>
      <c r="N156" s="203" t="s">
        <v>968</v>
      </c>
      <c r="O156" s="203" t="s">
        <v>211</v>
      </c>
      <c r="P156" s="203"/>
      <c r="R156" s="439" t="s">
        <v>5095</v>
      </c>
      <c r="S156" s="436" t="s">
        <v>3850</v>
      </c>
    </row>
    <row r="157" spans="1:19" ht="192" hidden="1">
      <c r="A157" s="368" t="s">
        <v>4845</v>
      </c>
      <c r="B157" s="368" t="s">
        <v>4845</v>
      </c>
      <c r="C157" s="368" t="s">
        <v>5388</v>
      </c>
      <c r="D157" s="437">
        <v>43956</v>
      </c>
      <c r="E157" s="438">
        <v>43977</v>
      </c>
      <c r="F157" s="439" t="s">
        <v>4516</v>
      </c>
      <c r="G157" s="439" t="s">
        <v>42</v>
      </c>
      <c r="H157" s="439" t="s">
        <v>24</v>
      </c>
      <c r="I157" s="439" t="s">
        <v>36</v>
      </c>
      <c r="J157" s="439" t="s">
        <v>26</v>
      </c>
      <c r="K157" s="439" t="s">
        <v>382</v>
      </c>
      <c r="L157" s="439"/>
      <c r="M157" s="439" t="s">
        <v>4517</v>
      </c>
      <c r="N157" s="439" t="s">
        <v>384</v>
      </c>
      <c r="O157" s="439" t="s">
        <v>211</v>
      </c>
      <c r="P157" s="203"/>
      <c r="R157" s="439" t="s">
        <v>5095</v>
      </c>
      <c r="S157" s="436" t="s">
        <v>3850</v>
      </c>
    </row>
    <row r="158" spans="1:19" ht="192" hidden="1">
      <c r="A158" s="368" t="s">
        <v>4845</v>
      </c>
      <c r="B158" s="368" t="s">
        <v>4845</v>
      </c>
      <c r="C158" s="368" t="s">
        <v>5388</v>
      </c>
      <c r="D158" s="437">
        <v>43956</v>
      </c>
      <c r="E158" s="438">
        <v>43977</v>
      </c>
      <c r="F158" s="439" t="s">
        <v>4518</v>
      </c>
      <c r="G158" s="439" t="s">
        <v>281</v>
      </c>
      <c r="H158" s="439" t="s">
        <v>24</v>
      </c>
      <c r="I158" s="439" t="s">
        <v>36</v>
      </c>
      <c r="J158" s="439" t="s">
        <v>26</v>
      </c>
      <c r="K158" s="439" t="s">
        <v>382</v>
      </c>
      <c r="L158" s="439"/>
      <c r="M158" s="439" t="s">
        <v>4519</v>
      </c>
      <c r="N158" s="439" t="s">
        <v>384</v>
      </c>
      <c r="O158" s="439" t="s">
        <v>211</v>
      </c>
      <c r="P158" s="203"/>
      <c r="R158" s="439" t="s">
        <v>5095</v>
      </c>
      <c r="S158" s="436" t="s">
        <v>3850</v>
      </c>
    </row>
    <row r="159" spans="1:19" ht="192" hidden="1">
      <c r="A159" s="368" t="s">
        <v>4845</v>
      </c>
      <c r="B159" s="368" t="s">
        <v>4845</v>
      </c>
      <c r="C159" s="368" t="s">
        <v>3483</v>
      </c>
      <c r="D159" s="437">
        <v>43956</v>
      </c>
      <c r="E159" s="438">
        <v>43977</v>
      </c>
      <c r="F159" s="439" t="s">
        <v>4520</v>
      </c>
      <c r="G159" s="439" t="s">
        <v>3865</v>
      </c>
      <c r="H159" s="439" t="s">
        <v>24</v>
      </c>
      <c r="I159" s="439" t="s">
        <v>36</v>
      </c>
      <c r="J159" s="439" t="s">
        <v>26</v>
      </c>
      <c r="K159" s="439" t="s">
        <v>4521</v>
      </c>
      <c r="L159" s="439"/>
      <c r="M159" s="439" t="s">
        <v>4522</v>
      </c>
      <c r="N159" s="439" t="s">
        <v>1061</v>
      </c>
      <c r="O159" s="439" t="s">
        <v>26</v>
      </c>
      <c r="P159" s="439"/>
      <c r="R159" s="439" t="s">
        <v>5095</v>
      </c>
      <c r="S159" s="436" t="s">
        <v>3850</v>
      </c>
    </row>
    <row r="160" spans="1:19" ht="192" hidden="1">
      <c r="A160" s="216" t="s">
        <v>4848</v>
      </c>
      <c r="B160" s="216" t="s">
        <v>4848</v>
      </c>
      <c r="C160" s="439" t="s">
        <v>3483</v>
      </c>
      <c r="D160" s="438">
        <v>44081</v>
      </c>
      <c r="E160" s="438">
        <v>44115</v>
      </c>
      <c r="F160" s="439" t="s">
        <v>4524</v>
      </c>
      <c r="G160" s="439" t="s">
        <v>44</v>
      </c>
      <c r="H160" s="439" t="s">
        <v>24</v>
      </c>
      <c r="I160" s="439" t="s">
        <v>36</v>
      </c>
      <c r="J160" s="439" t="s">
        <v>26</v>
      </c>
      <c r="K160" s="439" t="s">
        <v>122</v>
      </c>
      <c r="L160" s="439"/>
      <c r="M160" s="439" t="s">
        <v>4526</v>
      </c>
      <c r="N160" s="439" t="s">
        <v>4527</v>
      </c>
      <c r="O160" s="439" t="s">
        <v>26</v>
      </c>
      <c r="P160" s="439"/>
      <c r="R160" s="439" t="s">
        <v>5392</v>
      </c>
      <c r="S160" s="436" t="s">
        <v>3850</v>
      </c>
    </row>
    <row r="161" spans="1:19" ht="192" hidden="1">
      <c r="A161" s="216" t="s">
        <v>4848</v>
      </c>
      <c r="B161" s="216" t="s">
        <v>4848</v>
      </c>
      <c r="C161" s="439" t="s">
        <v>3483</v>
      </c>
      <c r="D161" s="438">
        <v>44081</v>
      </c>
      <c r="E161" s="438">
        <v>44115</v>
      </c>
      <c r="F161" s="439" t="s">
        <v>752</v>
      </c>
      <c r="G161" s="439" t="s">
        <v>93</v>
      </c>
      <c r="H161" s="439" t="s">
        <v>24</v>
      </c>
      <c r="I161" s="439" t="s">
        <v>36</v>
      </c>
      <c r="J161" s="439" t="s">
        <v>26</v>
      </c>
      <c r="K161" s="439" t="s">
        <v>122</v>
      </c>
      <c r="L161" s="439"/>
      <c r="M161" s="439" t="s">
        <v>4529</v>
      </c>
      <c r="N161" s="439" t="s">
        <v>4507</v>
      </c>
      <c r="O161" s="439" t="s">
        <v>26</v>
      </c>
      <c r="P161" s="439"/>
      <c r="R161" s="439" t="s">
        <v>5392</v>
      </c>
      <c r="S161" s="436" t="s">
        <v>3850</v>
      </c>
    </row>
    <row r="162" spans="1:19" ht="192" hidden="1">
      <c r="A162" s="216" t="s">
        <v>4848</v>
      </c>
      <c r="B162" s="216" t="s">
        <v>4848</v>
      </c>
      <c r="C162" s="439" t="s">
        <v>3483</v>
      </c>
      <c r="D162" s="438">
        <v>44081</v>
      </c>
      <c r="E162" s="438">
        <v>44115</v>
      </c>
      <c r="F162" s="439" t="s">
        <v>4146</v>
      </c>
      <c r="G162" s="439" t="s">
        <v>93</v>
      </c>
      <c r="H162" s="439" t="s">
        <v>24</v>
      </c>
      <c r="I162" s="439" t="s">
        <v>36</v>
      </c>
      <c r="J162" s="439" t="s">
        <v>26</v>
      </c>
      <c r="K162" s="439" t="s">
        <v>122</v>
      </c>
      <c r="L162" s="439"/>
      <c r="M162" s="439" t="s">
        <v>4508</v>
      </c>
      <c r="N162" s="439" t="s">
        <v>4509</v>
      </c>
      <c r="O162" s="439" t="s">
        <v>26</v>
      </c>
      <c r="P162" s="439"/>
      <c r="R162" s="439" t="s">
        <v>5392</v>
      </c>
      <c r="S162" s="436" t="s">
        <v>3850</v>
      </c>
    </row>
    <row r="163" spans="1:19" ht="276" hidden="1">
      <c r="A163" s="216" t="s">
        <v>4848</v>
      </c>
      <c r="B163" s="216" t="s">
        <v>4848</v>
      </c>
      <c r="C163" s="439" t="s">
        <v>3483</v>
      </c>
      <c r="D163" s="438">
        <v>44081</v>
      </c>
      <c r="E163" s="438">
        <v>44115</v>
      </c>
      <c r="F163" s="439" t="s">
        <v>4510</v>
      </c>
      <c r="G163" s="439" t="s">
        <v>89</v>
      </c>
      <c r="H163" s="439" t="s">
        <v>24</v>
      </c>
      <c r="I163" s="439" t="s">
        <v>36</v>
      </c>
      <c r="J163" s="439" t="s">
        <v>26</v>
      </c>
      <c r="K163" s="439" t="s">
        <v>122</v>
      </c>
      <c r="L163" s="439"/>
      <c r="M163" s="439" t="s">
        <v>4530</v>
      </c>
      <c r="N163" s="439" t="s">
        <v>4512</v>
      </c>
      <c r="O163" s="439" t="s">
        <v>211</v>
      </c>
      <c r="P163" s="439"/>
      <c r="R163" s="439" t="s">
        <v>5392</v>
      </c>
      <c r="S163" s="436" t="s">
        <v>3850</v>
      </c>
    </row>
    <row r="164" spans="1:19" ht="192" hidden="1">
      <c r="A164" s="216" t="s">
        <v>4848</v>
      </c>
      <c r="B164" s="216" t="s">
        <v>4848</v>
      </c>
      <c r="C164" s="439" t="s">
        <v>3483</v>
      </c>
      <c r="D164" s="438">
        <v>44081</v>
      </c>
      <c r="E164" s="438">
        <v>44115</v>
      </c>
      <c r="F164" s="439" t="s">
        <v>3487</v>
      </c>
      <c r="G164" s="439" t="s">
        <v>34</v>
      </c>
      <c r="H164" s="439" t="s">
        <v>24</v>
      </c>
      <c r="I164" s="439" t="s">
        <v>36</v>
      </c>
      <c r="J164" s="439" t="s">
        <v>26</v>
      </c>
      <c r="K164" s="439" t="s">
        <v>112</v>
      </c>
      <c r="L164" s="439"/>
      <c r="M164" s="439" t="s">
        <v>4513</v>
      </c>
      <c r="N164" s="439" t="s">
        <v>4514</v>
      </c>
      <c r="O164" s="439" t="s">
        <v>26</v>
      </c>
      <c r="P164" s="439"/>
      <c r="R164" s="439" t="s">
        <v>5392</v>
      </c>
      <c r="S164" s="436" t="s">
        <v>3850</v>
      </c>
    </row>
    <row r="165" spans="1:19" ht="192" hidden="1">
      <c r="A165" s="216" t="s">
        <v>4848</v>
      </c>
      <c r="B165" s="216" t="s">
        <v>4848</v>
      </c>
      <c r="C165" s="439" t="s">
        <v>3483</v>
      </c>
      <c r="D165" s="438">
        <v>44081</v>
      </c>
      <c r="E165" s="438">
        <v>44115</v>
      </c>
      <c r="F165" s="203" t="s">
        <v>5389</v>
      </c>
      <c r="G165" s="203" t="s">
        <v>225</v>
      </c>
      <c r="H165" s="203" t="s">
        <v>24</v>
      </c>
      <c r="I165" s="203" t="s">
        <v>36</v>
      </c>
      <c r="J165" s="203" t="s">
        <v>26</v>
      </c>
      <c r="K165" s="203" t="s">
        <v>276</v>
      </c>
      <c r="L165" s="203"/>
      <c r="M165" s="203" t="s">
        <v>5151</v>
      </c>
      <c r="N165" s="203" t="s">
        <v>5152</v>
      </c>
      <c r="O165" s="439" t="s">
        <v>211</v>
      </c>
      <c r="P165" s="439"/>
      <c r="R165" s="439" t="s">
        <v>5392</v>
      </c>
      <c r="S165" s="436" t="s">
        <v>3850</v>
      </c>
    </row>
    <row r="166" spans="1:19" ht="192" hidden="1">
      <c r="A166" s="216" t="s">
        <v>4848</v>
      </c>
      <c r="B166" s="216" t="s">
        <v>4848</v>
      </c>
      <c r="C166" s="439" t="s">
        <v>3483</v>
      </c>
      <c r="D166" s="438">
        <v>44081</v>
      </c>
      <c r="E166" s="438">
        <v>44115</v>
      </c>
      <c r="F166" s="439" t="s">
        <v>4516</v>
      </c>
      <c r="G166" s="439" t="s">
        <v>42</v>
      </c>
      <c r="H166" s="439" t="s">
        <v>24</v>
      </c>
      <c r="I166" s="439" t="s">
        <v>36</v>
      </c>
      <c r="J166" s="439" t="s">
        <v>26</v>
      </c>
      <c r="K166" s="439" t="s">
        <v>382</v>
      </c>
      <c r="L166" s="439"/>
      <c r="M166" s="439" t="s">
        <v>4517</v>
      </c>
      <c r="N166" s="439" t="s">
        <v>384</v>
      </c>
      <c r="O166" s="439" t="s">
        <v>211</v>
      </c>
      <c r="P166" s="439"/>
      <c r="R166" s="439" t="s">
        <v>5392</v>
      </c>
      <c r="S166" s="436" t="s">
        <v>3850</v>
      </c>
    </row>
    <row r="167" spans="1:19" ht="192" hidden="1">
      <c r="A167" s="216" t="s">
        <v>4848</v>
      </c>
      <c r="B167" s="216" t="s">
        <v>4848</v>
      </c>
      <c r="C167" s="439" t="s">
        <v>3483</v>
      </c>
      <c r="D167" s="438">
        <v>44081</v>
      </c>
      <c r="E167" s="438">
        <v>44115</v>
      </c>
      <c r="F167" s="439" t="s">
        <v>4518</v>
      </c>
      <c r="G167" s="439" t="s">
        <v>281</v>
      </c>
      <c r="H167" s="439" t="s">
        <v>24</v>
      </c>
      <c r="I167" s="439" t="s">
        <v>36</v>
      </c>
      <c r="J167" s="439" t="s">
        <v>26</v>
      </c>
      <c r="K167" s="439" t="s">
        <v>382</v>
      </c>
      <c r="L167" s="439"/>
      <c r="M167" s="439" t="s">
        <v>4519</v>
      </c>
      <c r="N167" s="439" t="s">
        <v>384</v>
      </c>
      <c r="O167" s="439" t="s">
        <v>211</v>
      </c>
      <c r="P167" s="439"/>
      <c r="R167" s="439" t="s">
        <v>5392</v>
      </c>
      <c r="S167" s="436" t="s">
        <v>3850</v>
      </c>
    </row>
    <row r="168" spans="1:19" ht="56.1" hidden="1" customHeight="1">
      <c r="A168" s="216" t="s">
        <v>4850</v>
      </c>
      <c r="B168" s="216" t="s">
        <v>4850</v>
      </c>
      <c r="C168" s="439" t="s">
        <v>3483</v>
      </c>
      <c r="D168" s="438">
        <v>44228</v>
      </c>
      <c r="E168" s="438">
        <v>44276</v>
      </c>
      <c r="F168" s="439" t="s">
        <v>280</v>
      </c>
      <c r="G168" s="439" t="s">
        <v>31</v>
      </c>
      <c r="H168" s="439" t="s">
        <v>24</v>
      </c>
      <c r="I168" s="439" t="s">
        <v>36</v>
      </c>
      <c r="J168" s="439" t="s">
        <v>26</v>
      </c>
      <c r="K168" s="439" t="s">
        <v>112</v>
      </c>
      <c r="L168" s="439"/>
      <c r="M168" s="439" t="s">
        <v>4504</v>
      </c>
      <c r="N168" s="439" t="s">
        <v>758</v>
      </c>
      <c r="O168" s="439" t="s">
        <v>26</v>
      </c>
      <c r="P168" s="439"/>
      <c r="R168" s="439" t="s">
        <v>5393</v>
      </c>
      <c r="S168" s="436" t="s">
        <v>3850</v>
      </c>
    </row>
    <row r="169" spans="1:19" ht="192" hidden="1">
      <c r="A169" s="216" t="s">
        <v>4850</v>
      </c>
      <c r="B169" s="216" t="s">
        <v>4850</v>
      </c>
      <c r="C169" s="439" t="s">
        <v>3483</v>
      </c>
      <c r="D169" s="438">
        <v>44228</v>
      </c>
      <c r="E169" s="438">
        <v>44276</v>
      </c>
      <c r="F169" s="439" t="s">
        <v>4524</v>
      </c>
      <c r="G169" s="439" t="s">
        <v>44</v>
      </c>
      <c r="H169" s="439" t="s">
        <v>24</v>
      </c>
      <c r="I169" s="439" t="s">
        <v>36</v>
      </c>
      <c r="J169" s="439" t="s">
        <v>26</v>
      </c>
      <c r="K169" s="439" t="s">
        <v>4525</v>
      </c>
      <c r="L169" s="439"/>
      <c r="M169" s="439" t="s">
        <v>4526</v>
      </c>
      <c r="N169" s="439" t="s">
        <v>4527</v>
      </c>
      <c r="O169" s="439" t="s">
        <v>26</v>
      </c>
      <c r="P169" s="439"/>
      <c r="R169" s="439" t="s">
        <v>5393</v>
      </c>
      <c r="S169" s="436" t="s">
        <v>3850</v>
      </c>
    </row>
    <row r="170" spans="1:19" ht="192" hidden="1">
      <c r="A170" s="216" t="s">
        <v>4850</v>
      </c>
      <c r="B170" s="216" t="s">
        <v>4850</v>
      </c>
      <c r="C170" s="439" t="s">
        <v>3483</v>
      </c>
      <c r="D170" s="438">
        <v>44228</v>
      </c>
      <c r="E170" s="438">
        <v>44276</v>
      </c>
      <c r="F170" s="439" t="s">
        <v>752</v>
      </c>
      <c r="G170" s="439" t="s">
        <v>93</v>
      </c>
      <c r="H170" s="439" t="s">
        <v>24</v>
      </c>
      <c r="I170" s="439" t="s">
        <v>36</v>
      </c>
      <c r="J170" s="439" t="s">
        <v>26</v>
      </c>
      <c r="K170" s="439" t="s">
        <v>122</v>
      </c>
      <c r="L170" s="439"/>
      <c r="M170" s="439" t="s">
        <v>4529</v>
      </c>
      <c r="N170" s="439" t="s">
        <v>4507</v>
      </c>
      <c r="O170" s="439" t="s">
        <v>26</v>
      </c>
      <c r="P170" s="439"/>
      <c r="R170" s="439" t="s">
        <v>5393</v>
      </c>
      <c r="S170" s="436" t="s">
        <v>3850</v>
      </c>
    </row>
    <row r="171" spans="1:19" ht="192" hidden="1">
      <c r="A171" s="216" t="s">
        <v>4850</v>
      </c>
      <c r="B171" s="216" t="s">
        <v>4850</v>
      </c>
      <c r="C171" s="439" t="s">
        <v>3483</v>
      </c>
      <c r="D171" s="438">
        <v>44228</v>
      </c>
      <c r="E171" s="438">
        <v>44276</v>
      </c>
      <c r="F171" s="439" t="s">
        <v>4146</v>
      </c>
      <c r="G171" s="439" t="s">
        <v>93</v>
      </c>
      <c r="H171" s="439" t="s">
        <v>24</v>
      </c>
      <c r="I171" s="439" t="s">
        <v>36</v>
      </c>
      <c r="J171" s="439" t="s">
        <v>26</v>
      </c>
      <c r="K171" s="439" t="s">
        <v>122</v>
      </c>
      <c r="L171" s="439"/>
      <c r="M171" s="439" t="s">
        <v>4508</v>
      </c>
      <c r="N171" s="439" t="s">
        <v>4509</v>
      </c>
      <c r="O171" s="439" t="s">
        <v>26</v>
      </c>
      <c r="P171" s="439"/>
      <c r="R171" s="439" t="s">
        <v>5393</v>
      </c>
      <c r="S171" s="436" t="s">
        <v>3850</v>
      </c>
    </row>
    <row r="172" spans="1:19" ht="276" hidden="1">
      <c r="A172" s="216" t="s">
        <v>4850</v>
      </c>
      <c r="B172" s="216" t="s">
        <v>4850</v>
      </c>
      <c r="C172" s="439" t="s">
        <v>3483</v>
      </c>
      <c r="D172" s="438">
        <v>44228</v>
      </c>
      <c r="E172" s="438">
        <v>44276</v>
      </c>
      <c r="F172" s="439" t="s">
        <v>4510</v>
      </c>
      <c r="G172" s="439" t="s">
        <v>89</v>
      </c>
      <c r="H172" s="439" t="s">
        <v>24</v>
      </c>
      <c r="I172" s="439" t="s">
        <v>36</v>
      </c>
      <c r="J172" s="439" t="s">
        <v>26</v>
      </c>
      <c r="K172" s="439" t="s">
        <v>122</v>
      </c>
      <c r="L172" s="439"/>
      <c r="M172" s="439" t="s">
        <v>4530</v>
      </c>
      <c r="N172" s="439" t="s">
        <v>4512</v>
      </c>
      <c r="O172" s="439" t="s">
        <v>211</v>
      </c>
      <c r="P172" s="439"/>
      <c r="R172" s="439" t="s">
        <v>5393</v>
      </c>
      <c r="S172" s="436" t="s">
        <v>3850</v>
      </c>
    </row>
    <row r="173" spans="1:19" ht="192" hidden="1">
      <c r="A173" s="216" t="s">
        <v>4850</v>
      </c>
      <c r="B173" s="216" t="s">
        <v>4850</v>
      </c>
      <c r="C173" s="439" t="s">
        <v>3483</v>
      </c>
      <c r="D173" s="438">
        <v>44228</v>
      </c>
      <c r="E173" s="438">
        <v>44276</v>
      </c>
      <c r="F173" s="439" t="s">
        <v>3487</v>
      </c>
      <c r="G173" s="439" t="s">
        <v>34</v>
      </c>
      <c r="H173" s="439" t="s">
        <v>24</v>
      </c>
      <c r="I173" s="439" t="s">
        <v>36</v>
      </c>
      <c r="J173" s="439" t="s">
        <v>26</v>
      </c>
      <c r="K173" s="439" t="s">
        <v>112</v>
      </c>
      <c r="L173" s="439"/>
      <c r="M173" s="439" t="s">
        <v>4513</v>
      </c>
      <c r="N173" s="439" t="s">
        <v>4514</v>
      </c>
      <c r="O173" s="439" t="s">
        <v>26</v>
      </c>
      <c r="P173" s="439"/>
      <c r="R173" s="439" t="s">
        <v>5393</v>
      </c>
      <c r="S173" s="436" t="s">
        <v>3850</v>
      </c>
    </row>
    <row r="174" spans="1:19" ht="192" hidden="1">
      <c r="A174" s="216" t="s">
        <v>4850</v>
      </c>
      <c r="B174" s="216" t="s">
        <v>4850</v>
      </c>
      <c r="C174" s="439" t="s">
        <v>3483</v>
      </c>
      <c r="D174" s="438">
        <v>44228</v>
      </c>
      <c r="E174" s="438">
        <v>44276</v>
      </c>
      <c r="F174" s="439" t="s">
        <v>4539</v>
      </c>
      <c r="G174" s="439" t="s">
        <v>3865</v>
      </c>
      <c r="H174" s="439" t="s">
        <v>24</v>
      </c>
      <c r="I174" s="439" t="s">
        <v>36</v>
      </c>
      <c r="J174" s="439" t="s">
        <v>26</v>
      </c>
      <c r="K174" s="439"/>
      <c r="L174" s="439"/>
      <c r="M174" s="439" t="s">
        <v>4540</v>
      </c>
      <c r="N174" s="439" t="s">
        <v>4541</v>
      </c>
      <c r="O174" s="439" t="s">
        <v>26</v>
      </c>
      <c r="P174" s="439"/>
      <c r="R174" s="439" t="s">
        <v>5393</v>
      </c>
      <c r="S174" s="436" t="s">
        <v>3850</v>
      </c>
    </row>
    <row r="175" spans="1:19" ht="192" hidden="1">
      <c r="A175" s="216" t="s">
        <v>4850</v>
      </c>
      <c r="B175" s="216" t="s">
        <v>4850</v>
      </c>
      <c r="C175" s="439" t="s">
        <v>3483</v>
      </c>
      <c r="D175" s="438">
        <v>44228</v>
      </c>
      <c r="E175" s="438">
        <v>44276</v>
      </c>
      <c r="F175" s="203" t="s">
        <v>5389</v>
      </c>
      <c r="G175" s="203" t="s">
        <v>225</v>
      </c>
      <c r="H175" s="203" t="s">
        <v>24</v>
      </c>
      <c r="I175" s="203" t="s">
        <v>36</v>
      </c>
      <c r="J175" s="203" t="s">
        <v>26</v>
      </c>
      <c r="K175" s="203" t="s">
        <v>276</v>
      </c>
      <c r="L175" s="203"/>
      <c r="M175" s="203" t="s">
        <v>5151</v>
      </c>
      <c r="N175" s="203" t="s">
        <v>5152</v>
      </c>
      <c r="O175" s="439" t="s">
        <v>211</v>
      </c>
      <c r="P175" s="439"/>
      <c r="R175" s="439" t="s">
        <v>5393</v>
      </c>
      <c r="S175" s="436" t="s">
        <v>3850</v>
      </c>
    </row>
    <row r="176" spans="1:19" ht="192" hidden="1">
      <c r="A176" s="216" t="s">
        <v>4850</v>
      </c>
      <c r="B176" s="216" t="s">
        <v>4850</v>
      </c>
      <c r="C176" s="439" t="s">
        <v>3483</v>
      </c>
      <c r="D176" s="438">
        <v>44228</v>
      </c>
      <c r="E176" s="438">
        <v>44276</v>
      </c>
      <c r="F176" s="368" t="s">
        <v>4136</v>
      </c>
      <c r="G176" s="368" t="s">
        <v>34</v>
      </c>
      <c r="H176" s="203" t="s">
        <v>24</v>
      </c>
      <c r="I176" s="203" t="s">
        <v>36</v>
      </c>
      <c r="J176" s="203" t="s">
        <v>26</v>
      </c>
      <c r="K176" s="203" t="s">
        <v>382</v>
      </c>
      <c r="L176" s="203"/>
      <c r="M176" s="203" t="s">
        <v>5391</v>
      </c>
      <c r="N176" s="203" t="s">
        <v>968</v>
      </c>
      <c r="O176" s="203" t="s">
        <v>211</v>
      </c>
      <c r="P176" s="439"/>
      <c r="R176" s="439" t="s">
        <v>5393</v>
      </c>
      <c r="S176" s="436" t="s">
        <v>3850</v>
      </c>
    </row>
    <row r="177" spans="1:19" ht="192" hidden="1">
      <c r="A177" s="216" t="s">
        <v>4850</v>
      </c>
      <c r="B177" s="216" t="s">
        <v>4850</v>
      </c>
      <c r="C177" s="439" t="s">
        <v>3483</v>
      </c>
      <c r="D177" s="438">
        <v>44228</v>
      </c>
      <c r="E177" s="438">
        <v>44276</v>
      </c>
      <c r="F177" s="439" t="s">
        <v>4516</v>
      </c>
      <c r="G177" s="439" t="s">
        <v>42</v>
      </c>
      <c r="H177" s="439" t="s">
        <v>24</v>
      </c>
      <c r="I177" s="439" t="s">
        <v>36</v>
      </c>
      <c r="J177" s="439" t="s">
        <v>26</v>
      </c>
      <c r="K177" s="439" t="s">
        <v>382</v>
      </c>
      <c r="L177" s="439"/>
      <c r="M177" s="439" t="s">
        <v>4517</v>
      </c>
      <c r="N177" s="439" t="s">
        <v>384</v>
      </c>
      <c r="O177" s="439" t="s">
        <v>211</v>
      </c>
      <c r="P177" s="439"/>
      <c r="R177" s="439" t="s">
        <v>5393</v>
      </c>
      <c r="S177" s="436" t="s">
        <v>3850</v>
      </c>
    </row>
    <row r="178" spans="1:19" ht="192" hidden="1">
      <c r="A178" s="216" t="s">
        <v>4850</v>
      </c>
      <c r="B178" s="216" t="s">
        <v>4850</v>
      </c>
      <c r="C178" s="439" t="s">
        <v>3483</v>
      </c>
      <c r="D178" s="438">
        <v>44228</v>
      </c>
      <c r="E178" s="438">
        <v>44276</v>
      </c>
      <c r="F178" s="439" t="s">
        <v>4518</v>
      </c>
      <c r="G178" s="439" t="s">
        <v>281</v>
      </c>
      <c r="H178" s="439" t="s">
        <v>24</v>
      </c>
      <c r="I178" s="439" t="s">
        <v>36</v>
      </c>
      <c r="J178" s="439" t="s">
        <v>26</v>
      </c>
      <c r="K178" s="439" t="s">
        <v>382</v>
      </c>
      <c r="L178" s="439"/>
      <c r="M178" s="439" t="s">
        <v>4519</v>
      </c>
      <c r="N178" s="439" t="s">
        <v>384</v>
      </c>
      <c r="O178" s="439" t="s">
        <v>211</v>
      </c>
      <c r="P178" s="439"/>
      <c r="R178" s="439" t="s">
        <v>5393</v>
      </c>
      <c r="S178" s="436" t="s">
        <v>3850</v>
      </c>
    </row>
    <row r="179" spans="1:19" s="19" customFormat="1" ht="204" hidden="1">
      <c r="A179" s="12" t="s">
        <v>5209</v>
      </c>
      <c r="B179" s="12" t="s">
        <v>5210</v>
      </c>
      <c r="C179" s="12" t="s">
        <v>530</v>
      </c>
      <c r="D179" s="50" t="s">
        <v>5211</v>
      </c>
      <c r="E179" s="50" t="s">
        <v>5211</v>
      </c>
      <c r="F179" s="530" t="s">
        <v>4542</v>
      </c>
      <c r="G179" s="327" t="s">
        <v>338</v>
      </c>
      <c r="H179" s="327" t="s">
        <v>37</v>
      </c>
      <c r="I179" s="327" t="s">
        <v>36</v>
      </c>
      <c r="J179" s="327" t="s">
        <v>26</v>
      </c>
      <c r="K179" s="327" t="s">
        <v>100</v>
      </c>
      <c r="L179" s="439" t="s">
        <v>778</v>
      </c>
      <c r="M179" s="439" t="s">
        <v>5394</v>
      </c>
      <c r="N179" s="439" t="s">
        <v>5395</v>
      </c>
      <c r="O179" s="327" t="s">
        <v>26</v>
      </c>
      <c r="P179" s="16"/>
      <c r="S179" s="436" t="s">
        <v>5213</v>
      </c>
    </row>
    <row r="180" spans="1:19" s="19" customFormat="1" ht="165" hidden="1">
      <c r="A180" s="12" t="s">
        <v>5290</v>
      </c>
      <c r="B180" s="12" t="s">
        <v>5291</v>
      </c>
      <c r="C180" s="12" t="s">
        <v>5292</v>
      </c>
      <c r="D180" s="50" t="s">
        <v>5293</v>
      </c>
      <c r="E180" s="50" t="s">
        <v>4111</v>
      </c>
      <c r="F180" s="530" t="s">
        <v>4550</v>
      </c>
      <c r="G180" s="327" t="s">
        <v>338</v>
      </c>
      <c r="H180" s="327" t="s">
        <v>24</v>
      </c>
      <c r="I180" s="327" t="s">
        <v>36</v>
      </c>
      <c r="J180" s="327" t="s">
        <v>26</v>
      </c>
      <c r="K180" s="327" t="s">
        <v>100</v>
      </c>
      <c r="L180" s="327"/>
      <c r="M180" s="439" t="s">
        <v>4555</v>
      </c>
      <c r="N180" s="439" t="s">
        <v>5396</v>
      </c>
      <c r="O180" s="327" t="s">
        <v>26</v>
      </c>
      <c r="P180" s="16"/>
      <c r="S180" s="453" t="s">
        <v>5296</v>
      </c>
    </row>
    <row r="181" spans="1:19" s="19" customFormat="1" ht="165" hidden="1">
      <c r="A181" s="12" t="s">
        <v>5290</v>
      </c>
      <c r="B181" s="12" t="s">
        <v>5291</v>
      </c>
      <c r="C181" s="12" t="s">
        <v>5292</v>
      </c>
      <c r="D181" s="50" t="s">
        <v>5293</v>
      </c>
      <c r="E181" s="50" t="s">
        <v>4111</v>
      </c>
      <c r="F181" s="530" t="s">
        <v>4008</v>
      </c>
      <c r="G181" s="327" t="s">
        <v>338</v>
      </c>
      <c r="H181" s="327" t="s">
        <v>24</v>
      </c>
      <c r="I181" s="327" t="s">
        <v>36</v>
      </c>
      <c r="J181" s="327" t="s">
        <v>26</v>
      </c>
      <c r="K181" s="327" t="s">
        <v>100</v>
      </c>
      <c r="L181" s="492"/>
      <c r="M181" s="439" t="s">
        <v>4560</v>
      </c>
      <c r="N181" s="439" t="s">
        <v>4554</v>
      </c>
      <c r="O181" s="327" t="s">
        <v>26</v>
      </c>
      <c r="P181" s="16"/>
      <c r="S181" s="453" t="s">
        <v>5296</v>
      </c>
    </row>
    <row r="182" spans="1:19" s="19" customFormat="1" ht="165" hidden="1">
      <c r="A182" s="12" t="s">
        <v>5290</v>
      </c>
      <c r="B182" s="12" t="s">
        <v>5291</v>
      </c>
      <c r="C182" s="12" t="s">
        <v>5292</v>
      </c>
      <c r="D182" s="50" t="s">
        <v>5293</v>
      </c>
      <c r="E182" s="50" t="s">
        <v>4111</v>
      </c>
      <c r="F182" s="530" t="s">
        <v>346</v>
      </c>
      <c r="G182" s="327" t="s">
        <v>338</v>
      </c>
      <c r="H182" s="327" t="s">
        <v>24</v>
      </c>
      <c r="I182" s="327" t="s">
        <v>36</v>
      </c>
      <c r="J182" s="327" t="s">
        <v>26</v>
      </c>
      <c r="K182" s="327" t="s">
        <v>100</v>
      </c>
      <c r="L182" s="492"/>
      <c r="M182" s="439" t="s">
        <v>4553</v>
      </c>
      <c r="N182" s="439" t="s">
        <v>4554</v>
      </c>
      <c r="O182" s="327" t="s">
        <v>26</v>
      </c>
      <c r="P182" s="16"/>
      <c r="S182" s="453" t="s">
        <v>5296</v>
      </c>
    </row>
    <row r="183" spans="1:19" ht="204" hidden="1">
      <c r="A183" s="12" t="s">
        <v>5290</v>
      </c>
      <c r="B183" s="12" t="s">
        <v>5291</v>
      </c>
      <c r="C183" s="12" t="s">
        <v>5292</v>
      </c>
      <c r="D183" s="50" t="s">
        <v>5293</v>
      </c>
      <c r="E183" s="50" t="s">
        <v>4111</v>
      </c>
      <c r="F183" s="203" t="s">
        <v>4002</v>
      </c>
      <c r="G183" s="327" t="s">
        <v>338</v>
      </c>
      <c r="H183" s="327" t="s">
        <v>37</v>
      </c>
      <c r="I183" s="327" t="s">
        <v>36</v>
      </c>
      <c r="J183" s="327" t="s">
        <v>26</v>
      </c>
      <c r="K183" s="327" t="s">
        <v>100</v>
      </c>
      <c r="L183" s="439" t="s">
        <v>3951</v>
      </c>
      <c r="M183" s="439" t="s">
        <v>5397</v>
      </c>
      <c r="N183" s="439" t="s">
        <v>4004</v>
      </c>
      <c r="O183" s="327" t="s">
        <v>211</v>
      </c>
      <c r="S183" s="436" t="s">
        <v>5296</v>
      </c>
    </row>
    <row r="184" spans="1:19" ht="165" hidden="1">
      <c r="A184" s="12" t="s">
        <v>5290</v>
      </c>
      <c r="B184" s="12" t="s">
        <v>5291</v>
      </c>
      <c r="C184" s="12" t="s">
        <v>5292</v>
      </c>
      <c r="D184" s="50" t="s">
        <v>5293</v>
      </c>
      <c r="E184" s="50" t="s">
        <v>4111</v>
      </c>
      <c r="F184" s="530" t="s">
        <v>346</v>
      </c>
      <c r="G184" s="327" t="s">
        <v>338</v>
      </c>
      <c r="H184" s="327" t="s">
        <v>37</v>
      </c>
      <c r="I184" s="327" t="s">
        <v>36</v>
      </c>
      <c r="J184" s="327" t="s">
        <v>26</v>
      </c>
      <c r="K184" s="327" t="s">
        <v>100</v>
      </c>
      <c r="L184" s="492"/>
      <c r="M184" s="439" t="s">
        <v>4560</v>
      </c>
      <c r="N184" s="439" t="s">
        <v>4554</v>
      </c>
      <c r="O184" s="327" t="s">
        <v>26</v>
      </c>
      <c r="S184" s="436" t="s">
        <v>5296</v>
      </c>
    </row>
    <row r="185" spans="1:19" ht="165" hidden="1">
      <c r="A185" s="12" t="s">
        <v>5290</v>
      </c>
      <c r="B185" s="12" t="s">
        <v>5291</v>
      </c>
      <c r="C185" s="12" t="s">
        <v>5292</v>
      </c>
      <c r="D185" s="50" t="s">
        <v>5293</v>
      </c>
      <c r="E185" s="50" t="s">
        <v>4111</v>
      </c>
      <c r="F185" s="530" t="s">
        <v>5398</v>
      </c>
      <c r="G185" s="327" t="s">
        <v>338</v>
      </c>
      <c r="H185" s="327" t="s">
        <v>24</v>
      </c>
      <c r="I185" s="327" t="s">
        <v>37</v>
      </c>
      <c r="J185" s="327" t="s">
        <v>26</v>
      </c>
      <c r="K185" s="327" t="s">
        <v>100</v>
      </c>
      <c r="L185" s="492"/>
      <c r="M185" s="439" t="s">
        <v>5399</v>
      </c>
      <c r="N185" s="439" t="s">
        <v>5400</v>
      </c>
      <c r="O185" s="327" t="s">
        <v>26</v>
      </c>
      <c r="S185" s="436" t="s">
        <v>5296</v>
      </c>
    </row>
    <row r="186" spans="1:19" ht="105" hidden="1">
      <c r="A186" s="1" t="s">
        <v>5343</v>
      </c>
      <c r="B186" s="1" t="s">
        <v>5344</v>
      </c>
      <c r="C186" s="1" t="s">
        <v>5345</v>
      </c>
      <c r="D186" s="1">
        <v>2018</v>
      </c>
      <c r="E186" s="1">
        <v>2019</v>
      </c>
      <c r="F186" s="530" t="s">
        <v>5401</v>
      </c>
      <c r="G186" s="327" t="s">
        <v>338</v>
      </c>
      <c r="H186" s="327" t="s">
        <v>24</v>
      </c>
      <c r="I186" s="327" t="s">
        <v>36</v>
      </c>
      <c r="J186" s="327" t="s">
        <v>26</v>
      </c>
      <c r="K186" s="327" t="s">
        <v>100</v>
      </c>
      <c r="L186" s="492"/>
      <c r="M186" s="439" t="s">
        <v>5402</v>
      </c>
      <c r="N186" s="439" t="s">
        <v>5403</v>
      </c>
      <c r="O186" s="327" t="s">
        <v>26</v>
      </c>
      <c r="S186" s="436" t="s">
        <v>5347</v>
      </c>
    </row>
    <row r="187" spans="1:19" ht="180" hidden="1">
      <c r="A187" s="1" t="s">
        <v>5343</v>
      </c>
      <c r="B187" s="1" t="s">
        <v>5344</v>
      </c>
      <c r="C187" s="1" t="s">
        <v>5345</v>
      </c>
      <c r="D187" s="1">
        <v>2018</v>
      </c>
      <c r="E187" s="1">
        <v>2019</v>
      </c>
      <c r="F187" s="530" t="s">
        <v>3968</v>
      </c>
      <c r="G187" s="327" t="s">
        <v>338</v>
      </c>
      <c r="H187" s="327" t="s">
        <v>24</v>
      </c>
      <c r="I187" s="327" t="s">
        <v>36</v>
      </c>
      <c r="J187" s="327" t="s">
        <v>26</v>
      </c>
      <c r="K187" s="327" t="s">
        <v>100</v>
      </c>
      <c r="L187" s="492"/>
      <c r="M187" s="203" t="s">
        <v>5404</v>
      </c>
      <c r="N187" s="439" t="s">
        <v>5405</v>
      </c>
      <c r="O187" s="327" t="s">
        <v>26</v>
      </c>
      <c r="S187" s="436" t="s">
        <v>5347</v>
      </c>
    </row>
    <row r="188" spans="1:19" ht="168" hidden="1">
      <c r="A188" s="1" t="s">
        <v>5343</v>
      </c>
      <c r="B188" s="1" t="s">
        <v>5344</v>
      </c>
      <c r="C188" s="1" t="s">
        <v>5345</v>
      </c>
      <c r="D188" s="1">
        <v>2018</v>
      </c>
      <c r="E188" s="1">
        <v>2019</v>
      </c>
      <c r="F188" s="530" t="s">
        <v>3968</v>
      </c>
      <c r="G188" s="327" t="s">
        <v>338</v>
      </c>
      <c r="H188" s="327" t="s">
        <v>24</v>
      </c>
      <c r="I188" s="327" t="s">
        <v>36</v>
      </c>
      <c r="J188" s="327" t="s">
        <v>26</v>
      </c>
      <c r="K188" s="327" t="s">
        <v>100</v>
      </c>
      <c r="L188" s="492"/>
      <c r="M188" s="439" t="s">
        <v>5406</v>
      </c>
      <c r="N188" s="439" t="s">
        <v>5407</v>
      </c>
      <c r="O188" s="327" t="s">
        <v>26</v>
      </c>
      <c r="S188" s="436" t="s">
        <v>5347</v>
      </c>
    </row>
    <row r="189" spans="1:19" ht="204" hidden="1">
      <c r="A189" s="1" t="s">
        <v>5343</v>
      </c>
      <c r="B189" s="1" t="s">
        <v>5344</v>
      </c>
      <c r="C189" s="1" t="s">
        <v>5345</v>
      </c>
      <c r="D189" s="1">
        <v>2018</v>
      </c>
      <c r="E189" s="1">
        <v>2019</v>
      </c>
      <c r="F189" s="203" t="s">
        <v>4002</v>
      </c>
      <c r="G189" s="327" t="s">
        <v>338</v>
      </c>
      <c r="H189" s="327" t="s">
        <v>24</v>
      </c>
      <c r="I189" s="327" t="s">
        <v>36</v>
      </c>
      <c r="J189" s="327" t="s">
        <v>26</v>
      </c>
      <c r="K189" s="327" t="s">
        <v>100</v>
      </c>
      <c r="L189" s="439" t="s">
        <v>3951</v>
      </c>
      <c r="M189" s="439" t="s">
        <v>5397</v>
      </c>
      <c r="N189" s="439" t="s">
        <v>4004</v>
      </c>
      <c r="O189" s="439" t="s">
        <v>211</v>
      </c>
      <c r="S189" s="436" t="s">
        <v>5347</v>
      </c>
    </row>
    <row r="190" spans="1:19" ht="192" hidden="1">
      <c r="A190" s="368" t="s">
        <v>4845</v>
      </c>
      <c r="B190" s="368" t="s">
        <v>4845</v>
      </c>
      <c r="C190" s="368" t="s">
        <v>3483</v>
      </c>
      <c r="D190" s="437">
        <v>43956</v>
      </c>
      <c r="E190" s="438">
        <v>43977</v>
      </c>
      <c r="F190" s="530" t="s">
        <v>4008</v>
      </c>
      <c r="G190" s="327" t="s">
        <v>338</v>
      </c>
      <c r="H190" s="327" t="s">
        <v>24</v>
      </c>
      <c r="I190" s="327" t="s">
        <v>36</v>
      </c>
      <c r="J190" s="327" t="s">
        <v>26</v>
      </c>
      <c r="K190" s="327" t="s">
        <v>100</v>
      </c>
      <c r="L190" s="492"/>
      <c r="M190" s="439" t="s">
        <v>4553</v>
      </c>
      <c r="N190" s="439" t="s">
        <v>4554</v>
      </c>
      <c r="O190" s="327" t="s">
        <v>26</v>
      </c>
      <c r="R190" s="439" t="s">
        <v>5095</v>
      </c>
      <c r="S190" s="436" t="s">
        <v>3850</v>
      </c>
    </row>
    <row r="191" spans="1:19" ht="192" hidden="1">
      <c r="A191" s="368" t="s">
        <v>4845</v>
      </c>
      <c r="B191" s="368" t="s">
        <v>4845</v>
      </c>
      <c r="C191" s="368" t="s">
        <v>3483</v>
      </c>
      <c r="D191" s="437">
        <v>43956</v>
      </c>
      <c r="E191" s="438">
        <v>43977</v>
      </c>
      <c r="F191" s="530" t="s">
        <v>4550</v>
      </c>
      <c r="G191" s="327" t="s">
        <v>338</v>
      </c>
      <c r="H191" s="327" t="s">
        <v>24</v>
      </c>
      <c r="I191" s="327" t="s">
        <v>36</v>
      </c>
      <c r="J191" s="327" t="s">
        <v>26</v>
      </c>
      <c r="K191" s="327" t="s">
        <v>100</v>
      </c>
      <c r="L191" s="492"/>
      <c r="M191" s="439" t="s">
        <v>4555</v>
      </c>
      <c r="N191" s="439" t="s">
        <v>4556</v>
      </c>
      <c r="O191" s="327" t="s">
        <v>26</v>
      </c>
      <c r="R191" s="439" t="s">
        <v>5095</v>
      </c>
      <c r="S191" s="436" t="s">
        <v>3850</v>
      </c>
    </row>
    <row r="192" spans="1:19" ht="192" hidden="1">
      <c r="A192" s="216" t="s">
        <v>4848</v>
      </c>
      <c r="B192" s="216" t="s">
        <v>4848</v>
      </c>
      <c r="C192" s="439" t="s">
        <v>3483</v>
      </c>
      <c r="D192" s="438">
        <v>44081</v>
      </c>
      <c r="E192" s="438">
        <v>44115</v>
      </c>
      <c r="F192" s="530" t="s">
        <v>346</v>
      </c>
      <c r="G192" s="327" t="s">
        <v>338</v>
      </c>
      <c r="H192" s="327" t="s">
        <v>24</v>
      </c>
      <c r="I192" s="327" t="s">
        <v>36</v>
      </c>
      <c r="J192" s="327" t="s">
        <v>26</v>
      </c>
      <c r="K192" s="327" t="s">
        <v>100</v>
      </c>
      <c r="L192" s="492"/>
      <c r="M192" s="439" t="s">
        <v>4560</v>
      </c>
      <c r="N192" s="439" t="s">
        <v>4859</v>
      </c>
      <c r="O192" s="327" t="s">
        <v>26</v>
      </c>
      <c r="P192" s="16"/>
      <c r="R192" s="439" t="s">
        <v>5392</v>
      </c>
      <c r="S192" s="436" t="s">
        <v>3850</v>
      </c>
    </row>
    <row r="193" spans="1:19" ht="192" hidden="1">
      <c r="A193" s="216" t="s">
        <v>4848</v>
      </c>
      <c r="B193" s="216" t="s">
        <v>4848</v>
      </c>
      <c r="C193" s="439" t="s">
        <v>3483</v>
      </c>
      <c r="D193" s="438">
        <v>44081</v>
      </c>
      <c r="E193" s="438">
        <v>44115</v>
      </c>
      <c r="F193" s="530" t="s">
        <v>4008</v>
      </c>
      <c r="G193" s="327" t="s">
        <v>338</v>
      </c>
      <c r="H193" s="327" t="s">
        <v>24</v>
      </c>
      <c r="I193" s="327" t="s">
        <v>36</v>
      </c>
      <c r="J193" s="327" t="s">
        <v>26</v>
      </c>
      <c r="K193" s="327" t="s">
        <v>100</v>
      </c>
      <c r="L193" s="492"/>
      <c r="M193" s="439" t="s">
        <v>4553</v>
      </c>
      <c r="N193" s="439" t="s">
        <v>4859</v>
      </c>
      <c r="O193" s="327" t="s">
        <v>26</v>
      </c>
      <c r="P193" s="16"/>
      <c r="R193" s="439" t="s">
        <v>5392</v>
      </c>
      <c r="S193" s="436" t="s">
        <v>3850</v>
      </c>
    </row>
    <row r="194" spans="1:19" ht="192" hidden="1">
      <c r="A194" s="216" t="s">
        <v>4848</v>
      </c>
      <c r="B194" s="216" t="s">
        <v>4848</v>
      </c>
      <c r="C194" s="439" t="s">
        <v>3483</v>
      </c>
      <c r="D194" s="438">
        <v>44081</v>
      </c>
      <c r="E194" s="438">
        <v>44115</v>
      </c>
      <c r="F194" s="530" t="s">
        <v>4550</v>
      </c>
      <c r="G194" s="327" t="s">
        <v>338</v>
      </c>
      <c r="H194" s="327" t="s">
        <v>24</v>
      </c>
      <c r="I194" s="327" t="s">
        <v>36</v>
      </c>
      <c r="J194" s="327" t="s">
        <v>26</v>
      </c>
      <c r="K194" s="327" t="s">
        <v>100</v>
      </c>
      <c r="L194" s="492"/>
      <c r="M194" s="439" t="s">
        <v>4555</v>
      </c>
      <c r="N194" s="439" t="s">
        <v>4860</v>
      </c>
      <c r="O194" s="439" t="s">
        <v>26</v>
      </c>
      <c r="P194" s="16"/>
      <c r="R194" s="439" t="s">
        <v>5392</v>
      </c>
      <c r="S194" s="436" t="s">
        <v>3850</v>
      </c>
    </row>
    <row r="195" spans="1:19" ht="192" hidden="1">
      <c r="A195" s="216" t="s">
        <v>4848</v>
      </c>
      <c r="B195" s="216" t="s">
        <v>4848</v>
      </c>
      <c r="C195" s="439" t="s">
        <v>3483</v>
      </c>
      <c r="D195" s="438">
        <v>44081</v>
      </c>
      <c r="E195" s="438">
        <v>44115</v>
      </c>
      <c r="F195" s="203" t="s">
        <v>4557</v>
      </c>
      <c r="G195" s="327" t="s">
        <v>338</v>
      </c>
      <c r="H195" s="327" t="s">
        <v>24</v>
      </c>
      <c r="I195" s="327" t="s">
        <v>36</v>
      </c>
      <c r="J195" s="327" t="s">
        <v>26</v>
      </c>
      <c r="K195" s="327" t="s">
        <v>100</v>
      </c>
      <c r="L195" s="492"/>
      <c r="M195" s="439" t="s">
        <v>4558</v>
      </c>
      <c r="N195" s="439" t="s">
        <v>4559</v>
      </c>
      <c r="O195" s="327" t="s">
        <v>211</v>
      </c>
      <c r="P195" s="16"/>
      <c r="R195" s="439" t="s">
        <v>5392</v>
      </c>
      <c r="S195" s="436" t="s">
        <v>3850</v>
      </c>
    </row>
    <row r="196" spans="1:19" ht="192" hidden="1">
      <c r="A196" s="216" t="s">
        <v>4850</v>
      </c>
      <c r="B196" s="216" t="s">
        <v>4850</v>
      </c>
      <c r="C196" s="439" t="s">
        <v>3483</v>
      </c>
      <c r="D196" s="438">
        <v>44228</v>
      </c>
      <c r="E196" s="438">
        <v>44276</v>
      </c>
      <c r="F196" s="530" t="s">
        <v>346</v>
      </c>
      <c r="G196" s="327" t="s">
        <v>338</v>
      </c>
      <c r="H196" s="327" t="s">
        <v>24</v>
      </c>
      <c r="I196" s="327" t="s">
        <v>36</v>
      </c>
      <c r="J196" s="327" t="s">
        <v>26</v>
      </c>
      <c r="K196" s="327" t="s">
        <v>100</v>
      </c>
      <c r="L196" s="492"/>
      <c r="M196" s="439" t="s">
        <v>4560</v>
      </c>
      <c r="N196" s="439" t="s">
        <v>4859</v>
      </c>
      <c r="O196" s="327" t="s">
        <v>26</v>
      </c>
      <c r="R196" s="439" t="s">
        <v>5393</v>
      </c>
      <c r="S196" s="436" t="s">
        <v>3850</v>
      </c>
    </row>
    <row r="197" spans="1:19" ht="192" hidden="1">
      <c r="A197" s="216" t="s">
        <v>4850</v>
      </c>
      <c r="B197" s="216" t="s">
        <v>4850</v>
      </c>
      <c r="C197" s="439" t="s">
        <v>3483</v>
      </c>
      <c r="D197" s="438">
        <v>44228</v>
      </c>
      <c r="E197" s="438">
        <v>44276</v>
      </c>
      <c r="F197" s="530" t="s">
        <v>4008</v>
      </c>
      <c r="G197" s="327" t="s">
        <v>338</v>
      </c>
      <c r="H197" s="327" t="s">
        <v>24</v>
      </c>
      <c r="I197" s="327" t="s">
        <v>36</v>
      </c>
      <c r="J197" s="327" t="s">
        <v>26</v>
      </c>
      <c r="K197" s="327" t="s">
        <v>100</v>
      </c>
      <c r="L197" s="492"/>
      <c r="M197" s="439" t="s">
        <v>4553</v>
      </c>
      <c r="N197" s="439" t="s">
        <v>4859</v>
      </c>
      <c r="O197" s="327" t="s">
        <v>26</v>
      </c>
      <c r="R197" s="439" t="s">
        <v>5393</v>
      </c>
      <c r="S197" s="436" t="s">
        <v>3850</v>
      </c>
    </row>
    <row r="198" spans="1:19" ht="192" hidden="1">
      <c r="A198" s="216" t="s">
        <v>4850</v>
      </c>
      <c r="B198" s="216" t="s">
        <v>4850</v>
      </c>
      <c r="C198" s="439" t="s">
        <v>3483</v>
      </c>
      <c r="D198" s="438">
        <v>44228</v>
      </c>
      <c r="E198" s="438">
        <v>44276</v>
      </c>
      <c r="F198" s="530" t="s">
        <v>4550</v>
      </c>
      <c r="G198" s="327" t="s">
        <v>338</v>
      </c>
      <c r="H198" s="327" t="s">
        <v>24</v>
      </c>
      <c r="I198" s="327" t="s">
        <v>36</v>
      </c>
      <c r="J198" s="327" t="s">
        <v>26</v>
      </c>
      <c r="K198" s="327" t="s">
        <v>100</v>
      </c>
      <c r="L198" s="492"/>
      <c r="M198" s="439" t="s">
        <v>4555</v>
      </c>
      <c r="N198" s="439" t="s">
        <v>4860</v>
      </c>
      <c r="O198" s="439" t="s">
        <v>26</v>
      </c>
      <c r="R198" s="439" t="s">
        <v>5393</v>
      </c>
      <c r="S198" s="436" t="s">
        <v>3850</v>
      </c>
    </row>
    <row r="199" spans="1:19" ht="192" hidden="1">
      <c r="A199" s="216" t="s">
        <v>4850</v>
      </c>
      <c r="B199" s="216" t="s">
        <v>4850</v>
      </c>
      <c r="C199" s="439" t="s">
        <v>3483</v>
      </c>
      <c r="D199" s="438">
        <v>44228</v>
      </c>
      <c r="E199" s="438">
        <v>44276</v>
      </c>
      <c r="F199" s="530" t="s">
        <v>4561</v>
      </c>
      <c r="G199" s="327" t="s">
        <v>338</v>
      </c>
      <c r="H199" s="327" t="s">
        <v>24</v>
      </c>
      <c r="I199" s="327" t="s">
        <v>36</v>
      </c>
      <c r="J199" s="327" t="s">
        <v>26</v>
      </c>
      <c r="K199" s="327" t="s">
        <v>100</v>
      </c>
      <c r="L199" s="492"/>
      <c r="M199" s="439" t="s">
        <v>4562</v>
      </c>
      <c r="N199" s="439" t="s">
        <v>210</v>
      </c>
      <c r="O199" s="327" t="s">
        <v>26</v>
      </c>
      <c r="R199" s="439" t="s">
        <v>5393</v>
      </c>
      <c r="S199" s="436" t="s">
        <v>3850</v>
      </c>
    </row>
    <row r="200" spans="1:19" ht="192" hidden="1">
      <c r="A200" s="216" t="s">
        <v>4850</v>
      </c>
      <c r="B200" s="216" t="s">
        <v>4850</v>
      </c>
      <c r="C200" s="439" t="s">
        <v>3483</v>
      </c>
      <c r="D200" s="438">
        <v>44228</v>
      </c>
      <c r="E200" s="438">
        <v>44276</v>
      </c>
      <c r="F200" s="203" t="s">
        <v>4557</v>
      </c>
      <c r="G200" s="327" t="s">
        <v>338</v>
      </c>
      <c r="H200" s="327" t="s">
        <v>24</v>
      </c>
      <c r="I200" s="327" t="s">
        <v>36</v>
      </c>
      <c r="J200" s="327" t="s">
        <v>26</v>
      </c>
      <c r="K200" s="327" t="s">
        <v>100</v>
      </c>
      <c r="L200" s="492"/>
      <c r="M200" s="439" t="s">
        <v>4558</v>
      </c>
      <c r="N200" s="439" t="s">
        <v>4559</v>
      </c>
      <c r="O200" s="327" t="s">
        <v>211</v>
      </c>
      <c r="R200" s="439" t="s">
        <v>5393</v>
      </c>
      <c r="S200" s="436" t="s">
        <v>3850</v>
      </c>
    </row>
  </sheetData>
  <autoFilter ref="A2:AMJ200" xr:uid="{52E8D378-ABB1-7747-9287-B207A6248C65}">
    <filterColumn colId="1">
      <filters>
        <filter val="MCS3"/>
      </filters>
    </filterColumn>
  </autoFilter>
  <mergeCells count="1">
    <mergeCell ref="A1:N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filterMode="1"/>
  <dimension ref="A1:S93"/>
  <sheetViews>
    <sheetView zoomScale="69" zoomScaleNormal="69" workbookViewId="0">
      <pane ySplit="2" topLeftCell="A76" activePane="bottomLeft" state="frozen"/>
      <selection activeCell="K1" sqref="K1"/>
      <selection pane="bottomLeft" activeCell="A93" sqref="A93"/>
    </sheetView>
  </sheetViews>
  <sheetFormatPr defaultColWidth="8.85546875" defaultRowHeight="15"/>
  <cols>
    <col min="1" max="1" width="10" style="1" customWidth="1"/>
    <col min="2" max="3" width="8.85546875" style="19" customWidth="1"/>
    <col min="4" max="5" width="8.85546875" style="517" customWidth="1"/>
    <col min="6" max="6" width="19.28515625" style="19" customWidth="1"/>
    <col min="7" max="7" width="16.28515625" style="19" customWidth="1"/>
    <col min="8" max="9" width="8.85546875" style="19" customWidth="1"/>
    <col min="10" max="10" width="16.140625" style="19" customWidth="1"/>
    <col min="11" max="11" width="16" style="19" customWidth="1"/>
    <col min="12" max="12" width="14.85546875" style="19" customWidth="1"/>
    <col min="13" max="13" width="38.85546875" style="19" customWidth="1"/>
    <col min="14" max="14" width="34.28515625" style="19" customWidth="1"/>
    <col min="15" max="15" width="17" style="19" customWidth="1"/>
    <col min="16" max="16" width="20.28515625" style="19" customWidth="1"/>
    <col min="17" max="18" width="8.85546875" style="19" customWidth="1"/>
    <col min="19" max="19" width="35.140625" style="371" customWidth="1"/>
    <col min="20" max="1025" width="8.85546875" style="19" customWidth="1"/>
    <col min="1026" max="16384" width="8.85546875" style="19"/>
  </cols>
  <sheetData>
    <row r="1" spans="1:19" ht="15" customHeight="1">
      <c r="B1" s="621" t="s">
        <v>5408</v>
      </c>
      <c r="C1" s="621"/>
      <c r="D1" s="621"/>
      <c r="E1" s="621"/>
      <c r="F1" s="621"/>
      <c r="G1" s="621"/>
      <c r="H1" s="621"/>
      <c r="I1" s="621"/>
      <c r="J1" s="621"/>
      <c r="K1" s="621"/>
      <c r="L1" s="621"/>
      <c r="M1" s="621"/>
      <c r="N1" s="621"/>
      <c r="O1" s="334"/>
    </row>
    <row r="2" spans="1:19" ht="24">
      <c r="A2" s="23" t="s">
        <v>1</v>
      </c>
      <c r="B2" s="23" t="s">
        <v>2</v>
      </c>
      <c r="C2" s="23" t="s">
        <v>360</v>
      </c>
      <c r="D2" s="24" t="s">
        <v>4</v>
      </c>
      <c r="E2" s="24" t="s">
        <v>5</v>
      </c>
      <c r="F2" s="23" t="s">
        <v>6</v>
      </c>
      <c r="G2" s="23" t="s">
        <v>7</v>
      </c>
      <c r="H2" s="23" t="s">
        <v>739</v>
      </c>
      <c r="I2" s="23" t="s">
        <v>9</v>
      </c>
      <c r="J2" s="23" t="s">
        <v>10</v>
      </c>
      <c r="K2" s="23" t="s">
        <v>11</v>
      </c>
      <c r="L2" s="23" t="s">
        <v>12</v>
      </c>
      <c r="M2" s="23" t="s">
        <v>13</v>
      </c>
      <c r="N2" s="23" t="s">
        <v>14</v>
      </c>
      <c r="O2" s="23" t="s">
        <v>740</v>
      </c>
      <c r="P2" s="23" t="s">
        <v>16</v>
      </c>
      <c r="R2" s="196" t="s">
        <v>18</v>
      </c>
      <c r="S2" s="372" t="s">
        <v>364</v>
      </c>
    </row>
    <row r="3" spans="1:19" ht="180" hidden="1">
      <c r="A3" s="1" t="s">
        <v>5409</v>
      </c>
      <c r="B3" s="1" t="s">
        <v>781</v>
      </c>
      <c r="C3" s="2" t="s">
        <v>5410</v>
      </c>
      <c r="D3" s="2">
        <v>2002</v>
      </c>
      <c r="E3" s="2">
        <v>2003</v>
      </c>
      <c r="F3" s="1" t="s">
        <v>280</v>
      </c>
      <c r="G3" s="1" t="s">
        <v>31</v>
      </c>
      <c r="H3" s="1" t="s">
        <v>24</v>
      </c>
      <c r="I3" s="1" t="s">
        <v>36</v>
      </c>
      <c r="J3" s="1" t="s">
        <v>26</v>
      </c>
      <c r="K3" s="1" t="s">
        <v>122</v>
      </c>
      <c r="L3" s="1"/>
      <c r="M3" s="1" t="s">
        <v>5411</v>
      </c>
      <c r="N3" s="1" t="s">
        <v>5412</v>
      </c>
      <c r="O3" s="1" t="s">
        <v>26</v>
      </c>
      <c r="P3" s="1"/>
      <c r="S3" s="371" t="s">
        <v>5413</v>
      </c>
    </row>
    <row r="4" spans="1:19" ht="192" hidden="1">
      <c r="A4" s="1" t="s">
        <v>5409</v>
      </c>
      <c r="B4" s="1" t="s">
        <v>4974</v>
      </c>
      <c r="C4" s="2" t="s">
        <v>5410</v>
      </c>
      <c r="D4" s="2">
        <v>2002</v>
      </c>
      <c r="E4" s="2">
        <v>2003</v>
      </c>
      <c r="F4" s="1" t="s">
        <v>89</v>
      </c>
      <c r="G4" s="1" t="s">
        <v>89</v>
      </c>
      <c r="H4" s="1" t="s">
        <v>24</v>
      </c>
      <c r="I4" s="1" t="s">
        <v>36</v>
      </c>
      <c r="J4" s="1" t="s">
        <v>26</v>
      </c>
      <c r="K4" s="1" t="s">
        <v>879</v>
      </c>
      <c r="L4" s="1"/>
      <c r="M4" s="1" t="s">
        <v>5414</v>
      </c>
      <c r="N4" s="1" t="s">
        <v>5415</v>
      </c>
      <c r="O4" s="1" t="s">
        <v>26</v>
      </c>
      <c r="P4" s="1"/>
      <c r="S4" s="371" t="s">
        <v>5416</v>
      </c>
    </row>
    <row r="5" spans="1:19" ht="135" hidden="1">
      <c r="A5" s="1" t="s">
        <v>5409</v>
      </c>
      <c r="B5" s="1" t="s">
        <v>781</v>
      </c>
      <c r="C5" s="2" t="s">
        <v>5410</v>
      </c>
      <c r="D5" s="2">
        <v>2002</v>
      </c>
      <c r="E5" s="2">
        <v>2003</v>
      </c>
      <c r="F5" s="1" t="s">
        <v>5417</v>
      </c>
      <c r="G5" s="1" t="s">
        <v>281</v>
      </c>
      <c r="H5" s="1" t="s">
        <v>24</v>
      </c>
      <c r="I5" s="1" t="s">
        <v>36</v>
      </c>
      <c r="J5" s="1" t="s">
        <v>26</v>
      </c>
      <c r="K5" s="1" t="s">
        <v>626</v>
      </c>
      <c r="L5" s="1"/>
      <c r="M5" s="513" t="s">
        <v>5418</v>
      </c>
      <c r="N5" s="1" t="s">
        <v>352</v>
      </c>
      <c r="O5" s="1" t="s">
        <v>211</v>
      </c>
      <c r="P5" s="1"/>
      <c r="S5" s="371" t="s">
        <v>5419</v>
      </c>
    </row>
    <row r="6" spans="1:19" ht="324" hidden="1">
      <c r="A6" s="1" t="s">
        <v>5409</v>
      </c>
      <c r="B6" s="1" t="s">
        <v>781</v>
      </c>
      <c r="C6" s="2" t="s">
        <v>5410</v>
      </c>
      <c r="D6" s="2">
        <v>2002</v>
      </c>
      <c r="E6" s="2">
        <v>2003</v>
      </c>
      <c r="F6" s="1" t="s">
        <v>5420</v>
      </c>
      <c r="G6" s="1" t="s">
        <v>34</v>
      </c>
      <c r="H6" s="1" t="s">
        <v>24</v>
      </c>
      <c r="I6" s="1" t="s">
        <v>36</v>
      </c>
      <c r="J6" s="1" t="s">
        <v>26</v>
      </c>
      <c r="K6" s="1" t="s">
        <v>879</v>
      </c>
      <c r="L6" s="1"/>
      <c r="M6" s="1" t="s">
        <v>5421</v>
      </c>
      <c r="N6" s="1" t="s">
        <v>5422</v>
      </c>
      <c r="O6" s="1" t="s">
        <v>211</v>
      </c>
      <c r="P6" s="1"/>
      <c r="S6" s="371" t="s">
        <v>5419</v>
      </c>
    </row>
    <row r="7" spans="1:19" ht="228" hidden="1">
      <c r="A7" s="1" t="s">
        <v>5409</v>
      </c>
      <c r="B7" s="1" t="s">
        <v>781</v>
      </c>
      <c r="C7" s="2" t="s">
        <v>5410</v>
      </c>
      <c r="D7" s="2">
        <v>2002</v>
      </c>
      <c r="E7" s="2">
        <v>2003</v>
      </c>
      <c r="F7" s="1" t="s">
        <v>640</v>
      </c>
      <c r="G7" s="1" t="s">
        <v>31</v>
      </c>
      <c r="H7" s="1" t="s">
        <v>24</v>
      </c>
      <c r="I7" s="1" t="s">
        <v>36</v>
      </c>
      <c r="J7" s="1" t="s">
        <v>26</v>
      </c>
      <c r="K7" s="1" t="s">
        <v>853</v>
      </c>
      <c r="L7" s="1"/>
      <c r="M7" s="1" t="s">
        <v>4737</v>
      </c>
      <c r="N7" s="1" t="s">
        <v>5022</v>
      </c>
      <c r="O7" s="1" t="s">
        <v>211</v>
      </c>
      <c r="P7" s="1"/>
      <c r="S7" s="371" t="s">
        <v>5419</v>
      </c>
    </row>
    <row r="8" spans="1:19" ht="228" hidden="1">
      <c r="A8" s="1" t="s">
        <v>5423</v>
      </c>
      <c r="B8" s="1" t="s">
        <v>796</v>
      </c>
      <c r="C8" s="2" t="s">
        <v>5410</v>
      </c>
      <c r="D8" s="2">
        <v>2004</v>
      </c>
      <c r="E8" s="2">
        <v>2005</v>
      </c>
      <c r="F8" s="1" t="s">
        <v>280</v>
      </c>
      <c r="G8" s="1" t="s">
        <v>31</v>
      </c>
      <c r="H8" s="1" t="s">
        <v>24</v>
      </c>
      <c r="I8" s="1" t="s">
        <v>36</v>
      </c>
      <c r="J8" s="1" t="s">
        <v>26</v>
      </c>
      <c r="K8" s="1" t="s">
        <v>122</v>
      </c>
      <c r="L8" s="1"/>
      <c r="M8" s="1" t="s">
        <v>5424</v>
      </c>
      <c r="N8" s="1" t="s">
        <v>5425</v>
      </c>
      <c r="O8" s="1" t="s">
        <v>26</v>
      </c>
      <c r="P8" s="1"/>
      <c r="S8" s="371" t="s">
        <v>5426</v>
      </c>
    </row>
    <row r="9" spans="1:19" ht="192" hidden="1">
      <c r="A9" s="1" t="s">
        <v>5423</v>
      </c>
      <c r="B9" s="1" t="s">
        <v>796</v>
      </c>
      <c r="C9" s="2" t="s">
        <v>5410</v>
      </c>
      <c r="D9" s="2">
        <v>2004</v>
      </c>
      <c r="E9" s="2">
        <v>2005</v>
      </c>
      <c r="F9" s="1" t="s">
        <v>5427</v>
      </c>
      <c r="G9" s="1" t="s">
        <v>44</v>
      </c>
      <c r="H9" s="1" t="s">
        <v>5428</v>
      </c>
      <c r="I9" s="1" t="s">
        <v>36</v>
      </c>
      <c r="J9" s="1" t="s">
        <v>26</v>
      </c>
      <c r="K9" s="1" t="s">
        <v>879</v>
      </c>
      <c r="L9" s="1"/>
      <c r="M9" s="1" t="s">
        <v>5429</v>
      </c>
      <c r="N9" s="1" t="s">
        <v>5430</v>
      </c>
      <c r="O9" s="1" t="s">
        <v>26</v>
      </c>
      <c r="P9" s="1"/>
      <c r="S9" s="371" t="s">
        <v>5426</v>
      </c>
    </row>
    <row r="10" spans="1:19" ht="252" hidden="1">
      <c r="A10" s="1" t="s">
        <v>5423</v>
      </c>
      <c r="B10" s="1" t="s">
        <v>796</v>
      </c>
      <c r="C10" s="2" t="s">
        <v>5410</v>
      </c>
      <c r="D10" s="2">
        <v>2004</v>
      </c>
      <c r="E10" s="2">
        <v>2005</v>
      </c>
      <c r="F10" s="1" t="s">
        <v>89</v>
      </c>
      <c r="G10" s="1" t="s">
        <v>89</v>
      </c>
      <c r="H10" s="1" t="s">
        <v>24</v>
      </c>
      <c r="I10" s="1" t="s">
        <v>36</v>
      </c>
      <c r="J10" s="1" t="s">
        <v>26</v>
      </c>
      <c r="K10" s="1" t="s">
        <v>879</v>
      </c>
      <c r="L10" s="1"/>
      <c r="M10" s="1" t="s">
        <v>5431</v>
      </c>
      <c r="N10" s="1" t="s">
        <v>5432</v>
      </c>
      <c r="O10" s="1" t="s">
        <v>26</v>
      </c>
      <c r="P10" s="1"/>
      <c r="S10" s="371" t="s">
        <v>5426</v>
      </c>
    </row>
    <row r="11" spans="1:19" ht="180" hidden="1">
      <c r="A11" s="1" t="s">
        <v>5423</v>
      </c>
      <c r="B11" s="1" t="s">
        <v>796</v>
      </c>
      <c r="C11" s="2" t="s">
        <v>5410</v>
      </c>
      <c r="D11" s="2">
        <v>2004</v>
      </c>
      <c r="E11" s="2">
        <v>2005</v>
      </c>
      <c r="F11" s="1" t="s">
        <v>5417</v>
      </c>
      <c r="G11" s="1" t="s">
        <v>281</v>
      </c>
      <c r="H11" s="1" t="s">
        <v>24</v>
      </c>
      <c r="I11" s="1" t="s">
        <v>36</v>
      </c>
      <c r="J11" s="1" t="s">
        <v>26</v>
      </c>
      <c r="K11" s="1" t="s">
        <v>626</v>
      </c>
      <c r="L11" s="1"/>
      <c r="M11" s="513" t="s">
        <v>5418</v>
      </c>
      <c r="N11" s="1" t="s">
        <v>352</v>
      </c>
      <c r="O11" s="1" t="s">
        <v>211</v>
      </c>
      <c r="P11" s="1"/>
      <c r="S11" s="371" t="s">
        <v>5426</v>
      </c>
    </row>
    <row r="12" spans="1:19" ht="324" hidden="1">
      <c r="A12" s="1" t="s">
        <v>5423</v>
      </c>
      <c r="B12" s="1" t="s">
        <v>796</v>
      </c>
      <c r="C12" s="2" t="s">
        <v>5410</v>
      </c>
      <c r="D12" s="2">
        <v>2004</v>
      </c>
      <c r="E12" s="2">
        <v>2005</v>
      </c>
      <c r="F12" s="1" t="s">
        <v>5420</v>
      </c>
      <c r="G12" s="1" t="s">
        <v>34</v>
      </c>
      <c r="H12" s="1" t="s">
        <v>24</v>
      </c>
      <c r="I12" s="1" t="s">
        <v>36</v>
      </c>
      <c r="J12" s="1" t="s">
        <v>26</v>
      </c>
      <c r="K12" s="1" t="s">
        <v>879</v>
      </c>
      <c r="L12" s="1"/>
      <c r="M12" s="1" t="s">
        <v>5421</v>
      </c>
      <c r="N12" s="1" t="s">
        <v>5422</v>
      </c>
      <c r="O12" s="1" t="s">
        <v>211</v>
      </c>
      <c r="P12" s="1"/>
      <c r="S12" s="371" t="s">
        <v>5426</v>
      </c>
    </row>
    <row r="13" spans="1:19" ht="180" hidden="1">
      <c r="A13" s="1" t="s">
        <v>5423</v>
      </c>
      <c r="B13" s="1" t="s">
        <v>796</v>
      </c>
      <c r="C13" s="2" t="s">
        <v>5410</v>
      </c>
      <c r="D13" s="2">
        <v>2004</v>
      </c>
      <c r="E13" s="2">
        <v>2005</v>
      </c>
      <c r="F13" s="1" t="s">
        <v>5433</v>
      </c>
      <c r="G13" s="1" t="s">
        <v>34</v>
      </c>
      <c r="H13" s="1" t="s">
        <v>24</v>
      </c>
      <c r="I13" s="1" t="s">
        <v>36</v>
      </c>
      <c r="J13" s="1" t="s">
        <v>26</v>
      </c>
      <c r="K13" s="1" t="s">
        <v>879</v>
      </c>
      <c r="L13" s="1"/>
      <c r="M13" s="1" t="s">
        <v>5434</v>
      </c>
      <c r="N13" s="1" t="s">
        <v>5435</v>
      </c>
      <c r="O13" s="1" t="s">
        <v>211</v>
      </c>
      <c r="P13" s="1"/>
      <c r="S13" s="371" t="s">
        <v>5426</v>
      </c>
    </row>
    <row r="14" spans="1:19" ht="165" hidden="1">
      <c r="A14" s="1" t="s">
        <v>5436</v>
      </c>
      <c r="B14" s="1" t="s">
        <v>800</v>
      </c>
      <c r="C14" s="2" t="s">
        <v>5410</v>
      </c>
      <c r="D14" s="2">
        <v>2006</v>
      </c>
      <c r="E14" s="2">
        <v>2007</v>
      </c>
      <c r="F14" s="1" t="s">
        <v>5417</v>
      </c>
      <c r="G14" s="1" t="s">
        <v>281</v>
      </c>
      <c r="H14" s="1" t="s">
        <v>24</v>
      </c>
      <c r="I14" s="1" t="s">
        <v>36</v>
      </c>
      <c r="J14" s="1" t="s">
        <v>26</v>
      </c>
      <c r="K14" s="1" t="s">
        <v>626</v>
      </c>
      <c r="L14" s="1"/>
      <c r="M14" s="513" t="s">
        <v>5418</v>
      </c>
      <c r="N14" s="1" t="s">
        <v>352</v>
      </c>
      <c r="O14" s="1" t="s">
        <v>211</v>
      </c>
      <c r="P14" s="1"/>
      <c r="S14" s="371" t="s">
        <v>5437</v>
      </c>
    </row>
    <row r="15" spans="1:19" ht="204" hidden="1">
      <c r="A15" s="1" t="s">
        <v>5436</v>
      </c>
      <c r="B15" s="1" t="s">
        <v>800</v>
      </c>
      <c r="C15" s="2" t="s">
        <v>5410</v>
      </c>
      <c r="D15" s="2">
        <v>2006</v>
      </c>
      <c r="E15" s="2">
        <v>2007</v>
      </c>
      <c r="F15" s="1" t="s">
        <v>280</v>
      </c>
      <c r="G15" s="1" t="s">
        <v>31</v>
      </c>
      <c r="H15" s="1" t="s">
        <v>24</v>
      </c>
      <c r="I15" s="1" t="s">
        <v>36</v>
      </c>
      <c r="J15" s="1" t="s">
        <v>26</v>
      </c>
      <c r="K15" s="1" t="s">
        <v>122</v>
      </c>
      <c r="L15" s="1"/>
      <c r="M15" s="1" t="s">
        <v>5438</v>
      </c>
      <c r="N15" s="1" t="s">
        <v>5439</v>
      </c>
      <c r="O15" s="1" t="s">
        <v>26</v>
      </c>
      <c r="P15" s="1"/>
      <c r="S15" s="371" t="s">
        <v>5437</v>
      </c>
    </row>
    <row r="16" spans="1:19" ht="228" hidden="1">
      <c r="A16" s="1" t="s">
        <v>5436</v>
      </c>
      <c r="B16" s="1" t="s">
        <v>800</v>
      </c>
      <c r="C16" s="2" t="s">
        <v>5410</v>
      </c>
      <c r="D16" s="2">
        <v>2006</v>
      </c>
      <c r="E16" s="2">
        <v>2007</v>
      </c>
      <c r="F16" s="1" t="s">
        <v>640</v>
      </c>
      <c r="G16" s="1" t="s">
        <v>31</v>
      </c>
      <c r="H16" s="1" t="s">
        <v>24</v>
      </c>
      <c r="I16" s="1" t="s">
        <v>36</v>
      </c>
      <c r="J16" s="1" t="s">
        <v>26</v>
      </c>
      <c r="K16" s="1" t="s">
        <v>853</v>
      </c>
      <c r="L16" s="1"/>
      <c r="M16" s="1" t="s">
        <v>4737</v>
      </c>
      <c r="N16" s="1" t="s">
        <v>5022</v>
      </c>
      <c r="O16" s="1" t="s">
        <v>211</v>
      </c>
      <c r="P16" s="1"/>
      <c r="S16" s="371" t="s">
        <v>5437</v>
      </c>
    </row>
    <row r="17" spans="1:19" ht="165" hidden="1">
      <c r="A17" s="1" t="s">
        <v>5436</v>
      </c>
      <c r="B17" s="1" t="s">
        <v>800</v>
      </c>
      <c r="C17" s="2" t="s">
        <v>5410</v>
      </c>
      <c r="D17" s="2">
        <v>2006</v>
      </c>
      <c r="E17" s="2">
        <v>2007</v>
      </c>
      <c r="F17" s="1" t="s">
        <v>5433</v>
      </c>
      <c r="G17" s="1" t="s">
        <v>34</v>
      </c>
      <c r="H17" s="1" t="s">
        <v>24</v>
      </c>
      <c r="I17" s="1" t="s">
        <v>36</v>
      </c>
      <c r="J17" s="1" t="s">
        <v>26</v>
      </c>
      <c r="K17" s="1" t="s">
        <v>879</v>
      </c>
      <c r="L17" s="1"/>
      <c r="M17" s="1" t="s">
        <v>5434</v>
      </c>
      <c r="N17" s="1" t="s">
        <v>5435</v>
      </c>
      <c r="O17" s="1" t="s">
        <v>211</v>
      </c>
      <c r="P17" s="1"/>
      <c r="S17" s="371" t="s">
        <v>5437</v>
      </c>
    </row>
    <row r="18" spans="1:19" ht="265.7" hidden="1" customHeight="1">
      <c r="A18" s="1" t="s">
        <v>5436</v>
      </c>
      <c r="B18" s="1" t="s">
        <v>800</v>
      </c>
      <c r="C18" s="2" t="s">
        <v>5410</v>
      </c>
      <c r="D18" s="2">
        <v>2006</v>
      </c>
      <c r="E18" s="2">
        <v>2007</v>
      </c>
      <c r="F18" s="1" t="s">
        <v>5420</v>
      </c>
      <c r="G18" s="1" t="s">
        <v>34</v>
      </c>
      <c r="H18" s="1" t="s">
        <v>24</v>
      </c>
      <c r="I18" s="1" t="s">
        <v>36</v>
      </c>
      <c r="J18" s="1" t="s">
        <v>26</v>
      </c>
      <c r="K18" s="1" t="s">
        <v>879</v>
      </c>
      <c r="L18" s="1"/>
      <c r="M18" s="1" t="s">
        <v>5421</v>
      </c>
      <c r="N18" s="1" t="s">
        <v>5422</v>
      </c>
      <c r="O18" s="1" t="s">
        <v>211</v>
      </c>
      <c r="P18" s="1"/>
      <c r="S18" s="371" t="s">
        <v>5437</v>
      </c>
    </row>
    <row r="19" spans="1:19" ht="184.7" hidden="1" customHeight="1">
      <c r="A19" s="1" t="s">
        <v>5436</v>
      </c>
      <c r="B19" s="1" t="s">
        <v>800</v>
      </c>
      <c r="C19" s="2" t="s">
        <v>5410</v>
      </c>
      <c r="D19" s="2">
        <v>2006</v>
      </c>
      <c r="E19" s="2">
        <v>2007</v>
      </c>
      <c r="F19" s="1" t="s">
        <v>89</v>
      </c>
      <c r="G19" s="1" t="s">
        <v>89</v>
      </c>
      <c r="H19" s="1" t="s">
        <v>24</v>
      </c>
      <c r="I19" s="1" t="s">
        <v>36</v>
      </c>
      <c r="J19" s="1" t="s">
        <v>26</v>
      </c>
      <c r="K19" s="1" t="s">
        <v>879</v>
      </c>
      <c r="L19" s="1"/>
      <c r="M19" s="1" t="s">
        <v>5440</v>
      </c>
      <c r="N19" s="1" t="s">
        <v>5441</v>
      </c>
      <c r="O19" s="1" t="s">
        <v>26</v>
      </c>
      <c r="P19" s="1"/>
      <c r="S19" s="371" t="s">
        <v>5437</v>
      </c>
    </row>
    <row r="20" spans="1:19" ht="57.75" hidden="1" customHeight="1">
      <c r="A20" s="1" t="s">
        <v>5436</v>
      </c>
      <c r="B20" s="1" t="s">
        <v>800</v>
      </c>
      <c r="C20" s="1" t="s">
        <v>5410</v>
      </c>
      <c r="D20" s="2">
        <v>2006</v>
      </c>
      <c r="E20" s="2">
        <v>2007</v>
      </c>
      <c r="F20" s="1" t="s">
        <v>5134</v>
      </c>
      <c r="G20" s="1" t="s">
        <v>281</v>
      </c>
      <c r="H20" s="1" t="s">
        <v>24</v>
      </c>
      <c r="I20" s="1" t="s">
        <v>36</v>
      </c>
      <c r="J20" s="1" t="s">
        <v>26</v>
      </c>
      <c r="K20" s="1" t="s">
        <v>276</v>
      </c>
      <c r="L20" s="1"/>
      <c r="M20" s="1" t="s">
        <v>5442</v>
      </c>
      <c r="N20" s="1" t="s">
        <v>5443</v>
      </c>
      <c r="O20" s="1" t="s">
        <v>26</v>
      </c>
      <c r="P20" s="1"/>
      <c r="S20" s="371" t="s">
        <v>5437</v>
      </c>
    </row>
    <row r="21" spans="1:19" ht="115.5" hidden="1" customHeight="1">
      <c r="A21" s="1" t="s">
        <v>5444</v>
      </c>
      <c r="B21" s="1" t="s">
        <v>807</v>
      </c>
      <c r="C21" s="2" t="s">
        <v>5410</v>
      </c>
      <c r="D21" s="2">
        <v>2008</v>
      </c>
      <c r="E21" s="2">
        <v>2009</v>
      </c>
      <c r="F21" s="1" t="s">
        <v>5417</v>
      </c>
      <c r="G21" s="1" t="s">
        <v>281</v>
      </c>
      <c r="H21" s="1" t="s">
        <v>24</v>
      </c>
      <c r="I21" s="1" t="s">
        <v>36</v>
      </c>
      <c r="J21" s="1" t="s">
        <v>26</v>
      </c>
      <c r="K21" s="1" t="s">
        <v>626</v>
      </c>
      <c r="L21" s="1"/>
      <c r="M21" s="513" t="s">
        <v>5418</v>
      </c>
      <c r="N21" s="1" t="s">
        <v>352</v>
      </c>
      <c r="O21" s="1" t="s">
        <v>211</v>
      </c>
      <c r="P21" s="1"/>
      <c r="S21" s="371" t="s">
        <v>5445</v>
      </c>
    </row>
    <row r="22" spans="1:19" ht="240" hidden="1">
      <c r="A22" s="1" t="s">
        <v>5444</v>
      </c>
      <c r="B22" s="1" t="s">
        <v>807</v>
      </c>
      <c r="C22" s="2" t="s">
        <v>5410</v>
      </c>
      <c r="D22" s="2">
        <v>2008</v>
      </c>
      <c r="E22" s="2">
        <v>2009</v>
      </c>
      <c r="F22" s="1" t="s">
        <v>280</v>
      </c>
      <c r="G22" s="1" t="s">
        <v>31</v>
      </c>
      <c r="H22" s="1" t="s">
        <v>24</v>
      </c>
      <c r="I22" s="1" t="s">
        <v>36</v>
      </c>
      <c r="J22" s="1" t="s">
        <v>26</v>
      </c>
      <c r="K22" s="1" t="s">
        <v>122</v>
      </c>
      <c r="L22" s="1"/>
      <c r="M22" s="1" t="s">
        <v>5446</v>
      </c>
      <c r="N22" s="1" t="s">
        <v>5439</v>
      </c>
      <c r="O22" s="1" t="s">
        <v>26</v>
      </c>
      <c r="P22" s="1"/>
      <c r="S22" s="371" t="s">
        <v>5445</v>
      </c>
    </row>
    <row r="23" spans="1:19" ht="240" hidden="1">
      <c r="A23" s="1" t="s">
        <v>5444</v>
      </c>
      <c r="B23" s="1" t="s">
        <v>807</v>
      </c>
      <c r="C23" s="2" t="s">
        <v>5410</v>
      </c>
      <c r="D23" s="2">
        <v>2008</v>
      </c>
      <c r="E23" s="2">
        <v>2009</v>
      </c>
      <c r="F23" s="1" t="s">
        <v>5433</v>
      </c>
      <c r="G23" s="1" t="s">
        <v>34</v>
      </c>
      <c r="H23" s="1" t="s">
        <v>24</v>
      </c>
      <c r="I23" s="1" t="s">
        <v>36</v>
      </c>
      <c r="J23" s="1" t="s">
        <v>26</v>
      </c>
      <c r="K23" s="1" t="s">
        <v>879</v>
      </c>
      <c r="L23" s="1"/>
      <c r="M23" s="1" t="s">
        <v>5434</v>
      </c>
      <c r="N23" s="1" t="s">
        <v>5435</v>
      </c>
      <c r="O23" s="1" t="s">
        <v>211</v>
      </c>
      <c r="P23" s="1"/>
      <c r="S23" s="371" t="s">
        <v>5445</v>
      </c>
    </row>
    <row r="24" spans="1:19" ht="265.7" hidden="1" customHeight="1">
      <c r="A24" s="1" t="s">
        <v>5444</v>
      </c>
      <c r="B24" s="1" t="s">
        <v>807</v>
      </c>
      <c r="C24" s="2" t="s">
        <v>5410</v>
      </c>
      <c r="D24" s="2">
        <v>2008</v>
      </c>
      <c r="E24" s="2">
        <v>2009</v>
      </c>
      <c r="F24" s="1" t="s">
        <v>5420</v>
      </c>
      <c r="G24" s="1" t="s">
        <v>34</v>
      </c>
      <c r="H24" s="1" t="s">
        <v>24</v>
      </c>
      <c r="I24" s="1" t="s">
        <v>36</v>
      </c>
      <c r="J24" s="1" t="s">
        <v>26</v>
      </c>
      <c r="K24" s="1" t="s">
        <v>879</v>
      </c>
      <c r="L24" s="1"/>
      <c r="M24" s="1" t="s">
        <v>5447</v>
      </c>
      <c r="N24" s="1" t="s">
        <v>5422</v>
      </c>
      <c r="O24" s="1" t="s">
        <v>211</v>
      </c>
      <c r="P24" s="1"/>
      <c r="S24" s="371" t="s">
        <v>5445</v>
      </c>
    </row>
    <row r="25" spans="1:19" ht="184.7" hidden="1" customHeight="1">
      <c r="A25" s="1" t="s">
        <v>5444</v>
      </c>
      <c r="B25" s="1" t="s">
        <v>807</v>
      </c>
      <c r="C25" s="2" t="s">
        <v>5410</v>
      </c>
      <c r="D25" s="2">
        <v>2008</v>
      </c>
      <c r="E25" s="2">
        <v>2009</v>
      </c>
      <c r="F25" s="1" t="s">
        <v>89</v>
      </c>
      <c r="G25" s="1" t="s">
        <v>89</v>
      </c>
      <c r="H25" s="1" t="s">
        <v>24</v>
      </c>
      <c r="I25" s="1" t="s">
        <v>36</v>
      </c>
      <c r="J25" s="1" t="s">
        <v>26</v>
      </c>
      <c r="K25" s="1" t="s">
        <v>879</v>
      </c>
      <c r="L25" s="1"/>
      <c r="M25" s="1" t="s">
        <v>5440</v>
      </c>
      <c r="N25" s="1" t="s">
        <v>5448</v>
      </c>
      <c r="O25" s="1" t="s">
        <v>26</v>
      </c>
      <c r="P25" s="1"/>
      <c r="S25" s="371" t="s">
        <v>5445</v>
      </c>
    </row>
    <row r="26" spans="1:19" ht="184.7" hidden="1" customHeight="1">
      <c r="A26" s="1" t="s">
        <v>5444</v>
      </c>
      <c r="B26" s="1" t="s">
        <v>807</v>
      </c>
      <c r="C26" s="1" t="s">
        <v>5410</v>
      </c>
      <c r="D26" s="2">
        <v>2008</v>
      </c>
      <c r="E26" s="2">
        <v>2009</v>
      </c>
      <c r="F26" s="1" t="s">
        <v>5427</v>
      </c>
      <c r="G26" s="1" t="s">
        <v>44</v>
      </c>
      <c r="H26" s="1" t="s">
        <v>5428</v>
      </c>
      <c r="I26" s="1" t="s">
        <v>36</v>
      </c>
      <c r="J26" s="1" t="s">
        <v>26</v>
      </c>
      <c r="K26" s="1" t="s">
        <v>879</v>
      </c>
      <c r="L26" s="1"/>
      <c r="M26" s="1" t="s">
        <v>5449</v>
      </c>
      <c r="N26" s="1" t="s">
        <v>5450</v>
      </c>
      <c r="O26" s="1" t="s">
        <v>26</v>
      </c>
      <c r="P26" s="1"/>
      <c r="S26" s="371" t="s">
        <v>5445</v>
      </c>
    </row>
    <row r="27" spans="1:19" ht="115.5" hidden="1" customHeight="1">
      <c r="A27" s="1" t="s">
        <v>5451</v>
      </c>
      <c r="B27" s="1" t="s">
        <v>1588</v>
      </c>
      <c r="C27" s="2" t="s">
        <v>5410</v>
      </c>
      <c r="D27" s="2">
        <v>2010</v>
      </c>
      <c r="E27" s="2">
        <v>2011</v>
      </c>
      <c r="F27" s="1" t="s">
        <v>5417</v>
      </c>
      <c r="G27" s="1" t="s">
        <v>281</v>
      </c>
      <c r="H27" s="1" t="s">
        <v>24</v>
      </c>
      <c r="I27" s="1" t="s">
        <v>36</v>
      </c>
      <c r="J27" s="1" t="s">
        <v>26</v>
      </c>
      <c r="K27" s="1" t="s">
        <v>626</v>
      </c>
      <c r="L27" s="1"/>
      <c r="M27" s="513" t="s">
        <v>5418</v>
      </c>
      <c r="N27" s="1" t="s">
        <v>352</v>
      </c>
      <c r="O27" s="1" t="s">
        <v>211</v>
      </c>
      <c r="P27" s="1"/>
      <c r="S27" s="371" t="s">
        <v>5452</v>
      </c>
    </row>
    <row r="28" spans="1:19" ht="204" hidden="1">
      <c r="A28" s="1" t="s">
        <v>5451</v>
      </c>
      <c r="B28" s="1" t="s">
        <v>1588</v>
      </c>
      <c r="C28" s="2" t="s">
        <v>5410</v>
      </c>
      <c r="D28" s="2">
        <v>2010</v>
      </c>
      <c r="E28" s="2">
        <v>2011</v>
      </c>
      <c r="F28" s="1" t="s">
        <v>280</v>
      </c>
      <c r="G28" s="1" t="s">
        <v>31</v>
      </c>
      <c r="H28" s="1" t="s">
        <v>24</v>
      </c>
      <c r="I28" s="1" t="s">
        <v>36</v>
      </c>
      <c r="J28" s="1" t="s">
        <v>26</v>
      </c>
      <c r="K28" s="1" t="s">
        <v>122</v>
      </c>
      <c r="L28" s="1"/>
      <c r="M28" s="1" t="s">
        <v>5453</v>
      </c>
      <c r="N28" s="1" t="s">
        <v>5439</v>
      </c>
      <c r="O28" s="1" t="s">
        <v>26</v>
      </c>
      <c r="P28" s="1"/>
      <c r="S28" s="371" t="s">
        <v>5452</v>
      </c>
    </row>
    <row r="29" spans="1:19" ht="195" hidden="1">
      <c r="A29" s="1" t="s">
        <v>5451</v>
      </c>
      <c r="B29" s="1" t="s">
        <v>1588</v>
      </c>
      <c r="C29" s="2" t="s">
        <v>5410</v>
      </c>
      <c r="D29" s="2">
        <v>2010</v>
      </c>
      <c r="E29" s="2">
        <v>2011</v>
      </c>
      <c r="F29" s="1" t="s">
        <v>5433</v>
      </c>
      <c r="G29" s="1" t="s">
        <v>34</v>
      </c>
      <c r="H29" s="1" t="s">
        <v>24</v>
      </c>
      <c r="I29" s="1" t="s">
        <v>36</v>
      </c>
      <c r="J29" s="1" t="s">
        <v>26</v>
      </c>
      <c r="K29" s="1" t="s">
        <v>879</v>
      </c>
      <c r="L29" s="1"/>
      <c r="M29" s="1" t="s">
        <v>5434</v>
      </c>
      <c r="N29" s="1" t="s">
        <v>5435</v>
      </c>
      <c r="O29" s="1" t="s">
        <v>211</v>
      </c>
      <c r="P29" s="1"/>
      <c r="S29" s="371" t="s">
        <v>5452</v>
      </c>
    </row>
    <row r="30" spans="1:19" ht="324" hidden="1">
      <c r="A30" s="1" t="s">
        <v>5451</v>
      </c>
      <c r="B30" s="1" t="s">
        <v>1588</v>
      </c>
      <c r="C30" s="2" t="s">
        <v>5410</v>
      </c>
      <c r="D30" s="2">
        <v>2010</v>
      </c>
      <c r="E30" s="2">
        <v>2011</v>
      </c>
      <c r="F30" s="1" t="s">
        <v>5420</v>
      </c>
      <c r="G30" s="1" t="s">
        <v>34</v>
      </c>
      <c r="H30" s="1" t="s">
        <v>24</v>
      </c>
      <c r="I30" s="1" t="s">
        <v>36</v>
      </c>
      <c r="J30" s="1" t="s">
        <v>26</v>
      </c>
      <c r="K30" s="1" t="s">
        <v>879</v>
      </c>
      <c r="L30" s="1"/>
      <c r="M30" s="1" t="s">
        <v>5447</v>
      </c>
      <c r="N30" s="1" t="s">
        <v>5422</v>
      </c>
      <c r="O30" s="1" t="s">
        <v>211</v>
      </c>
      <c r="P30" s="1"/>
      <c r="S30" s="371" t="s">
        <v>5452</v>
      </c>
    </row>
    <row r="31" spans="1:19" ht="195" hidden="1">
      <c r="A31" s="1" t="s">
        <v>5451</v>
      </c>
      <c r="B31" s="1" t="s">
        <v>1588</v>
      </c>
      <c r="C31" s="2" t="s">
        <v>5410</v>
      </c>
      <c r="D31" s="2">
        <v>2010</v>
      </c>
      <c r="E31" s="2">
        <v>2011</v>
      </c>
      <c r="F31" s="1" t="s">
        <v>89</v>
      </c>
      <c r="G31" s="1" t="s">
        <v>89</v>
      </c>
      <c r="H31" s="1" t="s">
        <v>24</v>
      </c>
      <c r="I31" s="1" t="s">
        <v>36</v>
      </c>
      <c r="J31" s="1" t="s">
        <v>26</v>
      </c>
      <c r="K31" s="1" t="s">
        <v>879</v>
      </c>
      <c r="L31" s="1"/>
      <c r="M31" s="1" t="s">
        <v>5454</v>
      </c>
      <c r="N31" s="1" t="s">
        <v>5455</v>
      </c>
      <c r="O31" s="1" t="s">
        <v>26</v>
      </c>
      <c r="P31" s="1"/>
      <c r="S31" s="371" t="s">
        <v>5452</v>
      </c>
    </row>
    <row r="32" spans="1:19" ht="195" hidden="1">
      <c r="A32" s="1" t="s">
        <v>5451</v>
      </c>
      <c r="B32" s="1" t="s">
        <v>1588</v>
      </c>
      <c r="C32" s="2" t="s">
        <v>5410</v>
      </c>
      <c r="D32" s="2">
        <v>2010</v>
      </c>
      <c r="E32" s="2">
        <v>2011</v>
      </c>
      <c r="F32" s="1" t="s">
        <v>5456</v>
      </c>
      <c r="G32" s="1" t="s">
        <v>1544</v>
      </c>
      <c r="H32" s="1" t="s">
        <v>24</v>
      </c>
      <c r="I32" s="1" t="s">
        <v>36</v>
      </c>
      <c r="J32" s="1" t="s">
        <v>26</v>
      </c>
      <c r="K32" s="1" t="s">
        <v>276</v>
      </c>
      <c r="L32" s="1"/>
      <c r="M32" s="1" t="s">
        <v>5457</v>
      </c>
      <c r="N32" s="1" t="s">
        <v>5458</v>
      </c>
      <c r="O32" s="1" t="s">
        <v>211</v>
      </c>
      <c r="P32" s="1"/>
      <c r="S32" s="371" t="s">
        <v>5452</v>
      </c>
    </row>
    <row r="33" spans="1:19" ht="210" hidden="1">
      <c r="A33" s="1" t="s">
        <v>5459</v>
      </c>
      <c r="B33" s="1" t="s">
        <v>5460</v>
      </c>
      <c r="C33" s="1" t="s">
        <v>5410</v>
      </c>
      <c r="D33" s="2">
        <v>2012</v>
      </c>
      <c r="E33" s="2">
        <v>2013</v>
      </c>
      <c r="F33" s="1" t="s">
        <v>5417</v>
      </c>
      <c r="G33" s="1" t="s">
        <v>281</v>
      </c>
      <c r="H33" s="1" t="s">
        <v>24</v>
      </c>
      <c r="I33" s="1" t="s">
        <v>36</v>
      </c>
      <c r="J33" s="1" t="s">
        <v>26</v>
      </c>
      <c r="K33" s="1" t="s">
        <v>626</v>
      </c>
      <c r="L33" s="1"/>
      <c r="M33" s="513" t="s">
        <v>5418</v>
      </c>
      <c r="N33" s="1" t="s">
        <v>352</v>
      </c>
      <c r="O33" s="1" t="s">
        <v>211</v>
      </c>
      <c r="P33" s="1"/>
      <c r="S33" s="371" t="s">
        <v>5461</v>
      </c>
    </row>
    <row r="34" spans="1:19" ht="210" hidden="1">
      <c r="A34" s="1" t="s">
        <v>5459</v>
      </c>
      <c r="B34" s="1" t="s">
        <v>5460</v>
      </c>
      <c r="C34" s="1" t="s">
        <v>5410</v>
      </c>
      <c r="D34" s="2">
        <v>2012</v>
      </c>
      <c r="E34" s="2">
        <v>2013</v>
      </c>
      <c r="F34" s="1" t="s">
        <v>280</v>
      </c>
      <c r="G34" s="1" t="s">
        <v>31</v>
      </c>
      <c r="H34" s="1" t="s">
        <v>24</v>
      </c>
      <c r="I34" s="1" t="s">
        <v>36</v>
      </c>
      <c r="J34" s="1" t="s">
        <v>26</v>
      </c>
      <c r="K34" s="1" t="s">
        <v>122</v>
      </c>
      <c r="L34" s="1"/>
      <c r="M34" s="1" t="s">
        <v>5438</v>
      </c>
      <c r="N34" s="1" t="s">
        <v>5439</v>
      </c>
      <c r="O34" s="1" t="s">
        <v>26</v>
      </c>
      <c r="P34" s="1"/>
      <c r="S34" s="371" t="s">
        <v>5461</v>
      </c>
    </row>
    <row r="35" spans="1:19" ht="210" hidden="1">
      <c r="A35" s="1" t="s">
        <v>5459</v>
      </c>
      <c r="B35" s="1" t="s">
        <v>5460</v>
      </c>
      <c r="C35" s="1" t="s">
        <v>5410</v>
      </c>
      <c r="D35" s="2">
        <v>2012</v>
      </c>
      <c r="E35" s="2">
        <v>2013</v>
      </c>
      <c r="F35" s="1" t="s">
        <v>5433</v>
      </c>
      <c r="G35" s="1" t="s">
        <v>34</v>
      </c>
      <c r="H35" s="1" t="s">
        <v>24</v>
      </c>
      <c r="I35" s="1" t="s">
        <v>36</v>
      </c>
      <c r="J35" s="1" t="s">
        <v>26</v>
      </c>
      <c r="K35" s="1" t="s">
        <v>879</v>
      </c>
      <c r="L35" s="1"/>
      <c r="M35" s="1" t="s">
        <v>5434</v>
      </c>
      <c r="N35" s="1" t="s">
        <v>5435</v>
      </c>
      <c r="O35" s="1" t="s">
        <v>211</v>
      </c>
      <c r="P35" s="1"/>
      <c r="S35" s="371" t="s">
        <v>5461</v>
      </c>
    </row>
    <row r="36" spans="1:19" ht="324" hidden="1">
      <c r="A36" s="1" t="s">
        <v>5459</v>
      </c>
      <c r="B36" s="1" t="s">
        <v>5460</v>
      </c>
      <c r="C36" s="1" t="s">
        <v>5410</v>
      </c>
      <c r="D36" s="2">
        <v>2012</v>
      </c>
      <c r="E36" s="2">
        <v>2013</v>
      </c>
      <c r="F36" s="1" t="s">
        <v>5420</v>
      </c>
      <c r="G36" s="1" t="s">
        <v>34</v>
      </c>
      <c r="H36" s="1" t="s">
        <v>24</v>
      </c>
      <c r="I36" s="1" t="s">
        <v>36</v>
      </c>
      <c r="J36" s="1" t="s">
        <v>26</v>
      </c>
      <c r="K36" s="1" t="s">
        <v>879</v>
      </c>
      <c r="L36" s="1"/>
      <c r="M36" s="1" t="s">
        <v>5462</v>
      </c>
      <c r="N36" s="1" t="s">
        <v>5422</v>
      </c>
      <c r="O36" s="1" t="s">
        <v>211</v>
      </c>
      <c r="P36" s="1"/>
      <c r="S36" s="371" t="s">
        <v>5461</v>
      </c>
    </row>
    <row r="37" spans="1:19" ht="210" hidden="1">
      <c r="A37" s="1" t="s">
        <v>5459</v>
      </c>
      <c r="B37" s="1" t="s">
        <v>5460</v>
      </c>
      <c r="C37" s="1" t="s">
        <v>5410</v>
      </c>
      <c r="D37" s="2">
        <v>2012</v>
      </c>
      <c r="E37" s="2">
        <v>2013</v>
      </c>
      <c r="F37" s="1" t="s">
        <v>89</v>
      </c>
      <c r="G37" s="1" t="s">
        <v>89</v>
      </c>
      <c r="H37" s="1" t="s">
        <v>24</v>
      </c>
      <c r="I37" s="1" t="s">
        <v>36</v>
      </c>
      <c r="J37" s="1" t="s">
        <v>26</v>
      </c>
      <c r="K37" s="1" t="s">
        <v>879</v>
      </c>
      <c r="L37" s="1"/>
      <c r="M37" s="1" t="s">
        <v>5463</v>
      </c>
      <c r="N37" s="1" t="s">
        <v>5455</v>
      </c>
      <c r="O37" s="1" t="s">
        <v>26</v>
      </c>
      <c r="P37" s="1"/>
      <c r="S37" s="371" t="s">
        <v>5461</v>
      </c>
    </row>
    <row r="38" spans="1:19" ht="210" hidden="1">
      <c r="A38" s="1" t="s">
        <v>5459</v>
      </c>
      <c r="B38" s="1" t="s">
        <v>5460</v>
      </c>
      <c r="C38" s="1" t="s">
        <v>5410</v>
      </c>
      <c r="D38" s="2">
        <v>2012</v>
      </c>
      <c r="E38" s="2">
        <v>2013</v>
      </c>
      <c r="F38" s="1" t="s">
        <v>3647</v>
      </c>
      <c r="G38" s="1" t="s">
        <v>34</v>
      </c>
      <c r="H38" s="1" t="s">
        <v>24</v>
      </c>
      <c r="I38" s="1" t="s">
        <v>36</v>
      </c>
      <c r="J38" s="1" t="s">
        <v>26</v>
      </c>
      <c r="K38" s="1" t="s">
        <v>879</v>
      </c>
      <c r="L38" s="1"/>
      <c r="M38" s="1" t="s">
        <v>5464</v>
      </c>
      <c r="N38" s="513" t="s">
        <v>5465</v>
      </c>
      <c r="O38" s="1" t="s">
        <v>26</v>
      </c>
      <c r="P38" s="1" t="s">
        <v>5466</v>
      </c>
      <c r="S38" s="371" t="s">
        <v>5461</v>
      </c>
    </row>
    <row r="39" spans="1:19" ht="165" hidden="1">
      <c r="A39" s="1" t="s">
        <v>5467</v>
      </c>
      <c r="B39" s="1" t="s">
        <v>5070</v>
      </c>
      <c r="C39" s="1" t="s">
        <v>5410</v>
      </c>
      <c r="D39" s="2">
        <v>2014</v>
      </c>
      <c r="E39" s="2">
        <v>2015</v>
      </c>
      <c r="F39" s="1" t="s">
        <v>5417</v>
      </c>
      <c r="G39" s="1" t="s">
        <v>281</v>
      </c>
      <c r="H39" s="1" t="s">
        <v>24</v>
      </c>
      <c r="I39" s="1" t="s">
        <v>36</v>
      </c>
      <c r="J39" s="1" t="s">
        <v>26</v>
      </c>
      <c r="K39" s="1" t="s">
        <v>626</v>
      </c>
      <c r="L39" s="1"/>
      <c r="M39" s="513" t="s">
        <v>5418</v>
      </c>
      <c r="N39" s="1" t="s">
        <v>352</v>
      </c>
      <c r="O39" s="1" t="s">
        <v>211</v>
      </c>
      <c r="P39" s="1"/>
      <c r="S39" s="371" t="s">
        <v>5468</v>
      </c>
    </row>
    <row r="40" spans="1:19" ht="204" hidden="1">
      <c r="A40" s="1" t="s">
        <v>5467</v>
      </c>
      <c r="B40" s="1" t="s">
        <v>5070</v>
      </c>
      <c r="C40" s="1" t="s">
        <v>5410</v>
      </c>
      <c r="D40" s="2">
        <v>2014</v>
      </c>
      <c r="E40" s="2">
        <v>2015</v>
      </c>
      <c r="F40" s="1" t="s">
        <v>280</v>
      </c>
      <c r="G40" s="1" t="s">
        <v>31</v>
      </c>
      <c r="H40" s="1" t="s">
        <v>24</v>
      </c>
      <c r="I40" s="1" t="s">
        <v>36</v>
      </c>
      <c r="J40" s="1" t="s">
        <v>26</v>
      </c>
      <c r="K40" s="1" t="s">
        <v>122</v>
      </c>
      <c r="L40" s="1"/>
      <c r="M40" s="1" t="s">
        <v>5438</v>
      </c>
      <c r="N40" s="1" t="s">
        <v>5439</v>
      </c>
      <c r="O40" s="1" t="s">
        <v>26</v>
      </c>
      <c r="P40" s="1"/>
      <c r="S40" s="371" t="s">
        <v>5468</v>
      </c>
    </row>
    <row r="41" spans="1:19" ht="165" hidden="1">
      <c r="A41" s="1" t="s">
        <v>5467</v>
      </c>
      <c r="B41" s="1" t="s">
        <v>5070</v>
      </c>
      <c r="C41" s="1" t="s">
        <v>5410</v>
      </c>
      <c r="D41" s="2">
        <v>2014</v>
      </c>
      <c r="E41" s="2">
        <v>2015</v>
      </c>
      <c r="F41" s="1" t="s">
        <v>5433</v>
      </c>
      <c r="G41" s="1" t="s">
        <v>34</v>
      </c>
      <c r="H41" s="1" t="s">
        <v>24</v>
      </c>
      <c r="I41" s="1" t="s">
        <v>36</v>
      </c>
      <c r="J41" s="1" t="s">
        <v>26</v>
      </c>
      <c r="K41" s="1" t="s">
        <v>879</v>
      </c>
      <c r="L41" s="1"/>
      <c r="M41" s="1" t="s">
        <v>5434</v>
      </c>
      <c r="N41" s="1" t="s">
        <v>5435</v>
      </c>
      <c r="O41" s="1" t="s">
        <v>211</v>
      </c>
      <c r="P41" s="1"/>
      <c r="S41" s="371" t="s">
        <v>5468</v>
      </c>
    </row>
    <row r="42" spans="1:19" ht="324" hidden="1">
      <c r="A42" s="1" t="s">
        <v>5467</v>
      </c>
      <c r="B42" s="1" t="s">
        <v>5070</v>
      </c>
      <c r="C42" s="1" t="s">
        <v>5410</v>
      </c>
      <c r="D42" s="2">
        <v>2014</v>
      </c>
      <c r="E42" s="2">
        <v>2015</v>
      </c>
      <c r="F42" s="1" t="s">
        <v>5420</v>
      </c>
      <c r="G42" s="1" t="s">
        <v>34</v>
      </c>
      <c r="H42" s="1" t="s">
        <v>24</v>
      </c>
      <c r="I42" s="1" t="s">
        <v>36</v>
      </c>
      <c r="J42" s="1" t="s">
        <v>26</v>
      </c>
      <c r="K42" s="1" t="s">
        <v>879</v>
      </c>
      <c r="L42" s="1"/>
      <c r="M42" s="1" t="s">
        <v>5462</v>
      </c>
      <c r="N42" s="1" t="s">
        <v>5422</v>
      </c>
      <c r="O42" s="1" t="s">
        <v>211</v>
      </c>
      <c r="P42" s="1"/>
      <c r="S42" s="371" t="s">
        <v>5468</v>
      </c>
    </row>
    <row r="43" spans="1:19" ht="168" hidden="1">
      <c r="A43" s="1" t="s">
        <v>5467</v>
      </c>
      <c r="B43" s="1" t="s">
        <v>5070</v>
      </c>
      <c r="C43" s="1" t="s">
        <v>5410</v>
      </c>
      <c r="D43" s="2">
        <v>2014</v>
      </c>
      <c r="E43" s="2">
        <v>2015</v>
      </c>
      <c r="F43" s="1" t="s">
        <v>89</v>
      </c>
      <c r="G43" s="1" t="s">
        <v>89</v>
      </c>
      <c r="H43" s="1" t="s">
        <v>24</v>
      </c>
      <c r="I43" s="1" t="s">
        <v>36</v>
      </c>
      <c r="J43" s="1" t="s">
        <v>26</v>
      </c>
      <c r="K43" s="1" t="s">
        <v>879</v>
      </c>
      <c r="L43" s="1"/>
      <c r="M43" s="1" t="s">
        <v>5463</v>
      </c>
      <c r="N43" s="1" t="s">
        <v>5455</v>
      </c>
      <c r="O43" s="1" t="s">
        <v>26</v>
      </c>
      <c r="P43" s="1"/>
      <c r="S43" s="371" t="s">
        <v>5468</v>
      </c>
    </row>
    <row r="44" spans="1:19" ht="165" hidden="1">
      <c r="A44" s="1" t="s">
        <v>5467</v>
      </c>
      <c r="B44" s="1" t="s">
        <v>5070</v>
      </c>
      <c r="C44" s="1" t="s">
        <v>5410</v>
      </c>
      <c r="D44" s="2">
        <v>2014</v>
      </c>
      <c r="E44" s="2">
        <v>2015</v>
      </c>
      <c r="F44" s="1" t="s">
        <v>3647</v>
      </c>
      <c r="G44" s="1" t="s">
        <v>34</v>
      </c>
      <c r="H44" s="1" t="s">
        <v>24</v>
      </c>
      <c r="I44" s="1" t="s">
        <v>36</v>
      </c>
      <c r="J44" s="1" t="s">
        <v>26</v>
      </c>
      <c r="K44" s="1" t="s">
        <v>879</v>
      </c>
      <c r="L44" s="1"/>
      <c r="M44" s="1" t="s">
        <v>5469</v>
      </c>
      <c r="N44" s="513" t="s">
        <v>5465</v>
      </c>
      <c r="O44" s="1" t="s">
        <v>26</v>
      </c>
      <c r="P44" s="1" t="s">
        <v>5466</v>
      </c>
      <c r="S44" s="371" t="s">
        <v>5468</v>
      </c>
    </row>
    <row r="45" spans="1:19" ht="225" hidden="1">
      <c r="A45" s="1" t="s">
        <v>5470</v>
      </c>
      <c r="B45" s="1" t="s">
        <v>5471</v>
      </c>
      <c r="C45" s="2" t="s">
        <v>5410</v>
      </c>
      <c r="D45" s="2">
        <v>2016</v>
      </c>
      <c r="E45" s="2">
        <v>2017</v>
      </c>
      <c r="F45" s="1" t="s">
        <v>280</v>
      </c>
      <c r="G45" s="1" t="s">
        <v>31</v>
      </c>
      <c r="H45" s="1" t="s">
        <v>24</v>
      </c>
      <c r="I45" s="1" t="s">
        <v>36</v>
      </c>
      <c r="J45" s="1" t="s">
        <v>26</v>
      </c>
      <c r="K45" s="1" t="s">
        <v>122</v>
      </c>
      <c r="L45" s="1"/>
      <c r="M45" s="1" t="s">
        <v>5411</v>
      </c>
      <c r="N45" s="1" t="s">
        <v>5412</v>
      </c>
      <c r="O45" s="1" t="s">
        <v>26</v>
      </c>
      <c r="S45" s="371" t="s">
        <v>5472</v>
      </c>
    </row>
    <row r="46" spans="1:19" ht="225" hidden="1">
      <c r="A46" s="1" t="s">
        <v>5470</v>
      </c>
      <c r="B46" s="1" t="s">
        <v>5471</v>
      </c>
      <c r="C46" s="2" t="s">
        <v>5410</v>
      </c>
      <c r="D46" s="2">
        <v>2016</v>
      </c>
      <c r="E46" s="2">
        <v>2017</v>
      </c>
      <c r="F46" s="1" t="s">
        <v>5417</v>
      </c>
      <c r="G46" s="1" t="s">
        <v>281</v>
      </c>
      <c r="H46" s="1" t="s">
        <v>24</v>
      </c>
      <c r="I46" s="1" t="s">
        <v>36</v>
      </c>
      <c r="J46" s="1" t="s">
        <v>26</v>
      </c>
      <c r="K46" s="1" t="s">
        <v>626</v>
      </c>
      <c r="L46" s="1"/>
      <c r="M46" s="513" t="s">
        <v>5418</v>
      </c>
      <c r="N46" s="1" t="s">
        <v>352</v>
      </c>
      <c r="O46" s="1" t="s">
        <v>211</v>
      </c>
      <c r="S46" s="371" t="s">
        <v>5472</v>
      </c>
    </row>
    <row r="47" spans="1:19" ht="324" hidden="1">
      <c r="A47" s="1" t="s">
        <v>5470</v>
      </c>
      <c r="B47" s="1" t="s">
        <v>5471</v>
      </c>
      <c r="C47" s="2" t="s">
        <v>5410</v>
      </c>
      <c r="D47" s="2">
        <v>2016</v>
      </c>
      <c r="E47" s="2">
        <v>2017</v>
      </c>
      <c r="F47" s="1" t="s">
        <v>5420</v>
      </c>
      <c r="G47" s="1" t="s">
        <v>34</v>
      </c>
      <c r="H47" s="1" t="s">
        <v>24</v>
      </c>
      <c r="I47" s="1" t="s">
        <v>36</v>
      </c>
      <c r="J47" s="1" t="s">
        <v>26</v>
      </c>
      <c r="K47" s="1" t="s">
        <v>100</v>
      </c>
      <c r="L47" s="1"/>
      <c r="M47" s="1" t="s">
        <v>5421</v>
      </c>
      <c r="N47" s="1" t="s">
        <v>5422</v>
      </c>
      <c r="O47" s="1" t="s">
        <v>211</v>
      </c>
      <c r="S47" s="371" t="s">
        <v>5472</v>
      </c>
    </row>
    <row r="48" spans="1:19" ht="225" hidden="1">
      <c r="A48" s="1" t="s">
        <v>5470</v>
      </c>
      <c r="B48" s="1" t="s">
        <v>5471</v>
      </c>
      <c r="C48" s="2" t="s">
        <v>5410</v>
      </c>
      <c r="D48" s="2">
        <v>2016</v>
      </c>
      <c r="E48" s="2">
        <v>2017</v>
      </c>
      <c r="F48" s="1" t="s">
        <v>3647</v>
      </c>
      <c r="G48" s="1" t="s">
        <v>34</v>
      </c>
      <c r="H48" s="1" t="s">
        <v>24</v>
      </c>
      <c r="I48" s="1" t="s">
        <v>36</v>
      </c>
      <c r="J48" s="1" t="s">
        <v>26</v>
      </c>
      <c r="K48" s="1" t="s">
        <v>112</v>
      </c>
      <c r="L48" s="1"/>
      <c r="M48" s="1" t="s">
        <v>5473</v>
      </c>
      <c r="N48" s="513" t="s">
        <v>5474</v>
      </c>
      <c r="O48" s="1" t="s">
        <v>211</v>
      </c>
      <c r="S48" s="371" t="s">
        <v>5472</v>
      </c>
    </row>
    <row r="49" spans="1:19" ht="225" hidden="1">
      <c r="A49" s="1" t="s">
        <v>5470</v>
      </c>
      <c r="B49" s="1" t="s">
        <v>5471</v>
      </c>
      <c r="C49" s="2" t="s">
        <v>5410</v>
      </c>
      <c r="D49" s="2">
        <v>2016</v>
      </c>
      <c r="E49" s="2">
        <v>2017</v>
      </c>
      <c r="F49" s="1" t="s">
        <v>89</v>
      </c>
      <c r="G49" s="1" t="s">
        <v>89</v>
      </c>
      <c r="H49" s="1" t="s">
        <v>24</v>
      </c>
      <c r="I49" s="1" t="s">
        <v>36</v>
      </c>
      <c r="J49" s="1" t="s">
        <v>26</v>
      </c>
      <c r="K49" s="1" t="s">
        <v>715</v>
      </c>
      <c r="L49" s="1"/>
      <c r="M49" s="1" t="s">
        <v>5475</v>
      </c>
      <c r="N49" s="1" t="s">
        <v>5455</v>
      </c>
      <c r="O49" s="1" t="s">
        <v>26</v>
      </c>
      <c r="S49" s="371" t="s">
        <v>5472</v>
      </c>
    </row>
    <row r="50" spans="1:19" ht="210" hidden="1">
      <c r="A50" s="1" t="s">
        <v>5476</v>
      </c>
      <c r="B50" s="1" t="s">
        <v>5477</v>
      </c>
      <c r="C50" s="2" t="s">
        <v>5410</v>
      </c>
      <c r="D50" s="2">
        <v>2018</v>
      </c>
      <c r="E50" s="2">
        <v>2019</v>
      </c>
      <c r="F50" s="1" t="s">
        <v>280</v>
      </c>
      <c r="G50" s="1" t="s">
        <v>31</v>
      </c>
      <c r="H50" s="1" t="s">
        <v>24</v>
      </c>
      <c r="I50" s="1" t="s">
        <v>36</v>
      </c>
      <c r="J50" s="1" t="s">
        <v>26</v>
      </c>
      <c r="K50" s="1" t="s">
        <v>122</v>
      </c>
      <c r="L50" s="1"/>
      <c r="M50" s="1" t="s">
        <v>5411</v>
      </c>
      <c r="N50" s="1" t="s">
        <v>5412</v>
      </c>
      <c r="O50" s="184" t="s">
        <v>26</v>
      </c>
      <c r="S50" s="371" t="s">
        <v>5478</v>
      </c>
    </row>
    <row r="51" spans="1:19" ht="210" hidden="1">
      <c r="A51" s="1" t="s">
        <v>5476</v>
      </c>
      <c r="B51" s="1" t="s">
        <v>5477</v>
      </c>
      <c r="C51" s="2" t="s">
        <v>5410</v>
      </c>
      <c r="D51" s="2">
        <v>2018</v>
      </c>
      <c r="E51" s="2">
        <v>2019</v>
      </c>
      <c r="F51" s="1" t="s">
        <v>5417</v>
      </c>
      <c r="G51" s="1" t="s">
        <v>281</v>
      </c>
      <c r="H51" s="1" t="s">
        <v>24</v>
      </c>
      <c r="I51" s="1" t="s">
        <v>36</v>
      </c>
      <c r="J51" s="1" t="s">
        <v>26</v>
      </c>
      <c r="K51" s="1" t="s">
        <v>626</v>
      </c>
      <c r="L51" s="1"/>
      <c r="M51" s="513" t="s">
        <v>5418</v>
      </c>
      <c r="N51" s="1" t="s">
        <v>352</v>
      </c>
      <c r="O51" s="184" t="s">
        <v>211</v>
      </c>
      <c r="S51" s="371" t="s">
        <v>5478</v>
      </c>
    </row>
    <row r="52" spans="1:19" ht="324" hidden="1">
      <c r="A52" s="1" t="s">
        <v>5476</v>
      </c>
      <c r="B52" s="1" t="s">
        <v>5477</v>
      </c>
      <c r="C52" s="2" t="s">
        <v>5410</v>
      </c>
      <c r="D52" s="2">
        <v>2018</v>
      </c>
      <c r="E52" s="2">
        <v>2019</v>
      </c>
      <c r="F52" s="1" t="s">
        <v>5420</v>
      </c>
      <c r="G52" s="1" t="s">
        <v>34</v>
      </c>
      <c r="H52" s="1" t="s">
        <v>24</v>
      </c>
      <c r="I52" s="1" t="s">
        <v>36</v>
      </c>
      <c r="J52" s="1" t="s">
        <v>26</v>
      </c>
      <c r="K52" s="1" t="s">
        <v>100</v>
      </c>
      <c r="L52" s="1"/>
      <c r="M52" s="1" t="s">
        <v>5421</v>
      </c>
      <c r="N52" s="1" t="s">
        <v>5422</v>
      </c>
      <c r="O52" s="1" t="s">
        <v>211</v>
      </c>
      <c r="S52" s="371" t="s">
        <v>5478</v>
      </c>
    </row>
    <row r="53" spans="1:19" ht="210" hidden="1">
      <c r="A53" s="1" t="s">
        <v>5476</v>
      </c>
      <c r="B53" s="1" t="s">
        <v>5477</v>
      </c>
      <c r="C53" s="2" t="s">
        <v>5410</v>
      </c>
      <c r="D53" s="2">
        <v>2018</v>
      </c>
      <c r="E53" s="2">
        <v>2019</v>
      </c>
      <c r="F53" s="1" t="s">
        <v>3647</v>
      </c>
      <c r="G53" s="1" t="s">
        <v>34</v>
      </c>
      <c r="H53" s="1" t="s">
        <v>24</v>
      </c>
      <c r="I53" s="1" t="s">
        <v>36</v>
      </c>
      <c r="J53" s="1" t="s">
        <v>26</v>
      </c>
      <c r="K53" s="1" t="s">
        <v>112</v>
      </c>
      <c r="L53" s="1"/>
      <c r="M53" s="1" t="s">
        <v>5473</v>
      </c>
      <c r="N53" s="513" t="s">
        <v>5474</v>
      </c>
      <c r="O53" s="1" t="s">
        <v>211</v>
      </c>
      <c r="S53" s="371" t="s">
        <v>5478</v>
      </c>
    </row>
    <row r="54" spans="1:19" ht="210" hidden="1">
      <c r="A54" s="12" t="s">
        <v>5476</v>
      </c>
      <c r="B54" s="12" t="s">
        <v>5477</v>
      </c>
      <c r="C54" s="13" t="s">
        <v>5410</v>
      </c>
      <c r="D54" s="13">
        <v>2018</v>
      </c>
      <c r="E54" s="13">
        <v>2019</v>
      </c>
      <c r="F54" s="12" t="s">
        <v>89</v>
      </c>
      <c r="G54" s="12" t="s">
        <v>89</v>
      </c>
      <c r="H54" s="12" t="s">
        <v>24</v>
      </c>
      <c r="I54" s="12" t="s">
        <v>36</v>
      </c>
      <c r="J54" s="12" t="s">
        <v>26</v>
      </c>
      <c r="K54" s="12" t="s">
        <v>715</v>
      </c>
      <c r="L54" s="12"/>
      <c r="M54" s="12" t="s">
        <v>5475</v>
      </c>
      <c r="N54" s="12" t="s">
        <v>5455</v>
      </c>
      <c r="O54" s="12" t="s">
        <v>26</v>
      </c>
      <c r="S54" s="371" t="s">
        <v>5478</v>
      </c>
    </row>
    <row r="55" spans="1:19" ht="150" hidden="1">
      <c r="A55" s="1" t="s">
        <v>5479</v>
      </c>
      <c r="B55" s="1" t="s">
        <v>5480</v>
      </c>
      <c r="C55" s="2" t="s">
        <v>5410</v>
      </c>
      <c r="D55" s="260">
        <v>43983</v>
      </c>
      <c r="E55" s="260">
        <v>44013</v>
      </c>
      <c r="F55" s="1" t="s">
        <v>5417</v>
      </c>
      <c r="G55" s="1" t="s">
        <v>281</v>
      </c>
      <c r="H55" s="1" t="s">
        <v>24</v>
      </c>
      <c r="I55" s="1" t="s">
        <v>36</v>
      </c>
      <c r="J55" s="1" t="s">
        <v>26</v>
      </c>
      <c r="K55" s="1" t="s">
        <v>626</v>
      </c>
      <c r="L55" s="1"/>
      <c r="M55" s="513" t="s">
        <v>5418</v>
      </c>
      <c r="N55" s="1" t="s">
        <v>352</v>
      </c>
      <c r="O55" s="184" t="s">
        <v>211</v>
      </c>
      <c r="S55" s="371" t="s">
        <v>5481</v>
      </c>
    </row>
    <row r="56" spans="1:19" ht="150" hidden="1">
      <c r="A56" s="1" t="s">
        <v>5479</v>
      </c>
      <c r="B56" s="1" t="s">
        <v>5480</v>
      </c>
      <c r="C56" s="2" t="s">
        <v>5410</v>
      </c>
      <c r="D56" s="260">
        <v>43983</v>
      </c>
      <c r="E56" s="260">
        <v>44013</v>
      </c>
      <c r="F56" s="1" t="s">
        <v>3647</v>
      </c>
      <c r="G56" s="1" t="s">
        <v>34</v>
      </c>
      <c r="H56" s="1" t="s">
        <v>24</v>
      </c>
      <c r="I56" s="1" t="s">
        <v>36</v>
      </c>
      <c r="J56" s="1" t="s">
        <v>26</v>
      </c>
      <c r="K56" s="1" t="s">
        <v>112</v>
      </c>
      <c r="L56" s="1"/>
      <c r="M56" s="1" t="s">
        <v>5473</v>
      </c>
      <c r="N56" s="513" t="s">
        <v>5474</v>
      </c>
      <c r="O56" s="1" t="s">
        <v>211</v>
      </c>
      <c r="S56" s="371" t="s">
        <v>5481</v>
      </c>
    </row>
    <row r="57" spans="1:19" ht="180" hidden="1">
      <c r="A57" s="1" t="s">
        <v>5479</v>
      </c>
      <c r="B57" s="1" t="s">
        <v>5480</v>
      </c>
      <c r="C57" s="2" t="s">
        <v>5410</v>
      </c>
      <c r="D57" s="260">
        <v>43983</v>
      </c>
      <c r="E57" s="260">
        <v>44013</v>
      </c>
      <c r="F57" s="1" t="s">
        <v>5482</v>
      </c>
      <c r="G57" s="1" t="s">
        <v>34</v>
      </c>
      <c r="H57" s="1" t="s">
        <v>24</v>
      </c>
      <c r="I57" s="1" t="s">
        <v>36</v>
      </c>
      <c r="J57" s="1" t="s">
        <v>26</v>
      </c>
      <c r="K57" s="1" t="s">
        <v>100</v>
      </c>
      <c r="L57" s="1"/>
      <c r="M57" s="1" t="s">
        <v>5483</v>
      </c>
      <c r="N57" s="1" t="s">
        <v>5422</v>
      </c>
      <c r="O57" s="1" t="s">
        <v>211</v>
      </c>
      <c r="S57" s="371" t="s">
        <v>5481</v>
      </c>
    </row>
    <row r="58" spans="1:19" ht="150" hidden="1">
      <c r="A58" s="1" t="s">
        <v>5479</v>
      </c>
      <c r="B58" s="1" t="s">
        <v>5480</v>
      </c>
      <c r="C58" s="2" t="s">
        <v>5410</v>
      </c>
      <c r="D58" s="260">
        <v>43983</v>
      </c>
      <c r="E58" s="260">
        <v>44013</v>
      </c>
      <c r="F58" s="184" t="s">
        <v>5484</v>
      </c>
      <c r="G58" s="184" t="s">
        <v>42</v>
      </c>
      <c r="H58" s="1" t="s">
        <v>24</v>
      </c>
      <c r="I58" s="1" t="s">
        <v>36</v>
      </c>
      <c r="J58" s="1" t="s">
        <v>26</v>
      </c>
      <c r="K58" s="1" t="s">
        <v>112</v>
      </c>
      <c r="L58" s="184"/>
      <c r="M58" s="184" t="s">
        <v>5485</v>
      </c>
      <c r="N58" s="184" t="s">
        <v>5486</v>
      </c>
      <c r="O58" s="184" t="s">
        <v>26</v>
      </c>
      <c r="S58" s="371" t="s">
        <v>5481</v>
      </c>
    </row>
    <row r="59" spans="1:19" ht="150" hidden="1">
      <c r="A59" s="1" t="s">
        <v>5479</v>
      </c>
      <c r="B59" s="1" t="s">
        <v>5480</v>
      </c>
      <c r="C59" s="2" t="s">
        <v>5410</v>
      </c>
      <c r="D59" s="260">
        <v>43983</v>
      </c>
      <c r="E59" s="260">
        <v>44013</v>
      </c>
      <c r="F59" s="184" t="s">
        <v>92</v>
      </c>
      <c r="G59" s="184" t="s">
        <v>93</v>
      </c>
      <c r="H59" s="1" t="s">
        <v>24</v>
      </c>
      <c r="I59" s="1" t="s">
        <v>36</v>
      </c>
      <c r="J59" s="1" t="s">
        <v>26</v>
      </c>
      <c r="K59" s="1" t="s">
        <v>5487</v>
      </c>
      <c r="L59" s="184"/>
      <c r="M59" s="184" t="s">
        <v>5488</v>
      </c>
      <c r="N59" s="184" t="s">
        <v>5489</v>
      </c>
      <c r="O59" s="184" t="s">
        <v>26</v>
      </c>
      <c r="S59" s="371" t="s">
        <v>5481</v>
      </c>
    </row>
    <row r="60" spans="1:19" ht="150" hidden="1">
      <c r="A60" s="12" t="s">
        <v>5479</v>
      </c>
      <c r="B60" s="12" t="s">
        <v>5480</v>
      </c>
      <c r="C60" s="13" t="s">
        <v>5410</v>
      </c>
      <c r="D60" s="261">
        <v>43983</v>
      </c>
      <c r="E60" s="261">
        <v>44013</v>
      </c>
      <c r="F60" s="223" t="s">
        <v>89</v>
      </c>
      <c r="G60" s="223" t="s">
        <v>89</v>
      </c>
      <c r="H60" s="12" t="s">
        <v>24</v>
      </c>
      <c r="I60" s="12" t="s">
        <v>36</v>
      </c>
      <c r="J60" s="12" t="s">
        <v>26</v>
      </c>
      <c r="K60" s="12" t="s">
        <v>5487</v>
      </c>
      <c r="L60" s="223"/>
      <c r="M60" s="223" t="s">
        <v>5490</v>
      </c>
      <c r="N60" s="223" t="s">
        <v>5491</v>
      </c>
      <c r="O60" s="223" t="s">
        <v>26</v>
      </c>
      <c r="S60" s="371" t="s">
        <v>5481</v>
      </c>
    </row>
    <row r="61" spans="1:19" ht="150" hidden="1">
      <c r="A61" s="1" t="s">
        <v>5492</v>
      </c>
      <c r="B61" s="1" t="s">
        <v>5493</v>
      </c>
      <c r="C61" s="2" t="s">
        <v>5410</v>
      </c>
      <c r="D61" s="260">
        <v>44136</v>
      </c>
      <c r="E61" s="260">
        <v>44166</v>
      </c>
      <c r="F61" s="1" t="s">
        <v>5417</v>
      </c>
      <c r="G61" s="1" t="s">
        <v>281</v>
      </c>
      <c r="H61" s="1" t="s">
        <v>24</v>
      </c>
      <c r="I61" s="1" t="s">
        <v>36</v>
      </c>
      <c r="J61" s="1" t="s">
        <v>26</v>
      </c>
      <c r="K61" s="1" t="s">
        <v>626</v>
      </c>
      <c r="L61" s="1"/>
      <c r="M61" s="513" t="s">
        <v>5418</v>
      </c>
      <c r="N61" s="1" t="s">
        <v>352</v>
      </c>
      <c r="O61" s="184" t="s">
        <v>211</v>
      </c>
      <c r="S61" s="371" t="s">
        <v>5481</v>
      </c>
    </row>
    <row r="62" spans="1:19" ht="150" hidden="1">
      <c r="A62" s="1" t="s">
        <v>5492</v>
      </c>
      <c r="B62" s="1" t="s">
        <v>5493</v>
      </c>
      <c r="C62" s="2" t="s">
        <v>5410</v>
      </c>
      <c r="D62" s="260">
        <v>44136</v>
      </c>
      <c r="E62" s="260">
        <v>44166</v>
      </c>
      <c r="F62" s="1" t="s">
        <v>3647</v>
      </c>
      <c r="G62" s="1" t="s">
        <v>34</v>
      </c>
      <c r="H62" s="1" t="s">
        <v>24</v>
      </c>
      <c r="I62" s="1" t="s">
        <v>36</v>
      </c>
      <c r="J62" s="1" t="s">
        <v>26</v>
      </c>
      <c r="K62" s="1" t="s">
        <v>112</v>
      </c>
      <c r="L62" s="1"/>
      <c r="M62" s="1" t="s">
        <v>5473</v>
      </c>
      <c r="N62" s="513" t="s">
        <v>5474</v>
      </c>
      <c r="O62" s="1" t="s">
        <v>211</v>
      </c>
      <c r="S62" s="371" t="s">
        <v>5481</v>
      </c>
    </row>
    <row r="63" spans="1:19" ht="180" hidden="1">
      <c r="A63" s="1" t="s">
        <v>5492</v>
      </c>
      <c r="B63" s="1" t="s">
        <v>5493</v>
      </c>
      <c r="C63" s="2" t="s">
        <v>5410</v>
      </c>
      <c r="D63" s="260">
        <v>44136</v>
      </c>
      <c r="E63" s="260">
        <v>44166</v>
      </c>
      <c r="F63" s="1" t="s">
        <v>5482</v>
      </c>
      <c r="G63" s="1" t="s">
        <v>34</v>
      </c>
      <c r="H63" s="1" t="s">
        <v>24</v>
      </c>
      <c r="I63" s="1" t="s">
        <v>36</v>
      </c>
      <c r="J63" s="1" t="s">
        <v>26</v>
      </c>
      <c r="K63" s="1" t="s">
        <v>100</v>
      </c>
      <c r="L63" s="1"/>
      <c r="M63" s="1" t="s">
        <v>5483</v>
      </c>
      <c r="N63" s="1" t="s">
        <v>5422</v>
      </c>
      <c r="O63" s="1" t="s">
        <v>211</v>
      </c>
      <c r="S63" s="371" t="s">
        <v>5481</v>
      </c>
    </row>
    <row r="64" spans="1:19" ht="150" hidden="1">
      <c r="A64" s="1" t="s">
        <v>5492</v>
      </c>
      <c r="B64" s="1" t="s">
        <v>5493</v>
      </c>
      <c r="C64" s="2" t="s">
        <v>5410</v>
      </c>
      <c r="D64" s="260">
        <v>44136</v>
      </c>
      <c r="E64" s="260">
        <v>44166</v>
      </c>
      <c r="F64" s="184" t="s">
        <v>5484</v>
      </c>
      <c r="G64" s="184" t="s">
        <v>42</v>
      </c>
      <c r="H64" s="1" t="s">
        <v>24</v>
      </c>
      <c r="I64" s="1" t="s">
        <v>36</v>
      </c>
      <c r="J64" s="1" t="s">
        <v>26</v>
      </c>
      <c r="K64" s="1" t="s">
        <v>112</v>
      </c>
      <c r="L64" s="184"/>
      <c r="M64" s="184" t="s">
        <v>5485</v>
      </c>
      <c r="N64" s="184" t="s">
        <v>5486</v>
      </c>
      <c r="O64" s="184" t="s">
        <v>26</v>
      </c>
      <c r="S64" s="371" t="s">
        <v>5481</v>
      </c>
    </row>
    <row r="65" spans="1:19" ht="150" hidden="1">
      <c r="A65" s="1" t="s">
        <v>5492</v>
      </c>
      <c r="B65" s="1" t="s">
        <v>5493</v>
      </c>
      <c r="C65" s="2" t="s">
        <v>5410</v>
      </c>
      <c r="D65" s="260">
        <v>44136</v>
      </c>
      <c r="E65" s="260">
        <v>44166</v>
      </c>
      <c r="F65" s="184" t="s">
        <v>92</v>
      </c>
      <c r="G65" s="184" t="s">
        <v>93</v>
      </c>
      <c r="H65" s="1" t="s">
        <v>24</v>
      </c>
      <c r="I65" s="1" t="s">
        <v>36</v>
      </c>
      <c r="J65" s="1" t="s">
        <v>26</v>
      </c>
      <c r="K65" s="1" t="s">
        <v>5487</v>
      </c>
      <c r="L65" s="184"/>
      <c r="M65" s="184" t="s">
        <v>5488</v>
      </c>
      <c r="N65" s="184" t="s">
        <v>5489</v>
      </c>
      <c r="O65" s="184" t="s">
        <v>26</v>
      </c>
      <c r="S65" s="371" t="s">
        <v>5481</v>
      </c>
    </row>
    <row r="66" spans="1:19" ht="150" hidden="1">
      <c r="A66" s="12" t="s">
        <v>5492</v>
      </c>
      <c r="B66" s="12" t="s">
        <v>5493</v>
      </c>
      <c r="C66" s="13" t="s">
        <v>5410</v>
      </c>
      <c r="D66" s="261">
        <v>44136</v>
      </c>
      <c r="E66" s="261">
        <v>44166</v>
      </c>
      <c r="F66" s="223" t="s">
        <v>89</v>
      </c>
      <c r="G66" s="223" t="s">
        <v>89</v>
      </c>
      <c r="H66" s="12" t="s">
        <v>24</v>
      </c>
      <c r="I66" s="12" t="s">
        <v>36</v>
      </c>
      <c r="J66" s="12" t="s">
        <v>26</v>
      </c>
      <c r="K66" s="12" t="s">
        <v>5487</v>
      </c>
      <c r="L66" s="223"/>
      <c r="M66" s="223" t="s">
        <v>5490</v>
      </c>
      <c r="N66" s="223" t="s">
        <v>5491</v>
      </c>
      <c r="O66" s="223" t="s">
        <v>26</v>
      </c>
      <c r="S66" s="371" t="s">
        <v>5481</v>
      </c>
    </row>
    <row r="67" spans="1:19" s="513" customFormat="1" ht="132">
      <c r="A67" s="514" t="s">
        <v>5494</v>
      </c>
      <c r="B67" s="513" t="s">
        <v>5495</v>
      </c>
      <c r="C67" s="513" t="s">
        <v>5410</v>
      </c>
      <c r="D67" s="514">
        <v>44470</v>
      </c>
      <c r="E67" s="514">
        <v>45108</v>
      </c>
      <c r="F67" s="513" t="s">
        <v>385</v>
      </c>
      <c r="G67" s="513" t="s">
        <v>42</v>
      </c>
      <c r="H67" s="513" t="s">
        <v>24</v>
      </c>
      <c r="I67" s="513" t="s">
        <v>36</v>
      </c>
      <c r="J67" s="513" t="s">
        <v>26</v>
      </c>
      <c r="K67" s="513" t="s">
        <v>382</v>
      </c>
      <c r="M67" s="513" t="s">
        <v>5496</v>
      </c>
      <c r="N67" s="513" t="s">
        <v>384</v>
      </c>
      <c r="O67" s="513" t="s">
        <v>211</v>
      </c>
      <c r="S67" s="515" t="s">
        <v>5497</v>
      </c>
    </row>
    <row r="68" spans="1:19" s="513" customFormat="1" ht="324">
      <c r="A68" s="514" t="s">
        <v>5494</v>
      </c>
      <c r="B68" s="513" t="s">
        <v>5495</v>
      </c>
      <c r="C68" s="513" t="s">
        <v>5410</v>
      </c>
      <c r="D68" s="514">
        <v>44470</v>
      </c>
      <c r="E68" s="514">
        <v>45108</v>
      </c>
      <c r="F68" s="2" t="s">
        <v>5420</v>
      </c>
      <c r="G68" s="2" t="s">
        <v>34</v>
      </c>
      <c r="H68" s="2" t="s">
        <v>24</v>
      </c>
      <c r="I68" s="2" t="s">
        <v>36</v>
      </c>
      <c r="J68" s="2" t="s">
        <v>26</v>
      </c>
      <c r="K68" s="513" t="s">
        <v>112</v>
      </c>
      <c r="M68" s="2" t="s">
        <v>5421</v>
      </c>
      <c r="N68" s="2" t="s">
        <v>5422</v>
      </c>
      <c r="O68" s="513" t="s">
        <v>211</v>
      </c>
      <c r="S68" s="515" t="s">
        <v>5497</v>
      </c>
    </row>
    <row r="69" spans="1:19" s="513" customFormat="1" ht="89.25">
      <c r="A69" s="514" t="s">
        <v>5494</v>
      </c>
      <c r="B69" s="513" t="s">
        <v>5495</v>
      </c>
      <c r="C69" s="513" t="s">
        <v>5410</v>
      </c>
      <c r="D69" s="514">
        <v>44470</v>
      </c>
      <c r="E69" s="514">
        <v>45108</v>
      </c>
      <c r="F69" s="513" t="s">
        <v>3487</v>
      </c>
      <c r="G69" s="513" t="s">
        <v>34</v>
      </c>
      <c r="H69" s="2" t="s">
        <v>24</v>
      </c>
      <c r="I69" s="2" t="s">
        <v>36</v>
      </c>
      <c r="J69" s="2" t="s">
        <v>26</v>
      </c>
      <c r="K69" s="513" t="s">
        <v>100</v>
      </c>
      <c r="M69" s="513" t="s">
        <v>4513</v>
      </c>
      <c r="N69" s="513" t="s">
        <v>5474</v>
      </c>
      <c r="O69" s="513" t="s">
        <v>26</v>
      </c>
      <c r="S69" s="515" t="s">
        <v>5497</v>
      </c>
    </row>
    <row r="70" spans="1:19" s="513" customFormat="1" ht="180">
      <c r="A70" s="514" t="s">
        <v>5494</v>
      </c>
      <c r="B70" s="513" t="s">
        <v>5495</v>
      </c>
      <c r="C70" s="513" t="s">
        <v>5410</v>
      </c>
      <c r="D70" s="514">
        <v>44470</v>
      </c>
      <c r="E70" s="514">
        <v>45108</v>
      </c>
      <c r="F70" s="513" t="s">
        <v>89</v>
      </c>
      <c r="G70" s="513" t="s">
        <v>89</v>
      </c>
      <c r="H70" s="2" t="s">
        <v>24</v>
      </c>
      <c r="I70" s="2" t="s">
        <v>36</v>
      </c>
      <c r="J70" s="2" t="s">
        <v>26</v>
      </c>
      <c r="K70" s="513" t="s">
        <v>122</v>
      </c>
      <c r="M70" s="513" t="s">
        <v>5498</v>
      </c>
      <c r="N70" s="513" t="s">
        <v>5499</v>
      </c>
      <c r="O70" s="513" t="s">
        <v>26</v>
      </c>
      <c r="S70" s="515" t="s">
        <v>5497</v>
      </c>
    </row>
    <row r="71" spans="1:19" s="513" customFormat="1" ht="61.5" customHeight="1">
      <c r="A71" s="514" t="s">
        <v>5494</v>
      </c>
      <c r="B71" s="513" t="s">
        <v>5495</v>
      </c>
      <c r="C71" s="513" t="s">
        <v>5410</v>
      </c>
      <c r="D71" s="514">
        <v>44470</v>
      </c>
      <c r="E71" s="514">
        <v>45108</v>
      </c>
      <c r="F71" s="513" t="s">
        <v>5500</v>
      </c>
      <c r="G71" s="513" t="s">
        <v>5501</v>
      </c>
      <c r="H71" s="2" t="s">
        <v>24</v>
      </c>
      <c r="I71" s="2" t="s">
        <v>36</v>
      </c>
      <c r="J71" s="2" t="s">
        <v>26</v>
      </c>
      <c r="K71" s="513" t="s">
        <v>5502</v>
      </c>
      <c r="M71" s="513" t="s">
        <v>5503</v>
      </c>
      <c r="N71" s="513" t="s">
        <v>5504</v>
      </c>
      <c r="O71" s="513" t="s">
        <v>26</v>
      </c>
      <c r="P71" s="516"/>
      <c r="S71" s="515" t="s">
        <v>5497</v>
      </c>
    </row>
    <row r="72" spans="1:19" s="513" customFormat="1" ht="12.75" customHeight="1">
      <c r="A72" s="514" t="s">
        <v>5494</v>
      </c>
      <c r="B72" s="513" t="s">
        <v>5495</v>
      </c>
      <c r="C72" s="513" t="s">
        <v>5410</v>
      </c>
      <c r="D72" s="514">
        <v>44470</v>
      </c>
      <c r="E72" s="514">
        <v>45108</v>
      </c>
      <c r="F72" s="513" t="s">
        <v>5505</v>
      </c>
      <c r="G72" s="513" t="s">
        <v>225</v>
      </c>
      <c r="H72" s="2" t="s">
        <v>24</v>
      </c>
      <c r="I72" s="2" t="s">
        <v>36</v>
      </c>
      <c r="J72" s="2" t="s">
        <v>26</v>
      </c>
      <c r="K72" s="513" t="s">
        <v>559</v>
      </c>
      <c r="M72" s="513" t="s">
        <v>5506</v>
      </c>
      <c r="N72" s="513" t="s">
        <v>5507</v>
      </c>
      <c r="O72" s="513" t="s">
        <v>26</v>
      </c>
      <c r="P72" s="516"/>
      <c r="S72" s="515" t="s">
        <v>5497</v>
      </c>
    </row>
    <row r="73" spans="1:19" s="513" customFormat="1" ht="384">
      <c r="A73" s="514" t="s">
        <v>5494</v>
      </c>
      <c r="B73" s="513" t="s">
        <v>5495</v>
      </c>
      <c r="C73" s="513" t="s">
        <v>5410</v>
      </c>
      <c r="D73" s="514">
        <v>44470</v>
      </c>
      <c r="E73" s="514">
        <v>45108</v>
      </c>
      <c r="F73" s="513" t="s">
        <v>5508</v>
      </c>
      <c r="G73" s="513" t="s">
        <v>449</v>
      </c>
      <c r="H73" s="2" t="s">
        <v>24</v>
      </c>
      <c r="I73" s="2" t="s">
        <v>36</v>
      </c>
      <c r="J73" s="2" t="s">
        <v>26</v>
      </c>
      <c r="K73" s="513" t="s">
        <v>140</v>
      </c>
      <c r="M73" s="513" t="s">
        <v>5509</v>
      </c>
      <c r="N73" s="513" t="s">
        <v>5510</v>
      </c>
      <c r="O73" s="513" t="s">
        <v>26</v>
      </c>
      <c r="P73" s="516"/>
      <c r="S73" s="515" t="s">
        <v>5497</v>
      </c>
    </row>
    <row r="74" spans="1:19" s="513" customFormat="1" ht="409.5">
      <c r="A74" s="514" t="s">
        <v>5494</v>
      </c>
      <c r="B74" s="513" t="s">
        <v>5495</v>
      </c>
      <c r="C74" s="513" t="s">
        <v>5410</v>
      </c>
      <c r="D74" s="514">
        <v>44470</v>
      </c>
      <c r="E74" s="514">
        <v>45108</v>
      </c>
      <c r="F74" s="513" t="s">
        <v>92</v>
      </c>
      <c r="G74" s="513" t="s">
        <v>93</v>
      </c>
      <c r="H74" s="2" t="s">
        <v>24</v>
      </c>
      <c r="I74" s="2" t="s">
        <v>36</v>
      </c>
      <c r="J74" s="2" t="s">
        <v>26</v>
      </c>
      <c r="K74" s="513" t="s">
        <v>122</v>
      </c>
      <c r="M74" s="513" t="s">
        <v>5511</v>
      </c>
      <c r="N74" s="513" t="s">
        <v>5512</v>
      </c>
      <c r="O74" s="513" t="s">
        <v>26</v>
      </c>
      <c r="S74" s="515" t="s">
        <v>5497</v>
      </c>
    </row>
    <row r="75" spans="1:19" s="513" customFormat="1" ht="180">
      <c r="A75" s="514" t="s">
        <v>5494</v>
      </c>
      <c r="B75" s="513" t="s">
        <v>5495</v>
      </c>
      <c r="C75" s="513" t="s">
        <v>5410</v>
      </c>
      <c r="D75" s="514">
        <v>44470</v>
      </c>
      <c r="E75" s="514">
        <v>45108</v>
      </c>
      <c r="F75" s="513" t="s">
        <v>5513</v>
      </c>
      <c r="G75" s="513" t="s">
        <v>44</v>
      </c>
      <c r="H75" s="2" t="s">
        <v>24</v>
      </c>
      <c r="I75" s="2" t="s">
        <v>36</v>
      </c>
      <c r="J75" s="2" t="s">
        <v>26</v>
      </c>
      <c r="K75" s="513" t="s">
        <v>599</v>
      </c>
      <c r="M75" s="513" t="s">
        <v>5514</v>
      </c>
      <c r="N75" s="513" t="s">
        <v>5515</v>
      </c>
      <c r="O75" s="513" t="s">
        <v>26</v>
      </c>
      <c r="S75" s="515" t="s">
        <v>5497</v>
      </c>
    </row>
    <row r="76" spans="1:19" s="513" customFormat="1" ht="120">
      <c r="A76" s="514" t="s">
        <v>5494</v>
      </c>
      <c r="B76" s="513" t="s">
        <v>5495</v>
      </c>
      <c r="C76" s="513" t="s">
        <v>5410</v>
      </c>
      <c r="D76" s="514">
        <v>44470</v>
      </c>
      <c r="E76" s="514">
        <v>45108</v>
      </c>
      <c r="F76" s="513" t="s">
        <v>5417</v>
      </c>
      <c r="G76" s="513" t="s">
        <v>1278</v>
      </c>
      <c r="H76" s="2" t="s">
        <v>24</v>
      </c>
      <c r="I76" s="2" t="s">
        <v>36</v>
      </c>
      <c r="J76" s="2" t="s">
        <v>26</v>
      </c>
      <c r="K76" s="513" t="s">
        <v>626</v>
      </c>
      <c r="M76" s="513" t="s">
        <v>5418</v>
      </c>
      <c r="N76" s="513" t="s">
        <v>352</v>
      </c>
      <c r="O76" s="513" t="s">
        <v>211</v>
      </c>
      <c r="P76" s="516"/>
      <c r="S76" s="515" t="s">
        <v>5497</v>
      </c>
    </row>
    <row r="77" spans="1:19" ht="180" hidden="1">
      <c r="A77" s="1" t="s">
        <v>5423</v>
      </c>
      <c r="B77" s="1" t="s">
        <v>796</v>
      </c>
      <c r="C77" s="2" t="s">
        <v>5410</v>
      </c>
      <c r="D77" s="2">
        <v>2004</v>
      </c>
      <c r="E77" s="2">
        <v>2005</v>
      </c>
      <c r="F77" s="327" t="s">
        <v>4561</v>
      </c>
      <c r="G77" s="327" t="s">
        <v>338</v>
      </c>
      <c r="H77" s="327" t="s">
        <v>24</v>
      </c>
      <c r="I77" s="327" t="s">
        <v>36</v>
      </c>
      <c r="J77" s="327" t="s">
        <v>26</v>
      </c>
      <c r="K77" s="327" t="s">
        <v>100</v>
      </c>
      <c r="L77" s="327"/>
      <c r="M77" s="439" t="s">
        <v>5516</v>
      </c>
      <c r="N77" s="439" t="s">
        <v>5517</v>
      </c>
      <c r="O77" s="327" t="s">
        <v>26</v>
      </c>
      <c r="S77" s="371" t="s">
        <v>5426</v>
      </c>
    </row>
    <row r="78" spans="1:19" ht="165" hidden="1">
      <c r="A78" s="1" t="s">
        <v>5436</v>
      </c>
      <c r="B78" s="1" t="s">
        <v>800</v>
      </c>
      <c r="C78" s="1" t="s">
        <v>5410</v>
      </c>
      <c r="D78" s="2">
        <v>2006</v>
      </c>
      <c r="E78" s="2">
        <v>2007</v>
      </c>
      <c r="F78" s="439" t="s">
        <v>4561</v>
      </c>
      <c r="G78" s="439" t="s">
        <v>338</v>
      </c>
      <c r="H78" s="439" t="s">
        <v>24</v>
      </c>
      <c r="I78" s="439" t="s">
        <v>36</v>
      </c>
      <c r="J78" s="439" t="s">
        <v>26</v>
      </c>
      <c r="K78" s="439" t="s">
        <v>100</v>
      </c>
      <c r="L78" s="439"/>
      <c r="M78" s="439" t="s">
        <v>5516</v>
      </c>
      <c r="N78" s="439" t="s">
        <v>5517</v>
      </c>
      <c r="O78" s="439" t="s">
        <v>26</v>
      </c>
      <c r="S78" s="371" t="s">
        <v>5437</v>
      </c>
    </row>
    <row r="79" spans="1:19" ht="240" hidden="1">
      <c r="A79" s="1" t="s">
        <v>5444</v>
      </c>
      <c r="B79" s="1" t="s">
        <v>807</v>
      </c>
      <c r="C79" s="1" t="s">
        <v>5410</v>
      </c>
      <c r="D79" s="2">
        <v>2008</v>
      </c>
      <c r="E79" s="2">
        <v>2009</v>
      </c>
      <c r="F79" s="439" t="s">
        <v>4561</v>
      </c>
      <c r="G79" s="439" t="s">
        <v>338</v>
      </c>
      <c r="H79" s="439" t="s">
        <v>24</v>
      </c>
      <c r="I79" s="439" t="s">
        <v>36</v>
      </c>
      <c r="J79" s="439" t="s">
        <v>26</v>
      </c>
      <c r="K79" s="439" t="s">
        <v>100</v>
      </c>
      <c r="L79" s="439"/>
      <c r="M79" s="439" t="s">
        <v>5516</v>
      </c>
      <c r="N79" s="439" t="s">
        <v>5517</v>
      </c>
      <c r="O79" s="439" t="s">
        <v>26</v>
      </c>
      <c r="S79" s="371" t="s">
        <v>5445</v>
      </c>
    </row>
    <row r="80" spans="1:19" ht="195" hidden="1">
      <c r="A80" s="1" t="s">
        <v>5451</v>
      </c>
      <c r="B80" s="1" t="s">
        <v>1588</v>
      </c>
      <c r="C80" s="2" t="s">
        <v>5410</v>
      </c>
      <c r="D80" s="2">
        <v>2010</v>
      </c>
      <c r="E80" s="2">
        <v>2011</v>
      </c>
      <c r="F80" s="439" t="s">
        <v>4561</v>
      </c>
      <c r="G80" s="439" t="s">
        <v>338</v>
      </c>
      <c r="H80" s="439" t="s">
        <v>24</v>
      </c>
      <c r="I80" s="439" t="s">
        <v>36</v>
      </c>
      <c r="J80" s="439" t="s">
        <v>26</v>
      </c>
      <c r="K80" s="439" t="s">
        <v>100</v>
      </c>
      <c r="L80" s="439"/>
      <c r="M80" s="439" t="s">
        <v>5516</v>
      </c>
      <c r="N80" s="439" t="s">
        <v>5517</v>
      </c>
      <c r="O80" s="439" t="s">
        <v>26</v>
      </c>
      <c r="S80" s="371" t="s">
        <v>5452</v>
      </c>
    </row>
    <row r="81" spans="1:19" ht="409.5" hidden="1">
      <c r="A81" s="1" t="s">
        <v>5451</v>
      </c>
      <c r="B81" s="1" t="s">
        <v>1588</v>
      </c>
      <c r="C81" s="2" t="s">
        <v>5410</v>
      </c>
      <c r="D81" s="2">
        <v>2010</v>
      </c>
      <c r="E81" s="2">
        <v>2011</v>
      </c>
      <c r="F81" s="203" t="s">
        <v>5518</v>
      </c>
      <c r="G81" s="327" t="s">
        <v>338</v>
      </c>
      <c r="H81" s="327" t="s">
        <v>24</v>
      </c>
      <c r="I81" s="327" t="s">
        <v>36</v>
      </c>
      <c r="J81" s="327" t="s">
        <v>26</v>
      </c>
      <c r="K81" s="327" t="s">
        <v>100</v>
      </c>
      <c r="L81" s="492"/>
      <c r="M81" s="439" t="s">
        <v>5519</v>
      </c>
      <c r="N81" s="439" t="s">
        <v>5520</v>
      </c>
      <c r="O81" s="530" t="s">
        <v>26</v>
      </c>
      <c r="S81" s="371" t="s">
        <v>5452</v>
      </c>
    </row>
    <row r="82" spans="1:19" ht="195" hidden="1">
      <c r="A82" s="1" t="s">
        <v>5451</v>
      </c>
      <c r="B82" s="1" t="s">
        <v>1588</v>
      </c>
      <c r="C82" s="2" t="s">
        <v>5410</v>
      </c>
      <c r="D82" s="2">
        <v>2010</v>
      </c>
      <c r="E82" s="2">
        <v>2011</v>
      </c>
      <c r="F82" s="530" t="s">
        <v>5521</v>
      </c>
      <c r="G82" s="327" t="s">
        <v>338</v>
      </c>
      <c r="H82" s="327" t="s">
        <v>24</v>
      </c>
      <c r="I82" s="327" t="s">
        <v>36</v>
      </c>
      <c r="J82" s="327" t="s">
        <v>26</v>
      </c>
      <c r="K82" s="327" t="s">
        <v>100</v>
      </c>
      <c r="L82" s="492"/>
      <c r="M82" s="439" t="s">
        <v>5522</v>
      </c>
      <c r="N82" s="439" t="s">
        <v>5523</v>
      </c>
      <c r="O82" s="327" t="s">
        <v>26</v>
      </c>
      <c r="S82" s="371" t="s">
        <v>5452</v>
      </c>
    </row>
    <row r="83" spans="1:19" ht="216" hidden="1">
      <c r="A83" s="1" t="s">
        <v>5451</v>
      </c>
      <c r="B83" s="1" t="s">
        <v>1588</v>
      </c>
      <c r="C83" s="2" t="s">
        <v>5410</v>
      </c>
      <c r="D83" s="2">
        <v>2010</v>
      </c>
      <c r="E83" s="2">
        <v>2011</v>
      </c>
      <c r="F83" s="203" t="s">
        <v>5518</v>
      </c>
      <c r="G83" s="327" t="s">
        <v>338</v>
      </c>
      <c r="H83" s="327" t="s">
        <v>24</v>
      </c>
      <c r="I83" s="327" t="s">
        <v>36</v>
      </c>
      <c r="J83" s="327" t="s">
        <v>26</v>
      </c>
      <c r="K83" s="327" t="s">
        <v>100</v>
      </c>
      <c r="L83" s="492"/>
      <c r="M83" s="439" t="s">
        <v>5524</v>
      </c>
      <c r="N83" s="439" t="s">
        <v>5525</v>
      </c>
      <c r="O83" s="327" t="s">
        <v>26</v>
      </c>
      <c r="S83" s="371" t="s">
        <v>5452</v>
      </c>
    </row>
    <row r="84" spans="1:19" ht="336" hidden="1">
      <c r="A84" s="1" t="s">
        <v>5451</v>
      </c>
      <c r="B84" s="1" t="s">
        <v>1588</v>
      </c>
      <c r="C84" s="2" t="s">
        <v>5410</v>
      </c>
      <c r="D84" s="2">
        <v>2010</v>
      </c>
      <c r="E84" s="2">
        <v>2011</v>
      </c>
      <c r="F84" s="439" t="s">
        <v>5526</v>
      </c>
      <c r="G84" s="327" t="s">
        <v>338</v>
      </c>
      <c r="H84" s="327" t="s">
        <v>24</v>
      </c>
      <c r="I84" s="327" t="s">
        <v>36</v>
      </c>
      <c r="J84" s="327" t="s">
        <v>26</v>
      </c>
      <c r="K84" s="327" t="s">
        <v>100</v>
      </c>
      <c r="L84" s="439" t="s">
        <v>5527</v>
      </c>
      <c r="M84" s="439" t="s">
        <v>5528</v>
      </c>
      <c r="N84" s="439" t="s">
        <v>5529</v>
      </c>
      <c r="O84" s="327" t="s">
        <v>211</v>
      </c>
      <c r="S84" s="371" t="s">
        <v>5452</v>
      </c>
    </row>
    <row r="85" spans="1:19" ht="210" hidden="1">
      <c r="A85" s="1" t="s">
        <v>5459</v>
      </c>
      <c r="B85" s="1" t="s">
        <v>5460</v>
      </c>
      <c r="C85" s="1" t="s">
        <v>5410</v>
      </c>
      <c r="D85" s="2">
        <v>2012</v>
      </c>
      <c r="E85" s="2">
        <v>2013</v>
      </c>
      <c r="F85" s="439" t="s">
        <v>4561</v>
      </c>
      <c r="G85" s="439" t="s">
        <v>338</v>
      </c>
      <c r="H85" s="439" t="s">
        <v>24</v>
      </c>
      <c r="I85" s="439" t="s">
        <v>36</v>
      </c>
      <c r="J85" s="439" t="s">
        <v>26</v>
      </c>
      <c r="K85" s="439" t="s">
        <v>100</v>
      </c>
      <c r="L85" s="439"/>
      <c r="M85" s="439" t="s">
        <v>5516</v>
      </c>
      <c r="N85" s="439" t="s">
        <v>5517</v>
      </c>
      <c r="O85" s="439" t="s">
        <v>26</v>
      </c>
      <c r="S85" s="371" t="s">
        <v>5461</v>
      </c>
    </row>
    <row r="86" spans="1:19" ht="336" hidden="1">
      <c r="A86" s="1" t="s">
        <v>5459</v>
      </c>
      <c r="B86" s="1" t="s">
        <v>5460</v>
      </c>
      <c r="C86" s="1" t="s">
        <v>5410</v>
      </c>
      <c r="D86" s="2">
        <v>2012</v>
      </c>
      <c r="E86" s="2">
        <v>2013</v>
      </c>
      <c r="F86" s="439" t="s">
        <v>5526</v>
      </c>
      <c r="G86" s="439" t="s">
        <v>338</v>
      </c>
      <c r="H86" s="439" t="s">
        <v>24</v>
      </c>
      <c r="I86" s="439" t="s">
        <v>36</v>
      </c>
      <c r="J86" s="439" t="s">
        <v>26</v>
      </c>
      <c r="K86" s="439" t="s">
        <v>100</v>
      </c>
      <c r="L86" s="439" t="s">
        <v>5527</v>
      </c>
      <c r="M86" s="439" t="s">
        <v>5528</v>
      </c>
      <c r="N86" s="439" t="s">
        <v>5529</v>
      </c>
      <c r="O86" s="439" t="s">
        <v>211</v>
      </c>
      <c r="S86" s="371" t="s">
        <v>5461</v>
      </c>
    </row>
    <row r="87" spans="1:19" ht="165" hidden="1">
      <c r="A87" s="1" t="s">
        <v>5467</v>
      </c>
      <c r="B87" s="1" t="s">
        <v>5070</v>
      </c>
      <c r="C87" s="1" t="s">
        <v>5410</v>
      </c>
      <c r="D87" s="2">
        <v>2014</v>
      </c>
      <c r="E87" s="2">
        <v>2015</v>
      </c>
      <c r="F87" s="439" t="s">
        <v>4561</v>
      </c>
      <c r="G87" s="439" t="s">
        <v>338</v>
      </c>
      <c r="H87" s="439" t="s">
        <v>24</v>
      </c>
      <c r="I87" s="439" t="s">
        <v>36</v>
      </c>
      <c r="J87" s="439" t="s">
        <v>26</v>
      </c>
      <c r="K87" s="439" t="s">
        <v>100</v>
      </c>
      <c r="L87" s="439"/>
      <c r="M87" s="439" t="s">
        <v>5516</v>
      </c>
      <c r="N87" s="439" t="s">
        <v>5517</v>
      </c>
      <c r="O87" s="439" t="s">
        <v>26</v>
      </c>
      <c r="S87" s="371" t="s">
        <v>5468</v>
      </c>
    </row>
    <row r="88" spans="1:19" ht="336" hidden="1">
      <c r="A88" s="1" t="s">
        <v>5467</v>
      </c>
      <c r="B88" s="1" t="s">
        <v>5070</v>
      </c>
      <c r="C88" s="1" t="s">
        <v>5410</v>
      </c>
      <c r="D88" s="2">
        <v>2014</v>
      </c>
      <c r="E88" s="2">
        <v>2015</v>
      </c>
      <c r="F88" s="439" t="s">
        <v>5526</v>
      </c>
      <c r="G88" s="439" t="s">
        <v>338</v>
      </c>
      <c r="H88" s="439" t="s">
        <v>24</v>
      </c>
      <c r="I88" s="439" t="s">
        <v>36</v>
      </c>
      <c r="J88" s="439" t="s">
        <v>26</v>
      </c>
      <c r="K88" s="439" t="s">
        <v>100</v>
      </c>
      <c r="L88" s="439" t="s">
        <v>5527</v>
      </c>
      <c r="M88" s="439" t="s">
        <v>5528</v>
      </c>
      <c r="N88" s="439" t="s">
        <v>5529</v>
      </c>
      <c r="O88" s="439" t="s">
        <v>211</v>
      </c>
      <c r="S88" s="371" t="s">
        <v>5468</v>
      </c>
    </row>
    <row r="89" spans="1:19" ht="225" hidden="1">
      <c r="A89" s="1" t="s">
        <v>5470</v>
      </c>
      <c r="B89" s="1" t="s">
        <v>5471</v>
      </c>
      <c r="C89" s="2" t="s">
        <v>5410</v>
      </c>
      <c r="D89" s="2">
        <v>2016</v>
      </c>
      <c r="E89" s="2">
        <v>2017</v>
      </c>
      <c r="F89" s="439" t="s">
        <v>4561</v>
      </c>
      <c r="G89" s="439" t="s">
        <v>338</v>
      </c>
      <c r="H89" s="439" t="s">
        <v>24</v>
      </c>
      <c r="I89" s="439" t="s">
        <v>36</v>
      </c>
      <c r="J89" s="439" t="s">
        <v>26</v>
      </c>
      <c r="K89" s="439" t="s">
        <v>100</v>
      </c>
      <c r="L89" s="439"/>
      <c r="M89" s="439" t="s">
        <v>5516</v>
      </c>
      <c r="N89" s="439" t="s">
        <v>5517</v>
      </c>
      <c r="O89" s="439" t="s">
        <v>26</v>
      </c>
      <c r="S89" s="371" t="s">
        <v>5472</v>
      </c>
    </row>
    <row r="90" spans="1:19" ht="336" hidden="1">
      <c r="A90" s="1" t="s">
        <v>5470</v>
      </c>
      <c r="B90" s="1" t="s">
        <v>5471</v>
      </c>
      <c r="C90" s="2" t="s">
        <v>5410</v>
      </c>
      <c r="D90" s="2">
        <v>2016</v>
      </c>
      <c r="E90" s="2">
        <v>2017</v>
      </c>
      <c r="F90" s="439" t="s">
        <v>5526</v>
      </c>
      <c r="G90" s="439" t="s">
        <v>338</v>
      </c>
      <c r="H90" s="439" t="s">
        <v>24</v>
      </c>
      <c r="I90" s="439" t="s">
        <v>36</v>
      </c>
      <c r="J90" s="439" t="s">
        <v>26</v>
      </c>
      <c r="K90" s="439" t="s">
        <v>100</v>
      </c>
      <c r="L90" s="439" t="s">
        <v>5527</v>
      </c>
      <c r="M90" s="439" t="s">
        <v>5528</v>
      </c>
      <c r="N90" s="439" t="s">
        <v>5529</v>
      </c>
      <c r="O90" s="439" t="s">
        <v>211</v>
      </c>
      <c r="S90" s="371" t="s">
        <v>5472</v>
      </c>
    </row>
    <row r="91" spans="1:19" ht="225" hidden="1">
      <c r="A91" s="1" t="s">
        <v>5470</v>
      </c>
      <c r="B91" s="1" t="s">
        <v>5471</v>
      </c>
      <c r="C91" s="2" t="s">
        <v>5410</v>
      </c>
      <c r="D91" s="2">
        <v>2016</v>
      </c>
      <c r="E91" s="2">
        <v>2017</v>
      </c>
      <c r="F91" s="439" t="s">
        <v>4008</v>
      </c>
      <c r="G91" s="439" t="s">
        <v>338</v>
      </c>
      <c r="H91" s="439" t="s">
        <v>24</v>
      </c>
      <c r="I91" s="439" t="s">
        <v>36</v>
      </c>
      <c r="J91" s="439" t="s">
        <v>26</v>
      </c>
      <c r="K91" s="439" t="s">
        <v>100</v>
      </c>
      <c r="L91" s="537"/>
      <c r="M91" s="439" t="s">
        <v>5530</v>
      </c>
      <c r="N91" s="439" t="s">
        <v>5531</v>
      </c>
      <c r="O91" s="439" t="s">
        <v>26</v>
      </c>
      <c r="S91" s="371" t="s">
        <v>5472</v>
      </c>
    </row>
    <row r="92" spans="1:19" ht="225" hidden="1">
      <c r="A92" s="1" t="s">
        <v>5470</v>
      </c>
      <c r="B92" s="1" t="s">
        <v>5471</v>
      </c>
      <c r="C92" s="2" t="s">
        <v>5410</v>
      </c>
      <c r="D92" s="2">
        <v>2016</v>
      </c>
      <c r="E92" s="2">
        <v>2017</v>
      </c>
      <c r="F92" s="439" t="s">
        <v>346</v>
      </c>
      <c r="G92" s="439" t="s">
        <v>338</v>
      </c>
      <c r="H92" s="439" t="s">
        <v>24</v>
      </c>
      <c r="I92" s="439" t="s">
        <v>36</v>
      </c>
      <c r="J92" s="439" t="s">
        <v>26</v>
      </c>
      <c r="K92" s="439" t="s">
        <v>100</v>
      </c>
      <c r="L92" s="537"/>
      <c r="M92" s="439" t="s">
        <v>5532</v>
      </c>
      <c r="N92" s="439" t="s">
        <v>5533</v>
      </c>
      <c r="O92" s="439" t="s">
        <v>26</v>
      </c>
      <c r="S92" s="371" t="s">
        <v>5472</v>
      </c>
    </row>
    <row r="93" spans="1:19" ht="336">
      <c r="A93" s="514" t="s">
        <v>5494</v>
      </c>
      <c r="B93" s="513" t="s">
        <v>5495</v>
      </c>
      <c r="C93" s="513" t="s">
        <v>5410</v>
      </c>
      <c r="D93" s="514">
        <v>44470</v>
      </c>
      <c r="E93" s="514">
        <v>45108</v>
      </c>
      <c r="F93" s="184" t="s">
        <v>5526</v>
      </c>
      <c r="G93" s="201" t="s">
        <v>338</v>
      </c>
      <c r="H93" s="201" t="s">
        <v>24</v>
      </c>
      <c r="I93" s="201" t="s">
        <v>36</v>
      </c>
      <c r="J93" s="201" t="s">
        <v>26</v>
      </c>
      <c r="K93" s="201" t="s">
        <v>100</v>
      </c>
      <c r="L93" s="184" t="s">
        <v>5527</v>
      </c>
      <c r="M93" s="184" t="s">
        <v>5528</v>
      </c>
      <c r="N93" s="184" t="s">
        <v>5529</v>
      </c>
      <c r="O93" s="201" t="s">
        <v>211</v>
      </c>
      <c r="S93" s="515" t="s">
        <v>5497</v>
      </c>
    </row>
  </sheetData>
  <autoFilter ref="A2:P92" xr:uid="{00000000-0009-0000-0000-000010000000}">
    <filterColumn colId="0">
      <filters>
        <filter val="2021-23 (Wave 10)"/>
      </filters>
    </filterColumn>
  </autoFilter>
  <mergeCells count="1">
    <mergeCell ref="B1:N1"/>
  </mergeCell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15"/>
  <sheetViews>
    <sheetView topLeftCell="M1" workbookViewId="0">
      <pane ySplit="2" topLeftCell="A13" activePane="bottomLeft" state="frozen"/>
      <selection pane="bottomLeft" activeCell="A15" sqref="A15"/>
    </sheetView>
  </sheetViews>
  <sheetFormatPr defaultColWidth="8.85546875" defaultRowHeight="15"/>
  <cols>
    <col min="1" max="1" width="10.28515625" style="1" customWidth="1"/>
    <col min="2" max="3" width="8.85546875" style="1" customWidth="1"/>
    <col min="4" max="5" width="8.28515625" style="2" customWidth="1"/>
    <col min="6" max="6" width="14.28515625" style="1" customWidth="1"/>
    <col min="7" max="7" width="15.140625" style="1" customWidth="1"/>
    <col min="8" max="9" width="8.85546875" style="1" customWidth="1"/>
    <col min="10" max="10" width="11.28515625" style="1" customWidth="1"/>
    <col min="11" max="11" width="8.85546875" style="1"/>
    <col min="12" max="12" width="13.85546875" style="1" customWidth="1"/>
    <col min="13" max="13" width="29.28515625" style="1" customWidth="1"/>
    <col min="14" max="14" width="24" style="1" customWidth="1"/>
    <col min="15" max="15" width="16.140625" style="1" customWidth="1"/>
    <col min="16" max="16" width="13.28515625" style="1" customWidth="1"/>
    <col min="17" max="17" width="8.85546875" style="19" customWidth="1"/>
    <col min="18" max="18" width="8.85546875" customWidth="1"/>
    <col min="19" max="19" width="30" style="399" customWidth="1"/>
    <col min="20" max="1025" width="8.85546875" customWidth="1"/>
  </cols>
  <sheetData>
    <row r="1" spans="1:19" ht="14.25" customHeight="1">
      <c r="A1" s="621" t="s">
        <v>5534</v>
      </c>
      <c r="B1" s="621"/>
      <c r="C1" s="621"/>
      <c r="D1" s="621"/>
      <c r="E1" s="621"/>
      <c r="F1" s="621"/>
      <c r="G1" s="621"/>
      <c r="H1" s="621"/>
      <c r="I1" s="621"/>
      <c r="J1" s="621"/>
      <c r="K1" s="621"/>
      <c r="L1" s="621"/>
      <c r="M1" s="621"/>
      <c r="N1" s="621"/>
    </row>
    <row r="2" spans="1:19" ht="24">
      <c r="A2" s="23" t="s">
        <v>1</v>
      </c>
      <c r="B2" s="23" t="s">
        <v>2</v>
      </c>
      <c r="C2" s="23" t="s">
        <v>360</v>
      </c>
      <c r="D2" s="24" t="s">
        <v>4</v>
      </c>
      <c r="E2" s="24" t="s">
        <v>5</v>
      </c>
      <c r="F2" s="23" t="s">
        <v>6</v>
      </c>
      <c r="G2" s="23" t="s">
        <v>7</v>
      </c>
      <c r="H2" s="23" t="s">
        <v>739</v>
      </c>
      <c r="I2" s="23" t="s">
        <v>9</v>
      </c>
      <c r="J2" s="23" t="s">
        <v>10</v>
      </c>
      <c r="K2" s="23" t="s">
        <v>11</v>
      </c>
      <c r="L2" s="23" t="s">
        <v>12</v>
      </c>
      <c r="M2" s="23" t="s">
        <v>13</v>
      </c>
      <c r="N2" s="23" t="s">
        <v>14</v>
      </c>
      <c r="O2" s="23" t="s">
        <v>740</v>
      </c>
      <c r="P2" s="23" t="s">
        <v>16</v>
      </c>
      <c r="R2" s="196" t="s">
        <v>18</v>
      </c>
      <c r="S2" s="372" t="s">
        <v>364</v>
      </c>
    </row>
    <row r="3" spans="1:19" ht="132">
      <c r="A3" s="1" t="s">
        <v>5535</v>
      </c>
      <c r="B3" s="1" t="s">
        <v>5536</v>
      </c>
      <c r="C3" s="1" t="s">
        <v>5537</v>
      </c>
      <c r="D3" s="2">
        <v>1996</v>
      </c>
      <c r="E3" s="2">
        <v>2001</v>
      </c>
      <c r="F3" s="1" t="s">
        <v>92</v>
      </c>
      <c r="G3" s="1" t="s">
        <v>93</v>
      </c>
      <c r="H3" s="1" t="s">
        <v>24</v>
      </c>
      <c r="I3" s="1" t="s">
        <v>36</v>
      </c>
      <c r="J3" s="1" t="s">
        <v>26</v>
      </c>
      <c r="K3" s="1" t="s">
        <v>122</v>
      </c>
      <c r="M3" s="1" t="s">
        <v>5538</v>
      </c>
      <c r="N3" s="1" t="s">
        <v>5539</v>
      </c>
      <c r="O3" s="1" t="s">
        <v>26</v>
      </c>
      <c r="S3" s="399" t="s">
        <v>5540</v>
      </c>
    </row>
    <row r="4" spans="1:19" ht="216">
      <c r="A4" s="1" t="s">
        <v>5535</v>
      </c>
      <c r="B4" s="1" t="s">
        <v>5536</v>
      </c>
      <c r="C4" s="1" t="s">
        <v>5537</v>
      </c>
      <c r="D4" s="2">
        <v>1996</v>
      </c>
      <c r="E4" s="2">
        <v>2001</v>
      </c>
      <c r="F4" s="1" t="s">
        <v>89</v>
      </c>
      <c r="G4" s="1" t="s">
        <v>89</v>
      </c>
      <c r="H4" s="1" t="s">
        <v>24</v>
      </c>
      <c r="I4" s="1" t="s">
        <v>36</v>
      </c>
      <c r="J4" s="1" t="s">
        <v>26</v>
      </c>
      <c r="K4" s="1" t="s">
        <v>112</v>
      </c>
      <c r="M4" s="1" t="s">
        <v>5541</v>
      </c>
      <c r="N4" s="1" t="s">
        <v>5542</v>
      </c>
      <c r="O4" s="1" t="s">
        <v>26</v>
      </c>
      <c r="S4" s="399" t="s">
        <v>5540</v>
      </c>
    </row>
    <row r="5" spans="1:19" ht="120">
      <c r="A5" s="12" t="s">
        <v>5535</v>
      </c>
      <c r="B5" s="504" t="s">
        <v>5536</v>
      </c>
      <c r="C5" s="12" t="s">
        <v>5537</v>
      </c>
      <c r="D5" s="13">
        <v>1996</v>
      </c>
      <c r="E5" s="13">
        <v>2001</v>
      </c>
      <c r="F5" s="12" t="s">
        <v>5543</v>
      </c>
      <c r="G5" s="12" t="s">
        <v>44</v>
      </c>
      <c r="H5" s="12" t="s">
        <v>24</v>
      </c>
      <c r="I5" s="12" t="s">
        <v>36</v>
      </c>
      <c r="J5" s="12" t="s">
        <v>26</v>
      </c>
      <c r="K5" s="12" t="s">
        <v>112</v>
      </c>
      <c r="L5" s="12"/>
      <c r="M5" s="12" t="s">
        <v>5544</v>
      </c>
      <c r="N5" s="12" t="s">
        <v>5507</v>
      </c>
      <c r="O5" s="12" t="s">
        <v>26</v>
      </c>
      <c r="P5" s="12"/>
      <c r="S5" s="399" t="s">
        <v>5540</v>
      </c>
    </row>
    <row r="6" spans="1:19" ht="150">
      <c r="A6" s="1" t="s">
        <v>5545</v>
      </c>
      <c r="B6" s="1" t="s">
        <v>5546</v>
      </c>
      <c r="C6" s="1" t="s">
        <v>5547</v>
      </c>
      <c r="D6" s="2">
        <v>1999</v>
      </c>
      <c r="E6" s="2">
        <v>2005</v>
      </c>
      <c r="F6" s="1" t="s">
        <v>5543</v>
      </c>
      <c r="G6" s="1" t="s">
        <v>44</v>
      </c>
      <c r="H6" s="1" t="s">
        <v>24</v>
      </c>
      <c r="I6" s="1" t="s">
        <v>36</v>
      </c>
      <c r="J6" s="1" t="s">
        <v>26</v>
      </c>
      <c r="K6" s="1" t="s">
        <v>112</v>
      </c>
      <c r="M6" s="1" t="s">
        <v>5548</v>
      </c>
      <c r="N6" s="1" t="s">
        <v>2744</v>
      </c>
      <c r="O6" s="1" t="s">
        <v>26</v>
      </c>
      <c r="S6" s="399" t="s">
        <v>5549</v>
      </c>
    </row>
    <row r="7" spans="1:19" ht="150">
      <c r="A7" s="1" t="s">
        <v>5545</v>
      </c>
      <c r="B7" s="1" t="s">
        <v>5546</v>
      </c>
      <c r="C7" s="1" t="s">
        <v>5547</v>
      </c>
      <c r="D7" s="2">
        <v>1999</v>
      </c>
      <c r="E7" s="2">
        <v>2005</v>
      </c>
      <c r="F7" s="1" t="s">
        <v>376</v>
      </c>
      <c r="G7" s="1" t="s">
        <v>44</v>
      </c>
      <c r="H7" s="1" t="s">
        <v>24</v>
      </c>
      <c r="I7" s="1" t="s">
        <v>36</v>
      </c>
      <c r="J7" s="1" t="s">
        <v>26</v>
      </c>
      <c r="K7" s="1" t="s">
        <v>112</v>
      </c>
      <c r="M7" s="1" t="s">
        <v>5550</v>
      </c>
      <c r="N7" s="1" t="s">
        <v>5551</v>
      </c>
      <c r="O7" s="1" t="s">
        <v>26</v>
      </c>
      <c r="S7" s="399" t="s">
        <v>5549</v>
      </c>
    </row>
    <row r="8" spans="1:19" ht="150">
      <c r="A8" s="1" t="s">
        <v>5545</v>
      </c>
      <c r="B8" s="1" t="s">
        <v>5546</v>
      </c>
      <c r="C8" s="1" t="s">
        <v>5547</v>
      </c>
      <c r="D8" s="2">
        <v>1999</v>
      </c>
      <c r="E8" s="2">
        <v>2005</v>
      </c>
      <c r="F8" s="1" t="s">
        <v>5134</v>
      </c>
      <c r="G8" s="1" t="s">
        <v>281</v>
      </c>
      <c r="H8" s="1" t="s">
        <v>37</v>
      </c>
      <c r="I8" s="1" t="s">
        <v>24</v>
      </c>
      <c r="J8" s="1" t="s">
        <v>26</v>
      </c>
      <c r="K8" s="1" t="s">
        <v>140</v>
      </c>
      <c r="M8" s="1" t="s">
        <v>5552</v>
      </c>
      <c r="N8" s="1" t="s">
        <v>5507</v>
      </c>
      <c r="O8" s="1" t="s">
        <v>26</v>
      </c>
      <c r="S8" s="399" t="s">
        <v>5549</v>
      </c>
    </row>
    <row r="9" spans="1:19" ht="150">
      <c r="A9" s="1" t="s">
        <v>5545</v>
      </c>
      <c r="B9" s="1" t="s">
        <v>5546</v>
      </c>
      <c r="C9" s="1" t="s">
        <v>5547</v>
      </c>
      <c r="D9" s="2">
        <v>1999</v>
      </c>
      <c r="E9" s="2">
        <v>2005</v>
      </c>
      <c r="F9" s="1" t="s">
        <v>5134</v>
      </c>
      <c r="G9" s="1" t="s">
        <v>281</v>
      </c>
      <c r="H9" s="1" t="s">
        <v>35</v>
      </c>
      <c r="I9" s="1" t="s">
        <v>24</v>
      </c>
      <c r="J9" s="1" t="s">
        <v>26</v>
      </c>
      <c r="K9" s="1" t="s">
        <v>140</v>
      </c>
      <c r="M9" s="1" t="s">
        <v>5553</v>
      </c>
      <c r="N9" s="1" t="s">
        <v>5507</v>
      </c>
      <c r="O9" s="1" t="s">
        <v>26</v>
      </c>
      <c r="S9" s="399" t="s">
        <v>5549</v>
      </c>
    </row>
    <row r="10" spans="1:19" ht="264">
      <c r="A10" s="1" t="s">
        <v>5545</v>
      </c>
      <c r="B10" s="1" t="s">
        <v>5546</v>
      </c>
      <c r="C10" s="1" t="s">
        <v>5547</v>
      </c>
      <c r="D10" s="2">
        <v>1999</v>
      </c>
      <c r="E10" s="2">
        <v>2005</v>
      </c>
      <c r="F10" s="1" t="s">
        <v>92</v>
      </c>
      <c r="G10" s="1" t="s">
        <v>93</v>
      </c>
      <c r="H10" s="1" t="s">
        <v>24</v>
      </c>
      <c r="I10" s="1" t="s">
        <v>36</v>
      </c>
      <c r="J10" s="1" t="s">
        <v>26</v>
      </c>
      <c r="K10" s="1" t="s">
        <v>122</v>
      </c>
      <c r="M10" s="1" t="s">
        <v>5554</v>
      </c>
      <c r="N10" s="1" t="s">
        <v>5555</v>
      </c>
      <c r="O10" s="1" t="s">
        <v>26</v>
      </c>
      <c r="S10" s="399" t="s">
        <v>5549</v>
      </c>
    </row>
    <row r="11" spans="1:19" ht="150">
      <c r="A11" s="1" t="s">
        <v>5545</v>
      </c>
      <c r="B11" s="1" t="s">
        <v>5546</v>
      </c>
      <c r="C11" s="1" t="s">
        <v>5547</v>
      </c>
      <c r="D11" s="2">
        <v>1999</v>
      </c>
      <c r="E11" s="2">
        <v>2005</v>
      </c>
      <c r="F11" s="14" t="s">
        <v>34</v>
      </c>
      <c r="G11" s="14" t="s">
        <v>34</v>
      </c>
      <c r="H11" s="1" t="s">
        <v>24</v>
      </c>
      <c r="I11" s="1" t="s">
        <v>36</v>
      </c>
      <c r="J11" s="1" t="s">
        <v>26</v>
      </c>
      <c r="K11" s="1" t="s">
        <v>112</v>
      </c>
      <c r="M11" s="1" t="s">
        <v>5556</v>
      </c>
      <c r="N11" s="1" t="s">
        <v>5557</v>
      </c>
      <c r="O11" s="1" t="s">
        <v>26</v>
      </c>
      <c r="S11" s="399" t="s">
        <v>5549</v>
      </c>
    </row>
    <row r="12" spans="1:19" ht="150">
      <c r="A12" s="587" t="s">
        <v>5545</v>
      </c>
      <c r="B12" s="1" t="s">
        <v>5546</v>
      </c>
      <c r="C12" s="587" t="s">
        <v>5547</v>
      </c>
      <c r="D12" s="586">
        <v>1999</v>
      </c>
      <c r="E12" s="586">
        <v>2005</v>
      </c>
      <c r="F12" s="587" t="s">
        <v>92</v>
      </c>
      <c r="G12" s="587" t="s">
        <v>93</v>
      </c>
      <c r="H12" t="s">
        <v>37</v>
      </c>
      <c r="I12" t="s">
        <v>24</v>
      </c>
      <c r="J12" t="s">
        <v>26</v>
      </c>
      <c r="K12" t="s">
        <v>122</v>
      </c>
      <c r="L12"/>
      <c r="M12" s="15" t="s">
        <v>5558</v>
      </c>
      <c r="N12" s="15" t="s">
        <v>5559</v>
      </c>
      <c r="O12" t="s">
        <v>26</v>
      </c>
      <c r="P12"/>
      <c r="Q12"/>
      <c r="S12" s="399" t="s">
        <v>5549</v>
      </c>
    </row>
    <row r="13" spans="1:19" ht="150">
      <c r="A13" s="587" t="s">
        <v>5545</v>
      </c>
      <c r="B13" s="1" t="s">
        <v>5546</v>
      </c>
      <c r="C13" s="587" t="s">
        <v>5547</v>
      </c>
      <c r="D13" s="586">
        <v>1999</v>
      </c>
      <c r="E13" s="586">
        <v>2005</v>
      </c>
      <c r="F13" s="587" t="s">
        <v>92</v>
      </c>
      <c r="G13" s="587" t="s">
        <v>93</v>
      </c>
      <c r="H13" t="s">
        <v>35</v>
      </c>
      <c r="I13" t="s">
        <v>24</v>
      </c>
      <c r="J13" t="s">
        <v>26</v>
      </c>
      <c r="K13" t="s">
        <v>122</v>
      </c>
      <c r="L13"/>
      <c r="M13" s="15" t="s">
        <v>5560</v>
      </c>
      <c r="N13" s="15" t="s">
        <v>5559</v>
      </c>
      <c r="O13" t="s">
        <v>26</v>
      </c>
      <c r="P13"/>
      <c r="Q13"/>
      <c r="S13" s="399" t="s">
        <v>5549</v>
      </c>
    </row>
    <row r="14" spans="1:19" ht="150">
      <c r="A14" s="587" t="s">
        <v>5545</v>
      </c>
      <c r="B14" s="1" t="s">
        <v>5546</v>
      </c>
      <c r="C14" s="587" t="s">
        <v>5547</v>
      </c>
      <c r="D14" s="586">
        <v>1999</v>
      </c>
      <c r="E14" s="586">
        <v>2005</v>
      </c>
      <c r="F14" s="587" t="s">
        <v>92</v>
      </c>
      <c r="G14" s="587" t="s">
        <v>93</v>
      </c>
      <c r="H14" s="587" t="s">
        <v>5561</v>
      </c>
      <c r="I14" s="587" t="s">
        <v>24</v>
      </c>
      <c r="J14" s="587" t="s">
        <v>26</v>
      </c>
      <c r="K14" s="587" t="s">
        <v>112</v>
      </c>
      <c r="L14"/>
      <c r="M14" s="15" t="s">
        <v>5562</v>
      </c>
      <c r="N14" s="15" t="s">
        <v>5563</v>
      </c>
      <c r="O14" t="s">
        <v>26</v>
      </c>
      <c r="P14"/>
      <c r="Q14"/>
      <c r="S14" s="399" t="s">
        <v>5549</v>
      </c>
    </row>
    <row r="15" spans="1:19" ht="150">
      <c r="A15" s="587" t="s">
        <v>5545</v>
      </c>
      <c r="B15" s="1" t="s">
        <v>5546</v>
      </c>
      <c r="C15" s="587" t="s">
        <v>5547</v>
      </c>
      <c r="D15" s="586">
        <v>1999</v>
      </c>
      <c r="E15" s="586">
        <v>2005</v>
      </c>
      <c r="F15" s="587" t="s">
        <v>89</v>
      </c>
      <c r="G15" s="587" t="s">
        <v>89</v>
      </c>
      <c r="H15" s="587" t="s">
        <v>24</v>
      </c>
      <c r="I15" s="587" t="s">
        <v>36</v>
      </c>
      <c r="J15" s="587" t="s">
        <v>26</v>
      </c>
      <c r="K15" s="587" t="s">
        <v>112</v>
      </c>
      <c r="L15"/>
      <c r="M15" s="15" t="s">
        <v>5564</v>
      </c>
      <c r="N15" s="15" t="s">
        <v>5565</v>
      </c>
      <c r="O15" t="s">
        <v>26</v>
      </c>
      <c r="P15"/>
      <c r="Q15"/>
      <c r="S15" s="399" t="s">
        <v>5549</v>
      </c>
    </row>
  </sheetData>
  <autoFilter ref="A2:P11" xr:uid="{00000000-0009-0000-0000-00000F000000}"/>
  <mergeCells count="1">
    <mergeCell ref="A1:N1"/>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26"/>
  <sheetViews>
    <sheetView topLeftCell="G18" zoomScale="110" workbookViewId="0">
      <selection activeCell="L19" sqref="L19"/>
    </sheetView>
  </sheetViews>
  <sheetFormatPr defaultColWidth="11.42578125" defaultRowHeight="15"/>
  <cols>
    <col min="1" max="1" width="17.42578125" customWidth="1"/>
    <col min="2" max="2" width="17.28515625" customWidth="1"/>
    <col min="3" max="3" width="14.28515625" customWidth="1"/>
    <col min="4" max="5" width="14.42578125" customWidth="1"/>
    <col min="6" max="6" width="27.28515625" customWidth="1"/>
    <col min="7" max="7" width="27.42578125" customWidth="1"/>
    <col min="8" max="9" width="27.140625" customWidth="1"/>
    <col min="10" max="10" width="27.28515625" customWidth="1"/>
    <col min="11" max="12" width="27.140625" customWidth="1"/>
    <col min="13" max="13" width="51.42578125" customWidth="1"/>
    <col min="14" max="14" width="44.140625" customWidth="1"/>
    <col min="15" max="15" width="27.42578125" customWidth="1"/>
    <col min="16" max="16" width="27.28515625" customWidth="1"/>
    <col min="18" max="18" width="17.140625" customWidth="1"/>
    <col min="19" max="19" width="28.140625" style="408" customWidth="1"/>
  </cols>
  <sheetData>
    <row r="1" spans="1:19">
      <c r="B1" s="618" t="s">
        <v>359</v>
      </c>
      <c r="C1" s="618"/>
      <c r="D1" s="618"/>
      <c r="E1" s="618"/>
      <c r="F1" s="618"/>
      <c r="G1" s="618"/>
      <c r="S1" s="402"/>
    </row>
    <row r="2" spans="1:19">
      <c r="A2" s="362" t="s">
        <v>1</v>
      </c>
      <c r="B2" s="362" t="s">
        <v>2</v>
      </c>
      <c r="C2" s="362" t="s">
        <v>360</v>
      </c>
      <c r="D2" s="362" t="s">
        <v>4</v>
      </c>
      <c r="E2" s="362" t="s">
        <v>5</v>
      </c>
      <c r="F2" s="353" t="s">
        <v>6</v>
      </c>
      <c r="G2" s="353" t="s">
        <v>7</v>
      </c>
      <c r="H2" s="353" t="s">
        <v>8</v>
      </c>
      <c r="I2" s="353" t="s">
        <v>9</v>
      </c>
      <c r="J2" s="353" t="s">
        <v>361</v>
      </c>
      <c r="K2" s="353" t="s">
        <v>11</v>
      </c>
      <c r="L2" s="353" t="s">
        <v>12</v>
      </c>
      <c r="M2" s="353" t="s">
        <v>13</v>
      </c>
      <c r="N2" s="353" t="s">
        <v>362</v>
      </c>
      <c r="O2" s="353" t="s">
        <v>15</v>
      </c>
      <c r="P2" s="353" t="s">
        <v>16</v>
      </c>
      <c r="R2" s="412" t="s">
        <v>363</v>
      </c>
      <c r="S2" s="419" t="s">
        <v>364</v>
      </c>
    </row>
    <row r="3" spans="1:19" s="210" customFormat="1" ht="357" hidden="1">
      <c r="A3" s="259" t="s">
        <v>365</v>
      </c>
      <c r="B3" s="259" t="s">
        <v>366</v>
      </c>
      <c r="C3" s="210" t="s">
        <v>367</v>
      </c>
      <c r="D3" s="367">
        <v>42430</v>
      </c>
      <c r="E3" s="367">
        <v>43435</v>
      </c>
      <c r="F3" s="210" t="s">
        <v>368</v>
      </c>
      <c r="G3" s="210" t="s">
        <v>31</v>
      </c>
      <c r="H3" s="210" t="s">
        <v>369</v>
      </c>
      <c r="I3" s="259" t="s">
        <v>36</v>
      </c>
      <c r="K3" s="210" t="s">
        <v>140</v>
      </c>
      <c r="M3" s="210" t="s">
        <v>370</v>
      </c>
      <c r="N3" s="210" t="s">
        <v>371</v>
      </c>
      <c r="O3" s="210" t="s">
        <v>26</v>
      </c>
      <c r="S3" s="420" t="s">
        <v>372</v>
      </c>
    </row>
    <row r="4" spans="1:19" s="210" customFormat="1" ht="89.25" hidden="1">
      <c r="A4" s="259" t="s">
        <v>365</v>
      </c>
      <c r="B4" s="259" t="s">
        <v>366</v>
      </c>
      <c r="C4" s="210" t="s">
        <v>367</v>
      </c>
      <c r="D4" s="367">
        <v>42430</v>
      </c>
      <c r="E4" s="367">
        <v>43435</v>
      </c>
      <c r="F4" s="210" t="s">
        <v>373</v>
      </c>
      <c r="G4" s="210" t="s">
        <v>31</v>
      </c>
      <c r="H4" s="210" t="s">
        <v>24</v>
      </c>
      <c r="I4" s="259" t="s">
        <v>36</v>
      </c>
      <c r="K4" s="210" t="s">
        <v>140</v>
      </c>
      <c r="M4" s="210" t="s">
        <v>374</v>
      </c>
      <c r="N4" s="210" t="s">
        <v>375</v>
      </c>
      <c r="O4" s="210" t="s">
        <v>26</v>
      </c>
      <c r="S4" s="420" t="s">
        <v>372</v>
      </c>
    </row>
    <row r="5" spans="1:19" s="210" customFormat="1" ht="357" hidden="1">
      <c r="A5" s="259" t="s">
        <v>365</v>
      </c>
      <c r="B5" s="259" t="s">
        <v>366</v>
      </c>
      <c r="C5" s="210" t="s">
        <v>367</v>
      </c>
      <c r="D5" s="367">
        <v>42430</v>
      </c>
      <c r="E5" s="367">
        <v>43435</v>
      </c>
      <c r="F5" s="210" t="s">
        <v>376</v>
      </c>
      <c r="G5" s="210" t="s">
        <v>44</v>
      </c>
      <c r="H5" s="210" t="s">
        <v>24</v>
      </c>
      <c r="I5" s="259" t="s">
        <v>36</v>
      </c>
      <c r="K5" s="210" t="s">
        <v>122</v>
      </c>
      <c r="M5" s="210" t="s">
        <v>377</v>
      </c>
      <c r="N5" s="210" t="s">
        <v>378</v>
      </c>
      <c r="O5" s="210" t="s">
        <v>26</v>
      </c>
      <c r="S5" s="420" t="s">
        <v>372</v>
      </c>
    </row>
    <row r="6" spans="1:19" s="346" customFormat="1" ht="306" hidden="1">
      <c r="A6" s="259" t="s">
        <v>365</v>
      </c>
      <c r="B6" s="259" t="s">
        <v>366</v>
      </c>
      <c r="C6" s="210" t="s">
        <v>367</v>
      </c>
      <c r="D6" s="367">
        <v>42430</v>
      </c>
      <c r="E6" s="367">
        <v>43435</v>
      </c>
      <c r="F6" s="210" t="s">
        <v>92</v>
      </c>
      <c r="G6" s="210" t="s">
        <v>93</v>
      </c>
      <c r="H6" s="210" t="s">
        <v>24</v>
      </c>
      <c r="I6" s="259" t="s">
        <v>36</v>
      </c>
      <c r="J6" s="210"/>
      <c r="K6" s="210" t="s">
        <v>122</v>
      </c>
      <c r="L6" s="210"/>
      <c r="M6" s="210" t="s">
        <v>379</v>
      </c>
      <c r="N6" s="210" t="s">
        <v>380</v>
      </c>
      <c r="O6" s="210" t="s">
        <v>26</v>
      </c>
      <c r="P6" s="210"/>
      <c r="S6" s="420" t="s">
        <v>372</v>
      </c>
    </row>
    <row r="7" spans="1:19" s="210" customFormat="1" ht="178.5" hidden="1">
      <c r="A7" s="259" t="s">
        <v>365</v>
      </c>
      <c r="B7" s="259" t="s">
        <v>366</v>
      </c>
      <c r="C7" s="210" t="s">
        <v>367</v>
      </c>
      <c r="D7" s="367">
        <v>42430</v>
      </c>
      <c r="E7" s="367">
        <v>43435</v>
      </c>
      <c r="F7" s="210" t="s">
        <v>381</v>
      </c>
      <c r="G7" s="210" t="s">
        <v>281</v>
      </c>
      <c r="H7" s="210" t="s">
        <v>24</v>
      </c>
      <c r="I7" s="259" t="s">
        <v>36</v>
      </c>
      <c r="K7" s="210" t="s">
        <v>382</v>
      </c>
      <c r="M7" s="210" t="s">
        <v>383</v>
      </c>
      <c r="N7" s="210" t="s">
        <v>384</v>
      </c>
      <c r="O7" s="210" t="s">
        <v>211</v>
      </c>
      <c r="S7" s="420" t="s">
        <v>372</v>
      </c>
    </row>
    <row r="8" spans="1:19" s="210" customFormat="1" ht="127.5" hidden="1">
      <c r="A8" s="259" t="s">
        <v>365</v>
      </c>
      <c r="B8" s="259" t="s">
        <v>366</v>
      </c>
      <c r="C8" s="210" t="s">
        <v>367</v>
      </c>
      <c r="D8" s="367">
        <v>42430</v>
      </c>
      <c r="E8" s="367">
        <v>43435</v>
      </c>
      <c r="F8" s="210" t="s">
        <v>385</v>
      </c>
      <c r="G8" s="210" t="s">
        <v>42</v>
      </c>
      <c r="H8" s="210" t="s">
        <v>24</v>
      </c>
      <c r="I8" s="259" t="s">
        <v>36</v>
      </c>
      <c r="K8" s="210" t="s">
        <v>382</v>
      </c>
      <c r="M8" s="210" t="s">
        <v>386</v>
      </c>
      <c r="N8" s="210" t="s">
        <v>384</v>
      </c>
      <c r="O8" s="210" t="s">
        <v>211</v>
      </c>
      <c r="S8" s="420" t="s">
        <v>372</v>
      </c>
    </row>
    <row r="9" spans="1:19" s="210" customFormat="1" ht="408" hidden="1">
      <c r="A9" s="259" t="s">
        <v>365</v>
      </c>
      <c r="B9" s="259" t="s">
        <v>366</v>
      </c>
      <c r="C9" s="210" t="s">
        <v>367</v>
      </c>
      <c r="D9" s="367">
        <v>42430</v>
      </c>
      <c r="E9" s="367">
        <v>43435</v>
      </c>
      <c r="F9" s="259" t="s">
        <v>387</v>
      </c>
      <c r="G9" s="210" t="s">
        <v>388</v>
      </c>
      <c r="H9" s="210" t="s">
        <v>24</v>
      </c>
      <c r="I9" s="259" t="s">
        <v>36</v>
      </c>
      <c r="K9" s="210" t="s">
        <v>112</v>
      </c>
      <c r="M9" s="210" t="s">
        <v>389</v>
      </c>
      <c r="N9" s="210" t="s">
        <v>390</v>
      </c>
      <c r="O9" s="210" t="s">
        <v>211</v>
      </c>
      <c r="S9" s="420" t="s">
        <v>372</v>
      </c>
    </row>
    <row r="10" spans="1:19" s="210" customFormat="1" ht="89.25" hidden="1">
      <c r="A10" s="259" t="s">
        <v>365</v>
      </c>
      <c r="B10" s="259" t="s">
        <v>366</v>
      </c>
      <c r="C10" s="210" t="s">
        <v>367</v>
      </c>
      <c r="D10" s="367">
        <v>42430</v>
      </c>
      <c r="E10" s="367">
        <v>43435</v>
      </c>
      <c r="F10" s="259" t="s">
        <v>391</v>
      </c>
      <c r="G10" s="210" t="s">
        <v>34</v>
      </c>
      <c r="H10" s="210" t="s">
        <v>24</v>
      </c>
      <c r="I10" s="259" t="s">
        <v>36</v>
      </c>
      <c r="K10" s="210" t="s">
        <v>112</v>
      </c>
      <c r="M10" s="210" t="s">
        <v>392</v>
      </c>
      <c r="N10" s="210" t="s">
        <v>393</v>
      </c>
      <c r="O10" s="210" t="s">
        <v>211</v>
      </c>
      <c r="S10" s="420" t="s">
        <v>372</v>
      </c>
    </row>
    <row r="11" spans="1:19" s="210" customFormat="1" ht="331.5" hidden="1">
      <c r="A11" s="259" t="s">
        <v>365</v>
      </c>
      <c r="B11" s="259" t="s">
        <v>366</v>
      </c>
      <c r="C11" s="210" t="s">
        <v>367</v>
      </c>
      <c r="D11" s="367">
        <v>42430</v>
      </c>
      <c r="E11" s="367">
        <v>43435</v>
      </c>
      <c r="F11" s="210" t="s">
        <v>394</v>
      </c>
      <c r="G11" s="210" t="s">
        <v>395</v>
      </c>
      <c r="H11" s="210" t="s">
        <v>24</v>
      </c>
      <c r="I11" s="259" t="s">
        <v>36</v>
      </c>
      <c r="K11" s="210" t="s">
        <v>276</v>
      </c>
      <c r="M11" s="210" t="s">
        <v>396</v>
      </c>
      <c r="N11" s="210" t="s">
        <v>397</v>
      </c>
      <c r="O11" s="210" t="s">
        <v>211</v>
      </c>
      <c r="S11" s="420" t="s">
        <v>372</v>
      </c>
    </row>
    <row r="12" spans="1:19" s="210" customFormat="1" ht="306" hidden="1">
      <c r="A12" s="259" t="s">
        <v>365</v>
      </c>
      <c r="B12" s="259" t="s">
        <v>366</v>
      </c>
      <c r="C12" s="210" t="s">
        <v>367</v>
      </c>
      <c r="D12" s="367">
        <v>42430</v>
      </c>
      <c r="E12" s="367">
        <v>43435</v>
      </c>
      <c r="F12" s="210" t="s">
        <v>398</v>
      </c>
      <c r="G12" s="210" t="s">
        <v>89</v>
      </c>
      <c r="H12" s="210" t="s">
        <v>24</v>
      </c>
      <c r="I12" s="259" t="s">
        <v>36</v>
      </c>
      <c r="K12" s="210" t="s">
        <v>122</v>
      </c>
      <c r="M12" s="210" t="s">
        <v>399</v>
      </c>
      <c r="N12" s="210" t="s">
        <v>400</v>
      </c>
      <c r="O12" s="210" t="s">
        <v>211</v>
      </c>
      <c r="S12" s="420" t="s">
        <v>372</v>
      </c>
    </row>
    <row r="13" spans="1:19" s="210" customFormat="1" ht="229.5" hidden="1">
      <c r="A13" s="259" t="s">
        <v>365</v>
      </c>
      <c r="B13" s="259" t="s">
        <v>366</v>
      </c>
      <c r="C13" s="210" t="s">
        <v>367</v>
      </c>
      <c r="D13" s="367">
        <v>42430</v>
      </c>
      <c r="E13" s="367">
        <v>43435</v>
      </c>
      <c r="F13" s="210" t="s">
        <v>309</v>
      </c>
      <c r="G13" s="210" t="s">
        <v>309</v>
      </c>
      <c r="H13" s="210" t="s">
        <v>24</v>
      </c>
      <c r="I13" s="259" t="s">
        <v>36</v>
      </c>
      <c r="K13" s="210" t="s">
        <v>122</v>
      </c>
      <c r="M13" s="210" t="s">
        <v>401</v>
      </c>
      <c r="N13" s="210" t="s">
        <v>402</v>
      </c>
      <c r="O13" s="210" t="s">
        <v>26</v>
      </c>
      <c r="S13" s="420" t="s">
        <v>372</v>
      </c>
    </row>
    <row r="14" spans="1:19" s="346" customFormat="1" ht="102" hidden="1">
      <c r="A14" s="259" t="s">
        <v>365</v>
      </c>
      <c r="B14" s="259" t="s">
        <v>366</v>
      </c>
      <c r="C14" s="210" t="s">
        <v>367</v>
      </c>
      <c r="D14" s="367">
        <v>42430</v>
      </c>
      <c r="E14" s="367">
        <v>43435</v>
      </c>
      <c r="F14" s="210" t="s">
        <v>376</v>
      </c>
      <c r="G14" s="210" t="s">
        <v>44</v>
      </c>
      <c r="H14" s="210" t="s">
        <v>24</v>
      </c>
      <c r="I14" s="259" t="s">
        <v>36</v>
      </c>
      <c r="J14" s="210"/>
      <c r="K14" s="210" t="s">
        <v>122</v>
      </c>
      <c r="L14" s="210"/>
      <c r="M14" s="210" t="s">
        <v>403</v>
      </c>
      <c r="N14" s="210" t="s">
        <v>404</v>
      </c>
      <c r="O14" s="210" t="s">
        <v>26</v>
      </c>
      <c r="P14" s="210"/>
      <c r="S14" s="420" t="s">
        <v>372</v>
      </c>
    </row>
    <row r="15" spans="1:19" s="210" customFormat="1" ht="150.75" hidden="1" customHeight="1">
      <c r="A15" s="259" t="s">
        <v>365</v>
      </c>
      <c r="B15" s="259" t="s">
        <v>366</v>
      </c>
      <c r="C15" s="210" t="s">
        <v>367</v>
      </c>
      <c r="D15" s="367">
        <v>42430</v>
      </c>
      <c r="E15" s="367">
        <v>43435</v>
      </c>
      <c r="F15" s="210" t="s">
        <v>405</v>
      </c>
      <c r="G15" s="210" t="s">
        <v>34</v>
      </c>
      <c r="H15" s="210" t="s">
        <v>24</v>
      </c>
      <c r="I15" s="259" t="s">
        <v>36</v>
      </c>
      <c r="K15" s="210" t="s">
        <v>406</v>
      </c>
      <c r="M15" s="210" t="s">
        <v>407</v>
      </c>
      <c r="N15" s="210" t="s">
        <v>408</v>
      </c>
      <c r="O15" s="210" t="s">
        <v>211</v>
      </c>
      <c r="S15" s="420" t="s">
        <v>372</v>
      </c>
    </row>
    <row r="16" spans="1:19" s="210" customFormat="1" ht="89.25">
      <c r="A16" s="259" t="s">
        <v>409</v>
      </c>
      <c r="B16" s="259" t="s">
        <v>410</v>
      </c>
      <c r="C16" s="210" t="s">
        <v>367</v>
      </c>
      <c r="D16" s="367">
        <v>43466</v>
      </c>
      <c r="E16" s="367">
        <v>45292</v>
      </c>
      <c r="F16" s="210" t="s">
        <v>411</v>
      </c>
      <c r="G16" s="210" t="s">
        <v>93</v>
      </c>
      <c r="H16" s="210" t="s">
        <v>24</v>
      </c>
      <c r="I16" s="259" t="s">
        <v>36</v>
      </c>
      <c r="K16" s="210" t="s">
        <v>140</v>
      </c>
      <c r="M16" s="210" t="s">
        <v>412</v>
      </c>
      <c r="N16" s="210" t="s">
        <v>413</v>
      </c>
      <c r="O16" s="210" t="s">
        <v>211</v>
      </c>
      <c r="P16" s="210" t="s">
        <v>414</v>
      </c>
      <c r="S16" s="420" t="s">
        <v>372</v>
      </c>
    </row>
    <row r="17" spans="1:19" s="210" customFormat="1" ht="357">
      <c r="A17" s="259" t="s">
        <v>409</v>
      </c>
      <c r="B17" s="259" t="s">
        <v>410</v>
      </c>
      <c r="C17" s="210" t="s">
        <v>367</v>
      </c>
      <c r="D17" s="367">
        <v>43466</v>
      </c>
      <c r="E17" s="367">
        <v>45292</v>
      </c>
      <c r="F17" s="210" t="s">
        <v>368</v>
      </c>
      <c r="G17" s="210" t="s">
        <v>31</v>
      </c>
      <c r="H17" s="210" t="s">
        <v>24</v>
      </c>
      <c r="I17" s="259" t="s">
        <v>36</v>
      </c>
      <c r="K17" s="210" t="s">
        <v>140</v>
      </c>
      <c r="M17" s="210" t="s">
        <v>370</v>
      </c>
      <c r="N17" s="210" t="s">
        <v>371</v>
      </c>
      <c r="O17" s="210" t="s">
        <v>26</v>
      </c>
      <c r="S17" s="420" t="s">
        <v>372</v>
      </c>
    </row>
    <row r="18" spans="1:19" s="210" customFormat="1" ht="89.25">
      <c r="A18" s="259" t="s">
        <v>409</v>
      </c>
      <c r="B18" s="259" t="s">
        <v>410</v>
      </c>
      <c r="C18" s="210" t="s">
        <v>367</v>
      </c>
      <c r="D18" s="367">
        <v>43466</v>
      </c>
      <c r="E18" s="367">
        <v>45292</v>
      </c>
      <c r="F18" s="210" t="s">
        <v>373</v>
      </c>
      <c r="G18" s="210" t="s">
        <v>31</v>
      </c>
      <c r="H18" s="210" t="s">
        <v>24</v>
      </c>
      <c r="I18" s="259" t="s">
        <v>36</v>
      </c>
      <c r="K18" s="210" t="s">
        <v>140</v>
      </c>
      <c r="M18" s="210" t="s">
        <v>374</v>
      </c>
      <c r="N18" s="210" t="s">
        <v>375</v>
      </c>
      <c r="O18" s="210" t="s">
        <v>26</v>
      </c>
      <c r="S18" s="420" t="s">
        <v>372</v>
      </c>
    </row>
    <row r="19" spans="1:19" s="210" customFormat="1" ht="357">
      <c r="A19" s="259" t="s">
        <v>409</v>
      </c>
      <c r="B19" s="259" t="s">
        <v>410</v>
      </c>
      <c r="C19" s="210" t="s">
        <v>367</v>
      </c>
      <c r="D19" s="367">
        <v>43466</v>
      </c>
      <c r="E19" s="367">
        <v>45292</v>
      </c>
      <c r="F19" s="210" t="s">
        <v>376</v>
      </c>
      <c r="G19" s="210" t="s">
        <v>44</v>
      </c>
      <c r="H19" s="210" t="s">
        <v>24</v>
      </c>
      <c r="I19" s="259" t="s">
        <v>36</v>
      </c>
      <c r="K19" s="210" t="s">
        <v>122</v>
      </c>
      <c r="M19" s="210" t="s">
        <v>377</v>
      </c>
      <c r="N19" s="210" t="s">
        <v>378</v>
      </c>
      <c r="O19" s="210" t="s">
        <v>26</v>
      </c>
      <c r="S19" s="420" t="s">
        <v>372</v>
      </c>
    </row>
    <row r="20" spans="1:19" s="346" customFormat="1" ht="306">
      <c r="A20" s="259" t="s">
        <v>409</v>
      </c>
      <c r="B20" s="259" t="s">
        <v>410</v>
      </c>
      <c r="C20" s="210" t="s">
        <v>367</v>
      </c>
      <c r="D20" s="367">
        <v>43466</v>
      </c>
      <c r="E20" s="367">
        <v>45292</v>
      </c>
      <c r="F20" s="210" t="s">
        <v>92</v>
      </c>
      <c r="G20" s="210" t="s">
        <v>93</v>
      </c>
      <c r="H20" s="210" t="s">
        <v>24</v>
      </c>
      <c r="I20" s="259" t="s">
        <v>36</v>
      </c>
      <c r="J20" s="210"/>
      <c r="K20" s="210" t="s">
        <v>122</v>
      </c>
      <c r="L20" s="210"/>
      <c r="M20" s="210" t="s">
        <v>379</v>
      </c>
      <c r="N20" s="210" t="s">
        <v>380</v>
      </c>
      <c r="O20" s="210" t="s">
        <v>26</v>
      </c>
      <c r="P20" s="210"/>
      <c r="S20" s="420" t="s">
        <v>372</v>
      </c>
    </row>
    <row r="21" spans="1:19" s="210" customFormat="1" ht="229.5">
      <c r="A21" s="259" t="s">
        <v>409</v>
      </c>
      <c r="B21" s="259" t="s">
        <v>410</v>
      </c>
      <c r="C21" s="210" t="s">
        <v>367</v>
      </c>
      <c r="D21" s="367">
        <v>43466</v>
      </c>
      <c r="E21" s="367">
        <v>45292</v>
      </c>
      <c r="F21" s="210" t="s">
        <v>415</v>
      </c>
      <c r="G21" s="210" t="s">
        <v>281</v>
      </c>
      <c r="H21" s="210" t="s">
        <v>24</v>
      </c>
      <c r="I21" s="259" t="s">
        <v>36</v>
      </c>
      <c r="K21" s="210" t="s">
        <v>382</v>
      </c>
      <c r="M21" s="210" t="s">
        <v>416</v>
      </c>
      <c r="N21" s="210" t="s">
        <v>417</v>
      </c>
      <c r="O21" s="210" t="s">
        <v>211</v>
      </c>
      <c r="S21" s="420" t="s">
        <v>372</v>
      </c>
    </row>
    <row r="22" spans="1:19" s="210" customFormat="1" ht="127.5">
      <c r="A22" s="259" t="s">
        <v>409</v>
      </c>
      <c r="B22" s="259" t="s">
        <v>410</v>
      </c>
      <c r="C22" s="210" t="s">
        <v>367</v>
      </c>
      <c r="D22" s="367">
        <v>43466</v>
      </c>
      <c r="E22" s="367">
        <v>45292</v>
      </c>
      <c r="F22" s="210" t="s">
        <v>385</v>
      </c>
      <c r="G22" s="210" t="s">
        <v>42</v>
      </c>
      <c r="H22" s="210" t="s">
        <v>24</v>
      </c>
      <c r="I22" s="259" t="s">
        <v>36</v>
      </c>
      <c r="K22" s="210" t="s">
        <v>382</v>
      </c>
      <c r="M22" s="210" t="s">
        <v>386</v>
      </c>
      <c r="N22" s="210" t="s">
        <v>384</v>
      </c>
      <c r="O22" s="210" t="s">
        <v>211</v>
      </c>
      <c r="S22" s="420" t="s">
        <v>372</v>
      </c>
    </row>
    <row r="23" spans="1:19" s="210" customFormat="1" ht="409.5">
      <c r="A23" s="259" t="s">
        <v>409</v>
      </c>
      <c r="B23" s="259" t="s">
        <v>410</v>
      </c>
      <c r="C23" s="210" t="s">
        <v>367</v>
      </c>
      <c r="D23" s="367">
        <v>43466</v>
      </c>
      <c r="E23" s="367">
        <v>45292</v>
      </c>
      <c r="F23" s="210" t="s">
        <v>418</v>
      </c>
      <c r="G23" s="210" t="s">
        <v>395</v>
      </c>
      <c r="H23" s="210" t="s">
        <v>24</v>
      </c>
      <c r="I23" s="259" t="s">
        <v>36</v>
      </c>
      <c r="K23" s="210" t="s">
        <v>276</v>
      </c>
      <c r="M23" s="210" t="s">
        <v>419</v>
      </c>
      <c r="N23" s="210" t="s">
        <v>397</v>
      </c>
      <c r="O23" s="210" t="s">
        <v>211</v>
      </c>
      <c r="S23" s="420" t="s">
        <v>372</v>
      </c>
    </row>
    <row r="24" spans="1:19" s="210" customFormat="1" ht="306">
      <c r="A24" s="259" t="s">
        <v>409</v>
      </c>
      <c r="B24" s="259" t="s">
        <v>410</v>
      </c>
      <c r="C24" s="210" t="s">
        <v>367</v>
      </c>
      <c r="D24" s="367">
        <v>43466</v>
      </c>
      <c r="E24" s="367">
        <v>45292</v>
      </c>
      <c r="F24" s="210" t="s">
        <v>398</v>
      </c>
      <c r="G24" s="210" t="s">
        <v>89</v>
      </c>
      <c r="H24" s="210" t="s">
        <v>24</v>
      </c>
      <c r="I24" s="259" t="s">
        <v>36</v>
      </c>
      <c r="K24" s="210" t="s">
        <v>122</v>
      </c>
      <c r="M24" s="210" t="s">
        <v>399</v>
      </c>
      <c r="N24" s="210" t="s">
        <v>400</v>
      </c>
      <c r="O24" s="210" t="s">
        <v>211</v>
      </c>
      <c r="S24" s="420" t="s">
        <v>372</v>
      </c>
    </row>
    <row r="25" spans="1:19" s="210" customFormat="1" ht="170.1" customHeight="1">
      <c r="A25" s="259" t="s">
        <v>409</v>
      </c>
      <c r="B25" s="259" t="s">
        <v>410</v>
      </c>
      <c r="C25" s="210" t="s">
        <v>367</v>
      </c>
      <c r="D25" s="367">
        <v>43466</v>
      </c>
      <c r="E25" s="367">
        <v>45292</v>
      </c>
      <c r="F25" s="210" t="s">
        <v>420</v>
      </c>
      <c r="G25" s="210" t="s">
        <v>309</v>
      </c>
      <c r="H25" s="210" t="s">
        <v>24</v>
      </c>
      <c r="I25" s="259" t="s">
        <v>36</v>
      </c>
      <c r="K25" s="210" t="s">
        <v>122</v>
      </c>
      <c r="M25" s="210" t="s">
        <v>421</v>
      </c>
      <c r="N25" s="210" t="s">
        <v>422</v>
      </c>
      <c r="O25" s="210" t="s">
        <v>211</v>
      </c>
      <c r="S25" s="420" t="s">
        <v>372</v>
      </c>
    </row>
    <row r="26" spans="1:19" s="346" customFormat="1" ht="170.1" customHeight="1">
      <c r="A26" s="259" t="s">
        <v>409</v>
      </c>
      <c r="B26" s="259" t="s">
        <v>410</v>
      </c>
      <c r="C26" s="210" t="s">
        <v>367</v>
      </c>
      <c r="D26" s="367">
        <v>43466</v>
      </c>
      <c r="E26" s="367">
        <v>45292</v>
      </c>
      <c r="F26" s="210" t="s">
        <v>423</v>
      </c>
      <c r="G26" s="210" t="s">
        <v>424</v>
      </c>
      <c r="H26" s="210" t="s">
        <v>24</v>
      </c>
      <c r="I26" s="259" t="s">
        <v>36</v>
      </c>
      <c r="J26" s="210"/>
      <c r="K26" s="210" t="s">
        <v>100</v>
      </c>
      <c r="L26" s="210"/>
      <c r="M26" s="210" t="s">
        <v>425</v>
      </c>
      <c r="N26" s="210" t="s">
        <v>426</v>
      </c>
      <c r="O26" s="210" t="s">
        <v>211</v>
      </c>
      <c r="P26" s="210"/>
      <c r="S26" s="420" t="s">
        <v>372</v>
      </c>
    </row>
  </sheetData>
  <autoFilter ref="A2:S26" xr:uid="{00000000-0009-0000-0000-000000000000}">
    <filterColumn colId="0">
      <filters>
        <filter val="Follow Up 1 (2019-2024)"/>
      </filters>
    </filterColumn>
  </autoFilter>
  <mergeCells count="1">
    <mergeCell ref="B1:G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S24"/>
  <sheetViews>
    <sheetView workbookViewId="0">
      <pane ySplit="2" topLeftCell="A3" activePane="bottomLeft" state="frozen"/>
      <selection pane="bottomLeft" activeCell="G21" sqref="G21"/>
    </sheetView>
  </sheetViews>
  <sheetFormatPr defaultColWidth="8.85546875" defaultRowHeight="15"/>
  <cols>
    <col min="1" max="1" width="12.140625" style="15" customWidth="1"/>
    <col min="2" max="3" width="8.85546875" style="17" customWidth="1"/>
    <col min="4" max="5" width="8.85546875" style="21" customWidth="1"/>
    <col min="6" max="6" width="21.28515625" style="17" customWidth="1"/>
    <col min="7" max="7" width="20.28515625" style="17" customWidth="1"/>
    <col min="8" max="8" width="10.28515625" style="17" customWidth="1"/>
    <col min="9" max="9" width="8.85546875" style="17" customWidth="1"/>
    <col min="10" max="11" width="19.28515625" style="17" customWidth="1"/>
    <col min="12" max="12" width="20.140625" style="17" customWidth="1"/>
    <col min="13" max="13" width="56.28515625" style="17" customWidth="1"/>
    <col min="14" max="14" width="24.85546875" style="17" customWidth="1"/>
    <col min="15" max="16" width="16" style="17" customWidth="1"/>
    <col min="17" max="18" width="8.85546875" customWidth="1"/>
    <col min="19" max="19" width="34" style="399" customWidth="1"/>
    <col min="20" max="1025" width="8.85546875" customWidth="1"/>
  </cols>
  <sheetData>
    <row r="1" spans="1:19" s="17" customFormat="1" ht="14.25" customHeight="1">
      <c r="A1" s="621" t="s">
        <v>5566</v>
      </c>
      <c r="B1" s="621"/>
      <c r="C1" s="621"/>
      <c r="D1" s="621"/>
      <c r="E1" s="621"/>
      <c r="F1" s="621"/>
      <c r="G1" s="621"/>
      <c r="H1" s="621"/>
      <c r="I1" s="621"/>
      <c r="J1" s="621"/>
      <c r="K1" s="621"/>
      <c r="L1" s="621"/>
      <c r="M1" s="621"/>
      <c r="N1" s="12"/>
      <c r="O1" s="18"/>
      <c r="P1" s="18"/>
      <c r="S1" s="400"/>
    </row>
    <row r="2" spans="1:19" s="17" customFormat="1" ht="24">
      <c r="A2" s="22" t="s">
        <v>1</v>
      </c>
      <c r="B2" s="23" t="s">
        <v>2</v>
      </c>
      <c r="C2" s="23" t="s">
        <v>360</v>
      </c>
      <c r="D2" s="24" t="s">
        <v>4</v>
      </c>
      <c r="E2" s="24" t="s">
        <v>5</v>
      </c>
      <c r="F2" s="23" t="s">
        <v>6</v>
      </c>
      <c r="G2" s="23" t="s">
        <v>7</v>
      </c>
      <c r="H2" s="23" t="s">
        <v>8</v>
      </c>
      <c r="I2" s="23" t="s">
        <v>9</v>
      </c>
      <c r="J2" s="23" t="s">
        <v>10</v>
      </c>
      <c r="K2" s="23" t="s">
        <v>11</v>
      </c>
      <c r="L2" s="23" t="s">
        <v>12</v>
      </c>
      <c r="M2" s="23" t="s">
        <v>13</v>
      </c>
      <c r="N2" s="25" t="s">
        <v>14</v>
      </c>
      <c r="O2" s="26" t="s">
        <v>1054</v>
      </c>
      <c r="P2" s="26" t="s">
        <v>16</v>
      </c>
      <c r="R2" s="196" t="s">
        <v>18</v>
      </c>
      <c r="S2" s="372" t="s">
        <v>364</v>
      </c>
    </row>
    <row r="3" spans="1:19" s="17" customFormat="1" ht="168">
      <c r="A3" s="1" t="s">
        <v>5567</v>
      </c>
      <c r="B3" s="1" t="s">
        <v>781</v>
      </c>
      <c r="C3" s="1" t="s">
        <v>5568</v>
      </c>
      <c r="D3" s="2">
        <v>2003</v>
      </c>
      <c r="E3" s="2">
        <v>2004</v>
      </c>
      <c r="F3" s="1" t="s">
        <v>92</v>
      </c>
      <c r="G3" s="1" t="s">
        <v>93</v>
      </c>
      <c r="H3" s="1" t="s">
        <v>24</v>
      </c>
      <c r="I3" s="1" t="s">
        <v>36</v>
      </c>
      <c r="J3" s="1" t="s">
        <v>26</v>
      </c>
      <c r="K3" s="1" t="s">
        <v>122</v>
      </c>
      <c r="L3" s="1"/>
      <c r="M3" s="1" t="s">
        <v>5569</v>
      </c>
      <c r="N3" s="1" t="s">
        <v>5570</v>
      </c>
      <c r="O3" s="17" t="s">
        <v>26</v>
      </c>
      <c r="S3" s="400"/>
    </row>
    <row r="4" spans="1:19" s="17" customFormat="1" ht="300">
      <c r="A4" s="1" t="s">
        <v>5567</v>
      </c>
      <c r="B4" s="1" t="s">
        <v>781</v>
      </c>
      <c r="C4" s="1" t="s">
        <v>5568</v>
      </c>
      <c r="D4" s="2">
        <v>2003</v>
      </c>
      <c r="E4" s="2">
        <v>2004</v>
      </c>
      <c r="F4" s="1" t="s">
        <v>2461</v>
      </c>
      <c r="G4" s="1" t="s">
        <v>830</v>
      </c>
      <c r="H4" s="1" t="s">
        <v>24</v>
      </c>
      <c r="I4" s="1" t="s">
        <v>36</v>
      </c>
      <c r="J4" s="1" t="s">
        <v>26</v>
      </c>
      <c r="K4" s="1" t="s">
        <v>559</v>
      </c>
      <c r="L4" s="1" t="s">
        <v>5571</v>
      </c>
      <c r="M4" s="1" t="s">
        <v>5572</v>
      </c>
      <c r="N4" s="1" t="s">
        <v>3708</v>
      </c>
      <c r="O4" s="17" t="s">
        <v>211</v>
      </c>
      <c r="S4" s="400" t="s">
        <v>5573</v>
      </c>
    </row>
    <row r="5" spans="1:19" s="17" customFormat="1" ht="168">
      <c r="A5" s="1" t="s">
        <v>5567</v>
      </c>
      <c r="B5" s="1" t="s">
        <v>781</v>
      </c>
      <c r="C5" s="1" t="s">
        <v>5568</v>
      </c>
      <c r="D5" s="2">
        <v>2003</v>
      </c>
      <c r="E5" s="2">
        <v>2004</v>
      </c>
      <c r="F5" s="1" t="s">
        <v>4764</v>
      </c>
      <c r="G5" s="1" t="s">
        <v>31</v>
      </c>
      <c r="H5" s="1" t="s">
        <v>5574</v>
      </c>
      <c r="I5" s="1" t="s">
        <v>24</v>
      </c>
      <c r="J5" s="1" t="s">
        <v>26</v>
      </c>
      <c r="K5" s="1" t="s">
        <v>112</v>
      </c>
      <c r="L5" s="1"/>
      <c r="M5" s="1" t="s">
        <v>5575</v>
      </c>
      <c r="N5" s="1" t="s">
        <v>3283</v>
      </c>
      <c r="O5" s="17" t="s">
        <v>26</v>
      </c>
      <c r="S5" s="400" t="s">
        <v>5573</v>
      </c>
    </row>
    <row r="6" spans="1:19" s="17" customFormat="1" ht="168">
      <c r="A6" s="1" t="s">
        <v>5567</v>
      </c>
      <c r="B6" s="1" t="s">
        <v>781</v>
      </c>
      <c r="C6" s="1" t="s">
        <v>5568</v>
      </c>
      <c r="D6" s="2">
        <v>2003</v>
      </c>
      <c r="E6" s="2">
        <v>2004</v>
      </c>
      <c r="F6" s="1" t="s">
        <v>5576</v>
      </c>
      <c r="G6" s="1" t="s">
        <v>34</v>
      </c>
      <c r="H6" s="1" t="s">
        <v>24</v>
      </c>
      <c r="I6" s="1" t="s">
        <v>36</v>
      </c>
      <c r="J6" s="1" t="s">
        <v>26</v>
      </c>
      <c r="K6" s="1" t="s">
        <v>100</v>
      </c>
      <c r="L6" s="1"/>
      <c r="M6" s="1" t="s">
        <v>5577</v>
      </c>
      <c r="N6" s="1" t="s">
        <v>5578</v>
      </c>
      <c r="O6" s="17" t="s">
        <v>211</v>
      </c>
      <c r="S6" s="400" t="s">
        <v>5573</v>
      </c>
    </row>
    <row r="7" spans="1:19" s="17" customFormat="1" ht="168">
      <c r="A7" s="1" t="s">
        <v>5567</v>
      </c>
      <c r="B7" s="1" t="s">
        <v>781</v>
      </c>
      <c r="C7" s="1" t="s">
        <v>5568</v>
      </c>
      <c r="D7" s="2">
        <v>2003</v>
      </c>
      <c r="E7" s="2">
        <v>2004</v>
      </c>
      <c r="F7" s="1" t="s">
        <v>89</v>
      </c>
      <c r="G7" s="1" t="s">
        <v>89</v>
      </c>
      <c r="H7" s="1" t="s">
        <v>24</v>
      </c>
      <c r="I7" s="1" t="s">
        <v>36</v>
      </c>
      <c r="J7" s="1" t="s">
        <v>26</v>
      </c>
      <c r="K7" s="1" t="s">
        <v>122</v>
      </c>
      <c r="L7" s="1"/>
      <c r="M7" s="1" t="s">
        <v>5579</v>
      </c>
      <c r="N7" s="1" t="s">
        <v>5580</v>
      </c>
      <c r="O7" s="17" t="s">
        <v>26</v>
      </c>
      <c r="S7" s="400" t="s">
        <v>5573</v>
      </c>
    </row>
    <row r="8" spans="1:19" s="17" customFormat="1" ht="168">
      <c r="A8" s="12" t="s">
        <v>5567</v>
      </c>
      <c r="B8" s="12" t="s">
        <v>781</v>
      </c>
      <c r="C8" s="12" t="s">
        <v>5568</v>
      </c>
      <c r="D8" s="13">
        <v>2003</v>
      </c>
      <c r="E8" s="13">
        <v>2004</v>
      </c>
      <c r="F8" s="12" t="s">
        <v>309</v>
      </c>
      <c r="G8" s="12" t="s">
        <v>309</v>
      </c>
      <c r="H8" s="12" t="s">
        <v>24</v>
      </c>
      <c r="I8" s="12" t="s">
        <v>36</v>
      </c>
      <c r="J8" s="12" t="s">
        <v>26</v>
      </c>
      <c r="K8" s="12" t="s">
        <v>140</v>
      </c>
      <c r="L8" s="12"/>
      <c r="M8" s="12" t="s">
        <v>5581</v>
      </c>
      <c r="N8" s="12" t="s">
        <v>5582</v>
      </c>
      <c r="O8" s="18" t="s">
        <v>26</v>
      </c>
      <c r="S8" s="400" t="s">
        <v>5573</v>
      </c>
    </row>
    <row r="9" spans="1:19" s="17" customFormat="1" ht="168">
      <c r="A9" s="1" t="s">
        <v>5583</v>
      </c>
      <c r="B9" s="1" t="s">
        <v>796</v>
      </c>
      <c r="C9" s="1" t="s">
        <v>5584</v>
      </c>
      <c r="D9" s="2">
        <v>2005</v>
      </c>
      <c r="E9" s="2">
        <v>2006</v>
      </c>
      <c r="F9" s="1" t="s">
        <v>92</v>
      </c>
      <c r="G9" s="1" t="s">
        <v>93</v>
      </c>
      <c r="H9" s="1" t="s">
        <v>24</v>
      </c>
      <c r="I9" s="1" t="s">
        <v>36</v>
      </c>
      <c r="J9" s="1" t="s">
        <v>26</v>
      </c>
      <c r="K9" s="1" t="s">
        <v>122</v>
      </c>
      <c r="L9" s="1"/>
      <c r="M9" s="1" t="s">
        <v>5569</v>
      </c>
      <c r="N9" s="1" t="s">
        <v>5585</v>
      </c>
      <c r="O9" s="17" t="s">
        <v>26</v>
      </c>
      <c r="S9" s="400"/>
    </row>
    <row r="10" spans="1:19" s="17" customFormat="1" ht="300">
      <c r="A10" s="1" t="s">
        <v>5583</v>
      </c>
      <c r="B10" s="1" t="s">
        <v>796</v>
      </c>
      <c r="C10" s="1" t="s">
        <v>5584</v>
      </c>
      <c r="D10" s="2">
        <v>2005</v>
      </c>
      <c r="E10" s="2">
        <v>2006</v>
      </c>
      <c r="F10" s="1" t="s">
        <v>2461</v>
      </c>
      <c r="G10" s="1" t="s">
        <v>830</v>
      </c>
      <c r="H10" s="1" t="s">
        <v>24</v>
      </c>
      <c r="I10" s="1" t="s">
        <v>36</v>
      </c>
      <c r="J10" s="1" t="s">
        <v>26</v>
      </c>
      <c r="K10" s="1" t="s">
        <v>559</v>
      </c>
      <c r="L10" s="1" t="s">
        <v>5571</v>
      </c>
      <c r="M10" s="1" t="s">
        <v>5572</v>
      </c>
      <c r="N10" s="1" t="s">
        <v>3708</v>
      </c>
      <c r="O10" s="17" t="s">
        <v>211</v>
      </c>
      <c r="S10" s="400" t="s">
        <v>5586</v>
      </c>
    </row>
    <row r="11" spans="1:19" s="17" customFormat="1" ht="144">
      <c r="A11" s="1" t="s">
        <v>5583</v>
      </c>
      <c r="B11" s="1" t="s">
        <v>796</v>
      </c>
      <c r="C11" s="1" t="s">
        <v>5584</v>
      </c>
      <c r="D11" s="2">
        <v>2005</v>
      </c>
      <c r="E11" s="2">
        <v>2006</v>
      </c>
      <c r="F11" s="1" t="s">
        <v>4764</v>
      </c>
      <c r="G11" s="1" t="s">
        <v>31</v>
      </c>
      <c r="H11" s="1" t="s">
        <v>5574</v>
      </c>
      <c r="I11" s="1" t="s">
        <v>24</v>
      </c>
      <c r="J11" s="1" t="s">
        <v>26</v>
      </c>
      <c r="K11" s="1" t="s">
        <v>112</v>
      </c>
      <c r="L11" s="1"/>
      <c r="M11" s="1" t="s">
        <v>5575</v>
      </c>
      <c r="N11" s="1" t="s">
        <v>3283</v>
      </c>
      <c r="O11" s="17" t="s">
        <v>26</v>
      </c>
      <c r="S11" s="400" t="s">
        <v>5586</v>
      </c>
    </row>
    <row r="12" spans="1:19" s="17" customFormat="1" ht="156">
      <c r="A12" s="1" t="s">
        <v>5583</v>
      </c>
      <c r="B12" s="1" t="s">
        <v>796</v>
      </c>
      <c r="C12" s="1" t="s">
        <v>5584</v>
      </c>
      <c r="D12" s="2">
        <v>2005</v>
      </c>
      <c r="E12" s="2">
        <v>2006</v>
      </c>
      <c r="F12" s="1" t="s">
        <v>5587</v>
      </c>
      <c r="G12" s="1" t="s">
        <v>281</v>
      </c>
      <c r="H12" s="1" t="s">
        <v>24</v>
      </c>
      <c r="I12" s="1" t="s">
        <v>36</v>
      </c>
      <c r="J12" s="1" t="s">
        <v>26</v>
      </c>
      <c r="K12" s="1" t="s">
        <v>853</v>
      </c>
      <c r="L12" s="1"/>
      <c r="M12" s="1" t="s">
        <v>5588</v>
      </c>
      <c r="N12" s="1" t="s">
        <v>859</v>
      </c>
      <c r="O12" s="17" t="s">
        <v>211</v>
      </c>
      <c r="S12" s="400" t="s">
        <v>5586</v>
      </c>
    </row>
    <row r="13" spans="1:19" s="17" customFormat="1" ht="156">
      <c r="A13" s="1" t="s">
        <v>5583</v>
      </c>
      <c r="B13" s="1" t="s">
        <v>796</v>
      </c>
      <c r="C13" s="1" t="s">
        <v>5584</v>
      </c>
      <c r="D13" s="2">
        <v>2005</v>
      </c>
      <c r="E13" s="2">
        <v>2006</v>
      </c>
      <c r="F13" s="1" t="s">
        <v>89</v>
      </c>
      <c r="G13" s="1" t="s">
        <v>89</v>
      </c>
      <c r="H13" s="1" t="s">
        <v>24</v>
      </c>
      <c r="I13" s="1" t="s">
        <v>36</v>
      </c>
      <c r="J13" s="1" t="s">
        <v>26</v>
      </c>
      <c r="K13" s="1" t="s">
        <v>122</v>
      </c>
      <c r="L13" s="1"/>
      <c r="M13" s="1" t="s">
        <v>5589</v>
      </c>
      <c r="N13" s="1" t="s">
        <v>5590</v>
      </c>
      <c r="O13" s="17" t="s">
        <v>26</v>
      </c>
      <c r="S13" s="400" t="s">
        <v>5586</v>
      </c>
    </row>
    <row r="14" spans="1:19" s="17" customFormat="1" ht="144">
      <c r="A14" s="12" t="s">
        <v>5583</v>
      </c>
      <c r="B14" s="12" t="s">
        <v>796</v>
      </c>
      <c r="C14" s="12" t="s">
        <v>5584</v>
      </c>
      <c r="D14" s="13">
        <v>2005</v>
      </c>
      <c r="E14" s="13">
        <v>2006</v>
      </c>
      <c r="F14" s="12" t="s">
        <v>309</v>
      </c>
      <c r="G14" s="12" t="s">
        <v>309</v>
      </c>
      <c r="H14" s="12" t="s">
        <v>24</v>
      </c>
      <c r="I14" s="12" t="s">
        <v>36</v>
      </c>
      <c r="J14" s="12" t="s">
        <v>26</v>
      </c>
      <c r="K14" s="12" t="s">
        <v>140</v>
      </c>
      <c r="L14" s="12"/>
      <c r="M14" s="12" t="s">
        <v>5581</v>
      </c>
      <c r="N14" s="12" t="s">
        <v>5582</v>
      </c>
      <c r="O14" s="17" t="s">
        <v>26</v>
      </c>
      <c r="S14" s="400" t="s">
        <v>5586</v>
      </c>
    </row>
    <row r="15" spans="1:19" s="17" customFormat="1" ht="264">
      <c r="A15" s="1" t="s">
        <v>5591</v>
      </c>
      <c r="B15" s="1" t="s">
        <v>5592</v>
      </c>
      <c r="C15" s="1" t="s">
        <v>5593</v>
      </c>
      <c r="D15" s="2">
        <v>2011</v>
      </c>
      <c r="E15" s="2">
        <v>2012</v>
      </c>
      <c r="F15" s="1" t="s">
        <v>5594</v>
      </c>
      <c r="G15" s="183" t="s">
        <v>424</v>
      </c>
      <c r="H15" s="1" t="s">
        <v>24</v>
      </c>
      <c r="I15" s="1" t="s">
        <v>36</v>
      </c>
      <c r="J15" s="1" t="s">
        <v>26</v>
      </c>
      <c r="K15" s="1" t="s">
        <v>100</v>
      </c>
      <c r="L15" s="1" t="s">
        <v>5595</v>
      </c>
      <c r="M15" s="1" t="s">
        <v>5596</v>
      </c>
      <c r="N15" s="1" t="s">
        <v>5597</v>
      </c>
      <c r="O15" s="17" t="s">
        <v>211</v>
      </c>
      <c r="S15" s="400" t="s">
        <v>5598</v>
      </c>
    </row>
    <row r="16" spans="1:19" s="17" customFormat="1" ht="156">
      <c r="A16" s="1" t="s">
        <v>5591</v>
      </c>
      <c r="B16" s="1" t="s">
        <v>5592</v>
      </c>
      <c r="C16" s="1" t="s">
        <v>5593</v>
      </c>
      <c r="D16" s="2">
        <v>2011</v>
      </c>
      <c r="E16" s="2">
        <v>2012</v>
      </c>
      <c r="F16" s="1" t="s">
        <v>640</v>
      </c>
      <c r="G16" s="1" t="s">
        <v>31</v>
      </c>
      <c r="H16" s="1" t="s">
        <v>24</v>
      </c>
      <c r="I16" s="1" t="s">
        <v>36</v>
      </c>
      <c r="J16" s="1" t="s">
        <v>26</v>
      </c>
      <c r="K16" s="1" t="s">
        <v>226</v>
      </c>
      <c r="L16" s="1"/>
      <c r="M16" s="1" t="s">
        <v>5599</v>
      </c>
      <c r="N16" s="1" t="s">
        <v>5600</v>
      </c>
      <c r="O16" s="17" t="s">
        <v>211</v>
      </c>
      <c r="S16" s="400" t="s">
        <v>5598</v>
      </c>
    </row>
    <row r="17" spans="1:19" s="17" customFormat="1" ht="48">
      <c r="A17" s="1" t="s">
        <v>5591</v>
      </c>
      <c r="B17" s="1" t="s">
        <v>5592</v>
      </c>
      <c r="C17" s="1" t="s">
        <v>5593</v>
      </c>
      <c r="D17" s="2">
        <v>2011</v>
      </c>
      <c r="E17" s="2">
        <v>2012</v>
      </c>
      <c r="F17" s="1" t="s">
        <v>5601</v>
      </c>
      <c r="G17" s="1" t="s">
        <v>325</v>
      </c>
      <c r="H17" s="1" t="s">
        <v>24</v>
      </c>
      <c r="I17" s="1" t="s">
        <v>36</v>
      </c>
      <c r="J17" s="1" t="s">
        <v>26</v>
      </c>
      <c r="K17" s="1" t="s">
        <v>100</v>
      </c>
      <c r="L17" s="1"/>
      <c r="M17" s="1" t="s">
        <v>5602</v>
      </c>
      <c r="N17" s="1" t="s">
        <v>210</v>
      </c>
      <c r="O17" s="17" t="s">
        <v>26</v>
      </c>
      <c r="S17" s="400"/>
    </row>
    <row r="18" spans="1:19" s="17" customFormat="1" ht="132">
      <c r="A18" s="1" t="s">
        <v>5591</v>
      </c>
      <c r="B18" s="1" t="s">
        <v>5592</v>
      </c>
      <c r="C18" s="1" t="s">
        <v>5593</v>
      </c>
      <c r="D18" s="2">
        <v>2011</v>
      </c>
      <c r="E18" s="2">
        <v>2012</v>
      </c>
      <c r="F18" s="1" t="s">
        <v>92</v>
      </c>
      <c r="G18" s="1" t="s">
        <v>93</v>
      </c>
      <c r="H18" s="1" t="s">
        <v>24</v>
      </c>
      <c r="I18" s="1" t="s">
        <v>36</v>
      </c>
      <c r="J18" s="1" t="s">
        <v>26</v>
      </c>
      <c r="K18" s="1" t="s">
        <v>122</v>
      </c>
      <c r="L18" s="1"/>
      <c r="M18" s="1" t="s">
        <v>5603</v>
      </c>
      <c r="N18" s="1" t="s">
        <v>5604</v>
      </c>
      <c r="O18" s="17" t="s">
        <v>26</v>
      </c>
      <c r="S18" s="400"/>
    </row>
    <row r="19" spans="1:19" s="17" customFormat="1" ht="240">
      <c r="A19" s="1" t="s">
        <v>5591</v>
      </c>
      <c r="B19" s="1" t="s">
        <v>5592</v>
      </c>
      <c r="C19" s="1" t="s">
        <v>5593</v>
      </c>
      <c r="D19" s="2">
        <v>2011</v>
      </c>
      <c r="E19" s="2">
        <v>2012</v>
      </c>
      <c r="F19" s="1" t="s">
        <v>89</v>
      </c>
      <c r="G19" s="1" t="s">
        <v>89</v>
      </c>
      <c r="H19" s="1" t="s">
        <v>24</v>
      </c>
      <c r="I19" s="1" t="s">
        <v>36</v>
      </c>
      <c r="J19" s="1" t="s">
        <v>26</v>
      </c>
      <c r="K19" s="1" t="s">
        <v>122</v>
      </c>
      <c r="L19" s="1"/>
      <c r="M19" s="1" t="s">
        <v>5605</v>
      </c>
      <c r="N19" s="1" t="s">
        <v>5606</v>
      </c>
      <c r="O19" s="17" t="s">
        <v>26</v>
      </c>
      <c r="S19" s="400" t="s">
        <v>5598</v>
      </c>
    </row>
    <row r="20" spans="1:19" s="17" customFormat="1" ht="156">
      <c r="A20" s="12" t="s">
        <v>5591</v>
      </c>
      <c r="B20" s="12" t="s">
        <v>5592</v>
      </c>
      <c r="C20" s="12" t="s">
        <v>5593</v>
      </c>
      <c r="D20" s="2">
        <v>2011</v>
      </c>
      <c r="E20" s="2">
        <v>2012</v>
      </c>
      <c r="F20" s="12" t="s">
        <v>309</v>
      </c>
      <c r="G20" s="12" t="s">
        <v>309</v>
      </c>
      <c r="H20" s="12" t="s">
        <v>24</v>
      </c>
      <c r="I20" s="12" t="s">
        <v>36</v>
      </c>
      <c r="J20" s="12" t="s">
        <v>26</v>
      </c>
      <c r="K20" s="12" t="s">
        <v>140</v>
      </c>
      <c r="L20" s="12"/>
      <c r="M20" s="12" t="s">
        <v>5607</v>
      </c>
      <c r="N20" s="12" t="s">
        <v>5608</v>
      </c>
      <c r="O20" s="17" t="s">
        <v>26</v>
      </c>
      <c r="S20" s="400" t="s">
        <v>5598</v>
      </c>
    </row>
    <row r="24" spans="1:19">
      <c r="F24" s="17" t="s">
        <v>1633</v>
      </c>
    </row>
  </sheetData>
  <autoFilter ref="A2:P20" xr:uid="{00000000-0009-0000-0000-000011000000}"/>
  <mergeCells count="1">
    <mergeCell ref="A1:M1"/>
  </mergeCells>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2"/>
  <sheetViews>
    <sheetView workbookViewId="0">
      <pane ySplit="2" topLeftCell="A4" activePane="bottomLeft" state="frozen"/>
      <selection activeCell="J1" sqref="J1"/>
      <selection pane="bottomLeft" activeCell="K8" sqref="K8"/>
    </sheetView>
  </sheetViews>
  <sheetFormatPr defaultColWidth="8.85546875" defaultRowHeight="15"/>
  <cols>
    <col min="1" max="1" width="10.140625" style="27" customWidth="1"/>
    <col min="2" max="3" width="8.85546875" style="1" customWidth="1"/>
    <col min="4" max="5" width="8.85546875" style="2" customWidth="1"/>
    <col min="6" max="6" width="20.140625" style="1" customWidth="1"/>
    <col min="7" max="7" width="17.28515625" style="1" customWidth="1"/>
    <col min="8" max="9" width="8.85546875" style="1" customWidth="1"/>
    <col min="10" max="10" width="13.28515625" style="1" customWidth="1"/>
    <col min="11" max="11" width="11.85546875" style="1" customWidth="1"/>
    <col min="12" max="12" width="19.140625" style="1" customWidth="1"/>
    <col min="13" max="13" width="28.28515625" style="1" customWidth="1"/>
    <col min="14" max="14" width="32.28515625" style="1" customWidth="1"/>
    <col min="15" max="15" width="17" style="1" customWidth="1"/>
    <col min="16" max="16" width="8.85546875" style="1" customWidth="1"/>
    <col min="17" max="18" width="8.85546875" customWidth="1"/>
    <col min="19" max="19" width="25.42578125" style="402" customWidth="1"/>
    <col min="20" max="1025" width="8.85546875" customWidth="1"/>
  </cols>
  <sheetData>
    <row r="1" spans="1:19" s="19" customFormat="1" ht="14.25" customHeight="1">
      <c r="A1" s="621" t="s">
        <v>5609</v>
      </c>
      <c r="B1" s="621"/>
      <c r="C1" s="621"/>
      <c r="D1" s="621"/>
      <c r="E1" s="621"/>
      <c r="F1" s="621"/>
      <c r="G1" s="621"/>
      <c r="H1" s="621"/>
      <c r="I1" s="621"/>
      <c r="J1" s="621"/>
      <c r="K1" s="621"/>
      <c r="L1" s="621"/>
      <c r="M1" s="621"/>
      <c r="N1" s="621"/>
      <c r="O1" s="1"/>
      <c r="P1" s="1"/>
      <c r="S1" s="391"/>
    </row>
    <row r="2" spans="1:19" s="19" customFormat="1" ht="24">
      <c r="A2" s="23" t="s">
        <v>1</v>
      </c>
      <c r="B2" s="23" t="s">
        <v>2</v>
      </c>
      <c r="C2" s="5" t="s">
        <v>360</v>
      </c>
      <c r="D2" s="28" t="s">
        <v>4</v>
      </c>
      <c r="E2" s="28" t="s">
        <v>5</v>
      </c>
      <c r="F2" s="23" t="s">
        <v>6</v>
      </c>
      <c r="G2" s="23" t="s">
        <v>7</v>
      </c>
      <c r="H2" s="23" t="s">
        <v>8</v>
      </c>
      <c r="I2" s="23" t="s">
        <v>9</v>
      </c>
      <c r="J2" s="23" t="s">
        <v>10</v>
      </c>
      <c r="K2" s="23" t="s">
        <v>11</v>
      </c>
      <c r="L2" s="23" t="s">
        <v>12</v>
      </c>
      <c r="M2" s="23" t="s">
        <v>13</v>
      </c>
      <c r="N2" s="23" t="s">
        <v>14</v>
      </c>
      <c r="O2" s="23" t="s">
        <v>740</v>
      </c>
      <c r="P2" s="23" t="s">
        <v>16</v>
      </c>
      <c r="R2" s="196" t="s">
        <v>18</v>
      </c>
      <c r="S2" s="405" t="s">
        <v>364</v>
      </c>
    </row>
    <row r="3" spans="1:19" s="19" customFormat="1" ht="276">
      <c r="A3" s="39" t="s">
        <v>5610</v>
      </c>
      <c r="B3" s="1" t="s">
        <v>429</v>
      </c>
      <c r="C3" s="1" t="s">
        <v>5611</v>
      </c>
      <c r="D3" s="2">
        <v>2013</v>
      </c>
      <c r="E3" s="2">
        <v>2014</v>
      </c>
      <c r="F3" s="1" t="s">
        <v>5612</v>
      </c>
      <c r="G3" s="1" t="s">
        <v>1146</v>
      </c>
      <c r="H3" s="1" t="s">
        <v>5613</v>
      </c>
      <c r="I3" s="1" t="s">
        <v>36</v>
      </c>
      <c r="J3" s="1" t="s">
        <v>26</v>
      </c>
      <c r="K3" s="1" t="s">
        <v>140</v>
      </c>
      <c r="L3" s="1"/>
      <c r="M3" s="1" t="s">
        <v>5614</v>
      </c>
      <c r="N3" s="1" t="s">
        <v>5615</v>
      </c>
      <c r="O3" s="1" t="s">
        <v>26</v>
      </c>
      <c r="P3" s="1"/>
      <c r="S3" s="371" t="s">
        <v>5616</v>
      </c>
    </row>
    <row r="4" spans="1:19" s="19" customFormat="1" ht="165">
      <c r="A4" s="1" t="s">
        <v>5610</v>
      </c>
      <c r="B4" s="1" t="s">
        <v>429</v>
      </c>
      <c r="C4" s="1" t="s">
        <v>5611</v>
      </c>
      <c r="D4" s="2">
        <v>2013</v>
      </c>
      <c r="E4" s="2">
        <v>2014</v>
      </c>
      <c r="F4" s="1" t="s">
        <v>5617</v>
      </c>
      <c r="G4" s="1" t="s">
        <v>42</v>
      </c>
      <c r="H4" s="1" t="s">
        <v>24</v>
      </c>
      <c r="I4" s="1" t="s">
        <v>36</v>
      </c>
      <c r="J4" s="1" t="s">
        <v>26</v>
      </c>
      <c r="K4" s="1" t="s">
        <v>140</v>
      </c>
      <c r="L4" s="1"/>
      <c r="M4" s="1" t="s">
        <v>5618</v>
      </c>
      <c r="N4" s="1" t="s">
        <v>5619</v>
      </c>
      <c r="O4" s="1" t="s">
        <v>26</v>
      </c>
      <c r="P4" s="1"/>
      <c r="S4" s="391" t="s">
        <v>5616</v>
      </c>
    </row>
    <row r="5" spans="1:19" s="19" customFormat="1" ht="165">
      <c r="A5" s="1" t="s">
        <v>5610</v>
      </c>
      <c r="B5" s="1" t="s">
        <v>429</v>
      </c>
      <c r="C5" s="1" t="s">
        <v>5611</v>
      </c>
      <c r="D5" s="2">
        <v>2013</v>
      </c>
      <c r="E5" s="2">
        <v>2014</v>
      </c>
      <c r="F5" s="1" t="s">
        <v>89</v>
      </c>
      <c r="G5" s="1" t="s">
        <v>89</v>
      </c>
      <c r="H5" s="1" t="s">
        <v>24</v>
      </c>
      <c r="I5" s="1" t="s">
        <v>36</v>
      </c>
      <c r="J5" s="1" t="s">
        <v>26</v>
      </c>
      <c r="K5" s="1" t="s">
        <v>879</v>
      </c>
      <c r="L5" s="1"/>
      <c r="M5" s="1" t="s">
        <v>5620</v>
      </c>
      <c r="N5" s="1" t="s">
        <v>2043</v>
      </c>
      <c r="O5" s="1" t="s">
        <v>26</v>
      </c>
      <c r="P5" s="1"/>
      <c r="S5" s="391" t="s">
        <v>5616</v>
      </c>
    </row>
    <row r="6" spans="1:19" s="19" customFormat="1" ht="165">
      <c r="A6" s="1" t="s">
        <v>5610</v>
      </c>
      <c r="B6" s="1" t="s">
        <v>429</v>
      </c>
      <c r="C6" s="1" t="s">
        <v>5611</v>
      </c>
      <c r="D6" s="2">
        <v>2013</v>
      </c>
      <c r="E6" s="2">
        <v>2014</v>
      </c>
      <c r="F6" s="1" t="s">
        <v>92</v>
      </c>
      <c r="G6" s="1" t="s">
        <v>93</v>
      </c>
      <c r="H6" s="1" t="s">
        <v>24</v>
      </c>
      <c r="I6" s="1" t="s">
        <v>36</v>
      </c>
      <c r="J6" s="1" t="s">
        <v>26</v>
      </c>
      <c r="K6" s="1" t="s">
        <v>122</v>
      </c>
      <c r="L6" s="1"/>
      <c r="M6" s="1" t="s">
        <v>5621</v>
      </c>
      <c r="N6" s="1" t="s">
        <v>5622</v>
      </c>
      <c r="O6" s="1" t="s">
        <v>26</v>
      </c>
      <c r="P6" s="1"/>
      <c r="S6" s="391" t="s">
        <v>5616</v>
      </c>
    </row>
    <row r="7" spans="1:19" s="19" customFormat="1" ht="336">
      <c r="A7" s="1" t="s">
        <v>5610</v>
      </c>
      <c r="B7" s="1" t="s">
        <v>429</v>
      </c>
      <c r="C7" s="1" t="s">
        <v>5611</v>
      </c>
      <c r="D7" s="2">
        <v>2013</v>
      </c>
      <c r="E7" s="2">
        <v>2014</v>
      </c>
      <c r="F7" s="1" t="s">
        <v>5623</v>
      </c>
      <c r="G7" s="1" t="s">
        <v>281</v>
      </c>
      <c r="H7" s="1" t="s">
        <v>24</v>
      </c>
      <c r="I7" s="1" t="s">
        <v>36</v>
      </c>
      <c r="J7" s="1" t="s">
        <v>26</v>
      </c>
      <c r="K7" s="1" t="s">
        <v>626</v>
      </c>
      <c r="L7" s="1" t="s">
        <v>5624</v>
      </c>
      <c r="M7" s="1" t="s">
        <v>5625</v>
      </c>
      <c r="N7" s="1" t="s">
        <v>5626</v>
      </c>
      <c r="O7" s="1" t="s">
        <v>211</v>
      </c>
      <c r="P7" s="1"/>
      <c r="S7" s="391" t="s">
        <v>5616</v>
      </c>
    </row>
    <row r="8" spans="1:19" s="19" customFormat="1" ht="252">
      <c r="A8" s="12" t="s">
        <v>5610</v>
      </c>
      <c r="B8" s="12" t="s">
        <v>429</v>
      </c>
      <c r="C8" s="12" t="s">
        <v>5611</v>
      </c>
      <c r="D8" s="13">
        <v>2013</v>
      </c>
      <c r="E8" s="13">
        <v>2014</v>
      </c>
      <c r="F8" s="12" t="s">
        <v>966</v>
      </c>
      <c r="G8" s="12" t="s">
        <v>34</v>
      </c>
      <c r="H8" s="12" t="s">
        <v>24</v>
      </c>
      <c r="I8" s="12" t="s">
        <v>36</v>
      </c>
      <c r="J8" s="12" t="s">
        <v>26</v>
      </c>
      <c r="K8" s="12" t="s">
        <v>382</v>
      </c>
      <c r="L8" s="12"/>
      <c r="M8" s="12" t="s">
        <v>4485</v>
      </c>
      <c r="N8" s="12" t="s">
        <v>968</v>
      </c>
      <c r="O8" s="12" t="s">
        <v>211</v>
      </c>
      <c r="P8" s="12"/>
      <c r="S8" s="391" t="s">
        <v>5616</v>
      </c>
    </row>
    <row r="9" spans="1:19" s="19" customFormat="1" ht="264">
      <c r="A9" s="1" t="s">
        <v>5627</v>
      </c>
      <c r="B9" s="1" t="s">
        <v>5628</v>
      </c>
      <c r="C9" s="1" t="s">
        <v>5629</v>
      </c>
      <c r="D9" s="2">
        <v>2014</v>
      </c>
      <c r="E9" s="2">
        <v>2015</v>
      </c>
      <c r="F9" s="1" t="s">
        <v>5612</v>
      </c>
      <c r="G9" s="1" t="s">
        <v>1146</v>
      </c>
      <c r="H9" s="1" t="s">
        <v>24</v>
      </c>
      <c r="I9" s="1" t="s">
        <v>36</v>
      </c>
      <c r="J9" s="1" t="s">
        <v>26</v>
      </c>
      <c r="K9" s="1" t="s">
        <v>5630</v>
      </c>
      <c r="L9" s="1"/>
      <c r="M9" s="1" t="s">
        <v>5631</v>
      </c>
      <c r="N9" s="1" t="s">
        <v>5632</v>
      </c>
      <c r="O9" s="1" t="s">
        <v>26</v>
      </c>
      <c r="P9" s="1"/>
      <c r="S9" s="391" t="s">
        <v>5633</v>
      </c>
    </row>
    <row r="10" spans="1:19" s="19" customFormat="1" ht="150">
      <c r="A10" s="1" t="s">
        <v>5627</v>
      </c>
      <c r="B10" s="1" t="s">
        <v>5628</v>
      </c>
      <c r="C10" s="1" t="s">
        <v>5629</v>
      </c>
      <c r="D10" s="2">
        <v>2014</v>
      </c>
      <c r="E10" s="2">
        <v>2015</v>
      </c>
      <c r="F10" s="1" t="s">
        <v>5617</v>
      </c>
      <c r="G10" s="1" t="s">
        <v>42</v>
      </c>
      <c r="H10" s="1" t="s">
        <v>24</v>
      </c>
      <c r="I10" s="1" t="s">
        <v>36</v>
      </c>
      <c r="J10" s="1" t="s">
        <v>26</v>
      </c>
      <c r="K10" s="1" t="s">
        <v>140</v>
      </c>
      <c r="L10" s="1"/>
      <c r="M10" s="1" t="s">
        <v>5618</v>
      </c>
      <c r="N10" s="1" t="s">
        <v>5619</v>
      </c>
      <c r="O10" s="1" t="s">
        <v>26</v>
      </c>
      <c r="P10" s="1"/>
      <c r="S10" s="391" t="s">
        <v>5633</v>
      </c>
    </row>
    <row r="11" spans="1:19" s="19" customFormat="1" ht="150">
      <c r="A11" s="1" t="s">
        <v>5627</v>
      </c>
      <c r="B11" s="1" t="s">
        <v>5628</v>
      </c>
      <c r="C11" s="1" t="s">
        <v>5629</v>
      </c>
      <c r="D11" s="2">
        <v>2014</v>
      </c>
      <c r="E11" s="2">
        <v>2015</v>
      </c>
      <c r="F11" s="1" t="s">
        <v>89</v>
      </c>
      <c r="G11" s="1" t="s">
        <v>89</v>
      </c>
      <c r="H11" s="1" t="s">
        <v>24</v>
      </c>
      <c r="I11" s="1" t="s">
        <v>36</v>
      </c>
      <c r="J11" s="1" t="s">
        <v>26</v>
      </c>
      <c r="K11" s="1" t="s">
        <v>879</v>
      </c>
      <c r="L11" s="1"/>
      <c r="M11" s="1" t="s">
        <v>5620</v>
      </c>
      <c r="N11" s="1" t="s">
        <v>2043</v>
      </c>
      <c r="O11" s="1" t="s">
        <v>26</v>
      </c>
      <c r="P11" s="1"/>
      <c r="S11" s="391" t="s">
        <v>5633</v>
      </c>
    </row>
    <row r="12" spans="1:19" s="19" customFormat="1" ht="252">
      <c r="A12" s="1" t="s">
        <v>5627</v>
      </c>
      <c r="B12" s="1" t="s">
        <v>5628</v>
      </c>
      <c r="C12" s="1" t="s">
        <v>5629</v>
      </c>
      <c r="D12" s="2">
        <v>2014</v>
      </c>
      <c r="E12" s="2">
        <v>2015</v>
      </c>
      <c r="F12" s="1" t="s">
        <v>966</v>
      </c>
      <c r="G12" s="1" t="s">
        <v>34</v>
      </c>
      <c r="H12" s="1" t="s">
        <v>24</v>
      </c>
      <c r="I12" s="1" t="s">
        <v>36</v>
      </c>
      <c r="J12" s="1" t="s">
        <v>26</v>
      </c>
      <c r="K12" s="1" t="s">
        <v>382</v>
      </c>
      <c r="L12" s="1"/>
      <c r="M12" s="1" t="s">
        <v>4485</v>
      </c>
      <c r="N12" s="1" t="s">
        <v>968</v>
      </c>
      <c r="O12" s="1" t="s">
        <v>211</v>
      </c>
      <c r="P12" s="1"/>
      <c r="S12" s="391" t="s">
        <v>5633</v>
      </c>
    </row>
    <row r="13" spans="1:19" s="19" customFormat="1" ht="336">
      <c r="A13" s="12" t="s">
        <v>5627</v>
      </c>
      <c r="B13" s="12" t="s">
        <v>5628</v>
      </c>
      <c r="C13" s="12" t="s">
        <v>5629</v>
      </c>
      <c r="D13" s="13">
        <v>2014</v>
      </c>
      <c r="E13" s="13">
        <v>2015</v>
      </c>
      <c r="F13" s="12" t="s">
        <v>5623</v>
      </c>
      <c r="G13" s="12" t="s">
        <v>281</v>
      </c>
      <c r="H13" s="12" t="s">
        <v>24</v>
      </c>
      <c r="I13" s="12" t="s">
        <v>36</v>
      </c>
      <c r="J13" s="12" t="s">
        <v>26</v>
      </c>
      <c r="K13" s="12" t="s">
        <v>626</v>
      </c>
      <c r="L13" s="12" t="s">
        <v>5624</v>
      </c>
      <c r="M13" s="12" t="s">
        <v>5625</v>
      </c>
      <c r="N13" s="12" t="s">
        <v>5626</v>
      </c>
      <c r="O13" s="12" t="s">
        <v>211</v>
      </c>
      <c r="P13" s="12"/>
      <c r="S13" s="391" t="s">
        <v>5633</v>
      </c>
    </row>
    <row r="14" spans="1:19" s="19" customFormat="1" ht="264">
      <c r="A14" s="1" t="s">
        <v>5634</v>
      </c>
      <c r="B14" s="1" t="s">
        <v>5635</v>
      </c>
      <c r="C14" s="1" t="s">
        <v>5636</v>
      </c>
      <c r="D14" s="2">
        <v>2015</v>
      </c>
      <c r="E14" s="2">
        <v>2016</v>
      </c>
      <c r="F14" s="1" t="s">
        <v>5612</v>
      </c>
      <c r="G14" s="1" t="s">
        <v>1146</v>
      </c>
      <c r="H14" s="1" t="s">
        <v>24</v>
      </c>
      <c r="I14" s="1" t="s">
        <v>36</v>
      </c>
      <c r="J14" s="1" t="s">
        <v>26</v>
      </c>
      <c r="K14" s="1" t="s">
        <v>5630</v>
      </c>
      <c r="L14" s="1"/>
      <c r="M14" s="1" t="s">
        <v>5631</v>
      </c>
      <c r="N14" s="1" t="s">
        <v>5632</v>
      </c>
      <c r="O14" s="1" t="s">
        <v>26</v>
      </c>
      <c r="P14" s="1"/>
      <c r="S14" s="391" t="s">
        <v>5637</v>
      </c>
    </row>
    <row r="15" spans="1:19" s="19" customFormat="1" ht="120">
      <c r="A15" s="1" t="s">
        <v>5634</v>
      </c>
      <c r="B15" s="1" t="s">
        <v>5635</v>
      </c>
      <c r="C15" s="1" t="s">
        <v>5636</v>
      </c>
      <c r="D15" s="2">
        <v>2015</v>
      </c>
      <c r="E15" s="2">
        <v>2016</v>
      </c>
      <c r="F15" s="1" t="s">
        <v>5617</v>
      </c>
      <c r="G15" s="1" t="s">
        <v>42</v>
      </c>
      <c r="H15" s="1" t="s">
        <v>24</v>
      </c>
      <c r="I15" s="1" t="s">
        <v>36</v>
      </c>
      <c r="J15" s="1" t="s">
        <v>26</v>
      </c>
      <c r="K15" s="1" t="s">
        <v>140</v>
      </c>
      <c r="L15" s="1"/>
      <c r="M15" s="1" t="s">
        <v>5618</v>
      </c>
      <c r="N15" s="1" t="s">
        <v>5619</v>
      </c>
      <c r="O15" s="1" t="s">
        <v>26</v>
      </c>
      <c r="P15" s="1"/>
      <c r="S15" s="391" t="s">
        <v>5637</v>
      </c>
    </row>
    <row r="16" spans="1:19" s="19" customFormat="1" ht="120">
      <c r="A16" s="1" t="s">
        <v>5634</v>
      </c>
      <c r="B16" s="1" t="s">
        <v>5635</v>
      </c>
      <c r="C16" s="1" t="s">
        <v>5636</v>
      </c>
      <c r="D16" s="2">
        <v>2015</v>
      </c>
      <c r="E16" s="2">
        <v>2016</v>
      </c>
      <c r="F16" s="1" t="s">
        <v>89</v>
      </c>
      <c r="G16" s="1" t="s">
        <v>89</v>
      </c>
      <c r="H16" s="1" t="s">
        <v>24</v>
      </c>
      <c r="I16" s="1" t="s">
        <v>36</v>
      </c>
      <c r="J16" s="1" t="s">
        <v>26</v>
      </c>
      <c r="K16" s="1" t="s">
        <v>879</v>
      </c>
      <c r="L16" s="1"/>
      <c r="M16" s="1" t="s">
        <v>5620</v>
      </c>
      <c r="N16" s="1" t="s">
        <v>2043</v>
      </c>
      <c r="O16" s="1" t="s">
        <v>26</v>
      </c>
      <c r="P16" s="1"/>
      <c r="S16" s="391" t="s">
        <v>5637</v>
      </c>
    </row>
    <row r="17" spans="1:19" s="19" customFormat="1" ht="252">
      <c r="A17" s="1" t="s">
        <v>5634</v>
      </c>
      <c r="B17" s="1" t="s">
        <v>5635</v>
      </c>
      <c r="C17" s="1" t="s">
        <v>5636</v>
      </c>
      <c r="D17" s="2">
        <v>2015</v>
      </c>
      <c r="E17" s="2">
        <v>2016</v>
      </c>
      <c r="F17" s="1" t="s">
        <v>966</v>
      </c>
      <c r="G17" s="1" t="s">
        <v>34</v>
      </c>
      <c r="H17" s="1" t="s">
        <v>24</v>
      </c>
      <c r="I17" s="1" t="s">
        <v>36</v>
      </c>
      <c r="J17" s="1" t="s">
        <v>26</v>
      </c>
      <c r="K17" s="1" t="s">
        <v>382</v>
      </c>
      <c r="L17" s="1"/>
      <c r="M17" s="1" t="s">
        <v>4485</v>
      </c>
      <c r="N17" s="1" t="s">
        <v>968</v>
      </c>
      <c r="O17" s="1" t="s">
        <v>211</v>
      </c>
      <c r="P17" s="1"/>
      <c r="S17" s="391" t="s">
        <v>5637</v>
      </c>
    </row>
    <row r="18" spans="1:19" s="19" customFormat="1" ht="336">
      <c r="A18" s="12" t="s">
        <v>5634</v>
      </c>
      <c r="B18" s="12" t="s">
        <v>5635</v>
      </c>
      <c r="C18" s="12" t="s">
        <v>5636</v>
      </c>
      <c r="D18" s="13">
        <v>2015</v>
      </c>
      <c r="E18" s="13">
        <v>2016</v>
      </c>
      <c r="F18" s="12" t="s">
        <v>5623</v>
      </c>
      <c r="G18" s="12" t="s">
        <v>281</v>
      </c>
      <c r="H18" s="12" t="s">
        <v>24</v>
      </c>
      <c r="I18" s="12" t="s">
        <v>36</v>
      </c>
      <c r="J18" s="12" t="s">
        <v>26</v>
      </c>
      <c r="K18" s="12" t="s">
        <v>626</v>
      </c>
      <c r="L18" s="12" t="s">
        <v>5624</v>
      </c>
      <c r="M18" s="12" t="s">
        <v>5625</v>
      </c>
      <c r="N18" s="12" t="s">
        <v>5626</v>
      </c>
      <c r="O18" s="12" t="s">
        <v>211</v>
      </c>
      <c r="P18" s="1"/>
      <c r="S18" s="391" t="s">
        <v>5637</v>
      </c>
    </row>
    <row r="19" spans="1:19" s="19" customFormat="1" ht="264">
      <c r="A19" s="1" t="s">
        <v>5638</v>
      </c>
      <c r="B19" s="1" t="s">
        <v>5639</v>
      </c>
      <c r="C19" s="1" t="s">
        <v>5640</v>
      </c>
      <c r="D19" s="2">
        <v>2016</v>
      </c>
      <c r="E19" s="2">
        <v>2017</v>
      </c>
      <c r="F19" s="1" t="s">
        <v>5612</v>
      </c>
      <c r="G19" s="1" t="s">
        <v>1146</v>
      </c>
      <c r="H19" s="1" t="s">
        <v>24</v>
      </c>
      <c r="I19" s="1" t="s">
        <v>36</v>
      </c>
      <c r="J19" s="1" t="s">
        <v>26</v>
      </c>
      <c r="K19" s="1" t="s">
        <v>5630</v>
      </c>
      <c r="L19" s="1"/>
      <c r="M19" s="1" t="s">
        <v>5631</v>
      </c>
      <c r="N19" s="1" t="s">
        <v>5632</v>
      </c>
      <c r="O19" s="1" t="s">
        <v>26</v>
      </c>
      <c r="P19" s="1"/>
      <c r="S19" s="391" t="s">
        <v>5641</v>
      </c>
    </row>
    <row r="20" spans="1:19" s="19" customFormat="1" ht="135">
      <c r="A20" s="1" t="s">
        <v>5638</v>
      </c>
      <c r="B20" s="1" t="s">
        <v>5639</v>
      </c>
      <c r="C20" s="1" t="s">
        <v>5640</v>
      </c>
      <c r="D20" s="2">
        <v>2016</v>
      </c>
      <c r="E20" s="2">
        <v>2017</v>
      </c>
      <c r="F20" s="1" t="s">
        <v>5617</v>
      </c>
      <c r="G20" s="1" t="s">
        <v>42</v>
      </c>
      <c r="H20" s="1" t="s">
        <v>24</v>
      </c>
      <c r="I20" s="1" t="s">
        <v>36</v>
      </c>
      <c r="J20" s="1" t="s">
        <v>26</v>
      </c>
      <c r="K20" s="1" t="s">
        <v>140</v>
      </c>
      <c r="L20" s="1"/>
      <c r="M20" s="1" t="s">
        <v>5618</v>
      </c>
      <c r="N20" s="1" t="s">
        <v>5619</v>
      </c>
      <c r="O20" s="1" t="s">
        <v>26</v>
      </c>
      <c r="P20" s="1"/>
      <c r="S20" s="391" t="s">
        <v>5641</v>
      </c>
    </row>
    <row r="21" spans="1:19" s="19" customFormat="1" ht="135">
      <c r="A21" s="1" t="s">
        <v>5638</v>
      </c>
      <c r="B21" s="1" t="s">
        <v>5639</v>
      </c>
      <c r="C21" s="1" t="s">
        <v>5640</v>
      </c>
      <c r="D21" s="2">
        <v>2016</v>
      </c>
      <c r="E21" s="2">
        <v>2017</v>
      </c>
      <c r="F21" s="1" t="s">
        <v>89</v>
      </c>
      <c r="G21" s="1" t="s">
        <v>89</v>
      </c>
      <c r="H21" s="1" t="s">
        <v>24</v>
      </c>
      <c r="I21" s="1" t="s">
        <v>36</v>
      </c>
      <c r="J21" s="1" t="s">
        <v>26</v>
      </c>
      <c r="K21" s="1" t="s">
        <v>879</v>
      </c>
      <c r="L21" s="1"/>
      <c r="M21" s="1" t="s">
        <v>5620</v>
      </c>
      <c r="N21" s="1" t="s">
        <v>2043</v>
      </c>
      <c r="O21" s="1" t="s">
        <v>26</v>
      </c>
      <c r="P21" s="1"/>
      <c r="S21" s="391" t="s">
        <v>5641</v>
      </c>
    </row>
    <row r="22" spans="1:19" s="19" customFormat="1" ht="252">
      <c r="A22" s="1" t="s">
        <v>5638</v>
      </c>
      <c r="B22" s="1" t="s">
        <v>5639</v>
      </c>
      <c r="C22" s="1" t="s">
        <v>5640</v>
      </c>
      <c r="D22" s="2">
        <v>2016</v>
      </c>
      <c r="E22" s="2">
        <v>2017</v>
      </c>
      <c r="F22" s="1" t="s">
        <v>966</v>
      </c>
      <c r="G22" s="1" t="s">
        <v>34</v>
      </c>
      <c r="H22" s="1" t="s">
        <v>24</v>
      </c>
      <c r="I22" s="1" t="s">
        <v>36</v>
      </c>
      <c r="J22" s="1" t="s">
        <v>26</v>
      </c>
      <c r="K22" s="1" t="s">
        <v>382</v>
      </c>
      <c r="L22" s="1"/>
      <c r="M22" s="1" t="s">
        <v>4485</v>
      </c>
      <c r="N22" s="1" t="s">
        <v>968</v>
      </c>
      <c r="O22" s="1" t="s">
        <v>211</v>
      </c>
      <c r="P22" s="1"/>
      <c r="S22" s="391" t="s">
        <v>5641</v>
      </c>
    </row>
    <row r="23" spans="1:19" s="19" customFormat="1" ht="336">
      <c r="A23" s="12" t="s">
        <v>5638</v>
      </c>
      <c r="B23" s="12" t="s">
        <v>5639</v>
      </c>
      <c r="C23" s="12" t="s">
        <v>5640</v>
      </c>
      <c r="D23" s="13">
        <v>2016</v>
      </c>
      <c r="E23" s="13">
        <v>2017</v>
      </c>
      <c r="F23" s="12" t="s">
        <v>5623</v>
      </c>
      <c r="G23" s="12" t="s">
        <v>281</v>
      </c>
      <c r="H23" s="12" t="s">
        <v>24</v>
      </c>
      <c r="I23" s="12" t="s">
        <v>36</v>
      </c>
      <c r="J23" s="12" t="s">
        <v>26</v>
      </c>
      <c r="K23" s="12" t="s">
        <v>626</v>
      </c>
      <c r="L23" s="12" t="s">
        <v>5624</v>
      </c>
      <c r="M23" s="12" t="s">
        <v>5625</v>
      </c>
      <c r="N23" s="12" t="s">
        <v>5626</v>
      </c>
      <c r="O23" s="12" t="s">
        <v>211</v>
      </c>
      <c r="P23" s="12"/>
      <c r="S23" s="391" t="s">
        <v>5641</v>
      </c>
    </row>
    <row r="24" spans="1:19" s="19" customFormat="1" ht="264">
      <c r="A24" s="1" t="s">
        <v>5642</v>
      </c>
      <c r="B24" s="1" t="s">
        <v>5643</v>
      </c>
      <c r="C24" s="1" t="s">
        <v>5644</v>
      </c>
      <c r="D24" s="2">
        <v>2017</v>
      </c>
      <c r="E24" s="2">
        <v>2018</v>
      </c>
      <c r="F24" s="1" t="s">
        <v>5612</v>
      </c>
      <c r="G24" s="1" t="s">
        <v>1146</v>
      </c>
      <c r="H24" s="1" t="s">
        <v>24</v>
      </c>
      <c r="I24" s="1" t="s">
        <v>36</v>
      </c>
      <c r="J24" s="1" t="s">
        <v>26</v>
      </c>
      <c r="K24" s="1" t="s">
        <v>5630</v>
      </c>
      <c r="L24" s="1"/>
      <c r="M24" s="1" t="s">
        <v>5631</v>
      </c>
      <c r="N24" s="1" t="s">
        <v>5645</v>
      </c>
      <c r="O24" s="1" t="s">
        <v>26</v>
      </c>
      <c r="P24" s="1"/>
      <c r="S24" s="391" t="s">
        <v>5646</v>
      </c>
    </row>
    <row r="25" spans="1:19" s="19" customFormat="1" ht="165">
      <c r="A25" s="1" t="s">
        <v>5642</v>
      </c>
      <c r="B25" s="1" t="s">
        <v>5643</v>
      </c>
      <c r="C25" s="1" t="s">
        <v>5644</v>
      </c>
      <c r="D25" s="2">
        <v>2017</v>
      </c>
      <c r="E25" s="2">
        <v>2018</v>
      </c>
      <c r="F25" s="1" t="s">
        <v>5617</v>
      </c>
      <c r="G25" s="1" t="s">
        <v>42</v>
      </c>
      <c r="H25" s="1" t="s">
        <v>24</v>
      </c>
      <c r="I25" s="1" t="s">
        <v>36</v>
      </c>
      <c r="J25" s="1" t="s">
        <v>26</v>
      </c>
      <c r="K25" s="1" t="s">
        <v>140</v>
      </c>
      <c r="L25" s="1"/>
      <c r="M25" s="1" t="s">
        <v>5618</v>
      </c>
      <c r="N25" s="1" t="s">
        <v>5619</v>
      </c>
      <c r="O25" s="1" t="s">
        <v>26</v>
      </c>
      <c r="P25" s="1"/>
      <c r="S25" s="391" t="s">
        <v>5646</v>
      </c>
    </row>
    <row r="26" spans="1:19" s="19" customFormat="1" ht="165">
      <c r="A26" s="1" t="s">
        <v>5642</v>
      </c>
      <c r="B26" s="1" t="s">
        <v>5643</v>
      </c>
      <c r="C26" s="1" t="s">
        <v>5644</v>
      </c>
      <c r="D26" s="2">
        <v>2017</v>
      </c>
      <c r="E26" s="2">
        <v>2018</v>
      </c>
      <c r="F26" s="1" t="s">
        <v>89</v>
      </c>
      <c r="G26" s="1" t="s">
        <v>89</v>
      </c>
      <c r="H26" s="1" t="s">
        <v>24</v>
      </c>
      <c r="I26" s="1" t="s">
        <v>36</v>
      </c>
      <c r="J26" s="1" t="s">
        <v>26</v>
      </c>
      <c r="K26" s="1" t="s">
        <v>879</v>
      </c>
      <c r="L26" s="1"/>
      <c r="M26" s="1" t="s">
        <v>5620</v>
      </c>
      <c r="N26" s="1" t="s">
        <v>2043</v>
      </c>
      <c r="O26" s="1" t="s">
        <v>26</v>
      </c>
      <c r="P26" s="1"/>
      <c r="S26" s="391" t="s">
        <v>5646</v>
      </c>
    </row>
    <row r="27" spans="1:19" s="19" customFormat="1" ht="165">
      <c r="A27" s="1" t="s">
        <v>5642</v>
      </c>
      <c r="B27" s="1" t="s">
        <v>5643</v>
      </c>
      <c r="C27" s="1" t="s">
        <v>5644</v>
      </c>
      <c r="D27" s="2">
        <v>2017</v>
      </c>
      <c r="E27" s="2">
        <v>2018</v>
      </c>
      <c r="F27" s="1" t="s">
        <v>92</v>
      </c>
      <c r="G27" s="1" t="s">
        <v>93</v>
      </c>
      <c r="H27" s="1" t="s">
        <v>24</v>
      </c>
      <c r="I27" s="1" t="s">
        <v>36</v>
      </c>
      <c r="J27" s="1" t="s">
        <v>26</v>
      </c>
      <c r="K27" s="1" t="s">
        <v>715</v>
      </c>
      <c r="L27" s="1"/>
      <c r="M27" s="1" t="s">
        <v>5647</v>
      </c>
      <c r="N27" s="1" t="s">
        <v>210</v>
      </c>
      <c r="O27" s="1" t="s">
        <v>26</v>
      </c>
      <c r="P27" s="1"/>
      <c r="S27" s="391" t="s">
        <v>5646</v>
      </c>
    </row>
    <row r="28" spans="1:19" s="19" customFormat="1" ht="252">
      <c r="A28" s="1" t="s">
        <v>5642</v>
      </c>
      <c r="B28" s="1" t="s">
        <v>5643</v>
      </c>
      <c r="C28" s="1" t="s">
        <v>5644</v>
      </c>
      <c r="D28" s="2">
        <v>2017</v>
      </c>
      <c r="E28" s="2">
        <v>2018</v>
      </c>
      <c r="F28" s="1" t="s">
        <v>966</v>
      </c>
      <c r="G28" s="1" t="s">
        <v>34</v>
      </c>
      <c r="H28" s="1" t="s">
        <v>24</v>
      </c>
      <c r="I28" s="1" t="s">
        <v>36</v>
      </c>
      <c r="J28" s="1" t="s">
        <v>26</v>
      </c>
      <c r="K28" s="1" t="s">
        <v>382</v>
      </c>
      <c r="L28" s="1"/>
      <c r="M28" s="1" t="s">
        <v>4485</v>
      </c>
      <c r="N28" s="1" t="s">
        <v>968</v>
      </c>
      <c r="O28" s="1" t="s">
        <v>211</v>
      </c>
      <c r="P28" s="1"/>
      <c r="S28" s="391" t="s">
        <v>5646</v>
      </c>
    </row>
    <row r="29" spans="1:19" s="19" customFormat="1" ht="336">
      <c r="A29" s="1" t="s">
        <v>5642</v>
      </c>
      <c r="B29" s="1" t="s">
        <v>5643</v>
      </c>
      <c r="C29" s="1" t="s">
        <v>5644</v>
      </c>
      <c r="D29" s="2">
        <v>2017</v>
      </c>
      <c r="E29" s="2">
        <v>2018</v>
      </c>
      <c r="F29" s="1" t="s">
        <v>5623</v>
      </c>
      <c r="G29" s="1" t="s">
        <v>281</v>
      </c>
      <c r="H29" s="1" t="s">
        <v>24</v>
      </c>
      <c r="I29" s="1" t="s">
        <v>36</v>
      </c>
      <c r="J29" s="1" t="s">
        <v>26</v>
      </c>
      <c r="K29" s="1" t="s">
        <v>626</v>
      </c>
      <c r="L29" s="1" t="s">
        <v>5624</v>
      </c>
      <c r="M29" s="1" t="s">
        <v>5625</v>
      </c>
      <c r="N29" s="1" t="s">
        <v>5626</v>
      </c>
      <c r="O29" s="1" t="s">
        <v>211</v>
      </c>
      <c r="P29" s="1"/>
      <c r="S29" s="391" t="s">
        <v>5646</v>
      </c>
    </row>
    <row r="30" spans="1:19" s="19" customFormat="1" ht="180">
      <c r="A30" s="1" t="s">
        <v>5642</v>
      </c>
      <c r="B30" s="1" t="s">
        <v>5643</v>
      </c>
      <c r="C30" s="1" t="s">
        <v>5644</v>
      </c>
      <c r="D30" s="2">
        <v>2017</v>
      </c>
      <c r="E30" s="2">
        <v>2018</v>
      </c>
      <c r="F30" s="1" t="s">
        <v>5648</v>
      </c>
      <c r="G30" s="1" t="s">
        <v>5649</v>
      </c>
      <c r="H30" s="1" t="s">
        <v>24</v>
      </c>
      <c r="I30" s="1" t="s">
        <v>36</v>
      </c>
      <c r="J30" s="1" t="s">
        <v>26</v>
      </c>
      <c r="K30" s="1" t="s">
        <v>715</v>
      </c>
      <c r="L30" s="1"/>
      <c r="M30" s="1" t="s">
        <v>5650</v>
      </c>
      <c r="N30" s="1" t="s">
        <v>210</v>
      </c>
      <c r="O30" s="1" t="s">
        <v>26</v>
      </c>
      <c r="P30" s="1"/>
      <c r="S30" s="391" t="s">
        <v>5646</v>
      </c>
    </row>
    <row r="31" spans="1:19" s="19" customFormat="1" ht="165">
      <c r="A31" s="1" t="s">
        <v>5642</v>
      </c>
      <c r="B31" s="1" t="s">
        <v>5643</v>
      </c>
      <c r="C31" s="1" t="s">
        <v>5644</v>
      </c>
      <c r="D31" s="2">
        <v>2017</v>
      </c>
      <c r="E31" s="2">
        <v>2018</v>
      </c>
      <c r="F31" s="1" t="s">
        <v>376</v>
      </c>
      <c r="G31" s="1" t="s">
        <v>44</v>
      </c>
      <c r="H31" s="1" t="s">
        <v>24</v>
      </c>
      <c r="I31" s="1" t="s">
        <v>36</v>
      </c>
      <c r="J31" s="1" t="s">
        <v>26</v>
      </c>
      <c r="K31" s="1" t="s">
        <v>715</v>
      </c>
      <c r="L31" s="1"/>
      <c r="M31" s="1" t="s">
        <v>5651</v>
      </c>
      <c r="N31" s="1" t="s">
        <v>5652</v>
      </c>
      <c r="O31" s="1" t="s">
        <v>26</v>
      </c>
      <c r="P31" s="1"/>
      <c r="S31" s="391" t="s">
        <v>5646</v>
      </c>
    </row>
    <row r="32" spans="1:19" s="19" customFormat="1" ht="204">
      <c r="A32" s="1" t="s">
        <v>5642</v>
      </c>
      <c r="B32" s="1" t="s">
        <v>5643</v>
      </c>
      <c r="C32" s="1" t="s">
        <v>5644</v>
      </c>
      <c r="D32" s="2">
        <v>2017</v>
      </c>
      <c r="E32" s="2">
        <v>2018</v>
      </c>
      <c r="F32" s="1" t="s">
        <v>5612</v>
      </c>
      <c r="G32" s="1" t="s">
        <v>1146</v>
      </c>
      <c r="H32" s="1" t="s">
        <v>24</v>
      </c>
      <c r="I32" s="1" t="s">
        <v>36</v>
      </c>
      <c r="J32" s="1" t="s">
        <v>26</v>
      </c>
      <c r="K32" s="1" t="s">
        <v>140</v>
      </c>
      <c r="L32" s="1"/>
      <c r="M32" s="1" t="s">
        <v>5653</v>
      </c>
      <c r="N32" s="1" t="s">
        <v>5654</v>
      </c>
      <c r="O32" s="1" t="s">
        <v>26</v>
      </c>
      <c r="P32" s="1"/>
      <c r="S32" s="391" t="s">
        <v>5646</v>
      </c>
    </row>
  </sheetData>
  <autoFilter ref="A2:P32" xr:uid="{00000000-0009-0000-0000-000012000000}"/>
  <mergeCells count="1">
    <mergeCell ref="A1:N1"/>
  </mergeCells>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8AF1F-92EA-4295-9475-FAD1502A2D22}">
  <sheetPr filterMode="1"/>
  <dimension ref="A1:S128"/>
  <sheetViews>
    <sheetView topLeftCell="A2" workbookViewId="0">
      <selection activeCell="B103" sqref="B103"/>
    </sheetView>
  </sheetViews>
  <sheetFormatPr defaultColWidth="29.28515625" defaultRowHeight="15"/>
  <sheetData>
    <row r="1" spans="1:19" ht="14.25" customHeight="1">
      <c r="A1" s="621" t="s">
        <v>5655</v>
      </c>
      <c r="B1" s="621"/>
      <c r="C1" s="621"/>
      <c r="D1" s="621"/>
      <c r="E1" s="621"/>
      <c r="F1" s="621"/>
      <c r="G1" s="621"/>
      <c r="H1" s="621"/>
      <c r="I1" s="621"/>
      <c r="J1" s="621"/>
      <c r="K1" s="621"/>
      <c r="L1" s="621"/>
      <c r="M1" s="621"/>
      <c r="N1" s="334"/>
      <c r="O1" s="334"/>
      <c r="P1" s="2"/>
      <c r="Q1" s="1"/>
      <c r="R1" s="1"/>
      <c r="S1" s="403"/>
    </row>
    <row r="2" spans="1:19" s="31" customFormat="1">
      <c r="A2" s="24" t="s">
        <v>1</v>
      </c>
      <c r="B2" s="29" t="s">
        <v>2</v>
      </c>
      <c r="C2" s="29" t="s">
        <v>360</v>
      </c>
      <c r="D2" s="30" t="s">
        <v>5656</v>
      </c>
      <c r="E2" s="30" t="s">
        <v>5</v>
      </c>
      <c r="F2" s="29" t="s">
        <v>6</v>
      </c>
      <c r="G2" s="29" t="s">
        <v>7</v>
      </c>
      <c r="H2" s="29" t="s">
        <v>8</v>
      </c>
      <c r="I2" s="29" t="s">
        <v>9</v>
      </c>
      <c r="J2" s="29" t="s">
        <v>10</v>
      </c>
      <c r="K2" s="29" t="s">
        <v>11</v>
      </c>
      <c r="L2" s="29" t="s">
        <v>12</v>
      </c>
      <c r="M2" s="29" t="s">
        <v>13</v>
      </c>
      <c r="N2" s="24" t="s">
        <v>14</v>
      </c>
      <c r="O2" s="24" t="s">
        <v>15</v>
      </c>
      <c r="P2" s="24" t="s">
        <v>4107</v>
      </c>
      <c r="Q2" s="1"/>
      <c r="R2" s="196" t="s">
        <v>18</v>
      </c>
      <c r="S2" s="404" t="s">
        <v>364</v>
      </c>
    </row>
    <row r="3" spans="1:19" ht="210" hidden="1">
      <c r="A3" s="582" t="s">
        <v>5657</v>
      </c>
      <c r="B3" s="582" t="s">
        <v>5658</v>
      </c>
      <c r="C3" s="582">
        <v>12</v>
      </c>
      <c r="D3" s="582">
        <v>1998</v>
      </c>
      <c r="E3" s="582">
        <v>1998</v>
      </c>
      <c r="F3" s="582" t="s">
        <v>5659</v>
      </c>
      <c r="G3" s="582" t="s">
        <v>34</v>
      </c>
      <c r="H3" s="582" t="s">
        <v>24</v>
      </c>
      <c r="I3" s="582" t="s">
        <v>36</v>
      </c>
      <c r="J3" s="582" t="s">
        <v>26</v>
      </c>
      <c r="K3" s="582" t="s">
        <v>100</v>
      </c>
      <c r="L3" s="582"/>
      <c r="M3" s="583" t="s">
        <v>5660</v>
      </c>
      <c r="N3" s="582" t="s">
        <v>5661</v>
      </c>
      <c r="O3" s="582" t="s">
        <v>211</v>
      </c>
      <c r="P3" s="583" t="s">
        <v>5662</v>
      </c>
      <c r="Q3" s="582"/>
      <c r="R3" s="582"/>
      <c r="S3" s="582" t="s">
        <v>4030</v>
      </c>
    </row>
    <row r="4" spans="1:19" ht="120" hidden="1">
      <c r="A4" s="584" t="s">
        <v>5657</v>
      </c>
      <c r="B4" s="582" t="s">
        <v>5658</v>
      </c>
      <c r="C4" s="582">
        <v>12</v>
      </c>
      <c r="D4" s="582">
        <v>1998</v>
      </c>
      <c r="E4" s="582">
        <v>1998</v>
      </c>
      <c r="F4" s="583" t="s">
        <v>5663</v>
      </c>
      <c r="G4" s="583" t="s">
        <v>5664</v>
      </c>
      <c r="H4" s="582" t="s">
        <v>24</v>
      </c>
      <c r="I4" s="582" t="s">
        <v>36</v>
      </c>
      <c r="J4" s="582" t="s">
        <v>26</v>
      </c>
      <c r="K4" s="582" t="s">
        <v>100</v>
      </c>
      <c r="L4" s="582"/>
      <c r="M4" s="582" t="s">
        <v>5665</v>
      </c>
      <c r="N4" s="582" t="s">
        <v>5666</v>
      </c>
      <c r="O4" s="582" t="s">
        <v>26</v>
      </c>
      <c r="P4" s="582"/>
      <c r="Q4" s="582"/>
      <c r="R4" s="582"/>
      <c r="S4" s="582" t="s">
        <v>4030</v>
      </c>
    </row>
    <row r="5" spans="1:19" ht="270" hidden="1">
      <c r="A5" s="584" t="s">
        <v>5657</v>
      </c>
      <c r="B5" s="582" t="s">
        <v>5658</v>
      </c>
      <c r="C5" s="582">
        <v>12</v>
      </c>
      <c r="D5" s="582">
        <v>1998</v>
      </c>
      <c r="E5" s="582">
        <v>1998</v>
      </c>
      <c r="F5" s="582" t="s">
        <v>92</v>
      </c>
      <c r="G5" s="582" t="s">
        <v>92</v>
      </c>
      <c r="H5" s="582" t="s">
        <v>24</v>
      </c>
      <c r="I5" s="582" t="s">
        <v>36</v>
      </c>
      <c r="J5" s="582" t="s">
        <v>26</v>
      </c>
      <c r="K5" s="582" t="s">
        <v>100</v>
      </c>
      <c r="L5" s="582"/>
      <c r="M5" s="582" t="s">
        <v>5667</v>
      </c>
      <c r="N5" s="582" t="s">
        <v>5668</v>
      </c>
      <c r="O5" s="582" t="s">
        <v>26</v>
      </c>
      <c r="P5" s="582"/>
      <c r="Q5" s="582"/>
      <c r="R5" s="582"/>
      <c r="S5" s="582" t="s">
        <v>4030</v>
      </c>
    </row>
    <row r="6" spans="1:19" ht="409.5" hidden="1">
      <c r="A6" s="584" t="s">
        <v>5657</v>
      </c>
      <c r="B6" s="582" t="s">
        <v>5658</v>
      </c>
      <c r="C6" s="582">
        <v>12</v>
      </c>
      <c r="D6" s="582">
        <v>1998</v>
      </c>
      <c r="E6" s="582">
        <v>1998</v>
      </c>
      <c r="F6" s="582" t="s">
        <v>89</v>
      </c>
      <c r="G6" s="582" t="s">
        <v>89</v>
      </c>
      <c r="H6" s="582" t="s">
        <v>24</v>
      </c>
      <c r="I6" s="582" t="s">
        <v>36</v>
      </c>
      <c r="J6" s="582" t="s">
        <v>26</v>
      </c>
      <c r="K6" s="582" t="s">
        <v>100</v>
      </c>
      <c r="L6" s="582"/>
      <c r="M6" s="582" t="s">
        <v>5669</v>
      </c>
      <c r="N6" s="582" t="s">
        <v>5670</v>
      </c>
      <c r="O6" s="582" t="s">
        <v>26</v>
      </c>
      <c r="P6" s="582"/>
      <c r="Q6" s="582"/>
      <c r="R6" s="582"/>
      <c r="S6" s="582" t="s">
        <v>4030</v>
      </c>
    </row>
    <row r="7" spans="1:19" ht="405" hidden="1">
      <c r="A7" s="584" t="s">
        <v>5657</v>
      </c>
      <c r="B7" s="582" t="s">
        <v>5658</v>
      </c>
      <c r="C7" s="582">
        <v>12</v>
      </c>
      <c r="D7" s="582">
        <v>1998</v>
      </c>
      <c r="E7" s="582">
        <v>1998</v>
      </c>
      <c r="F7" s="582" t="s">
        <v>5671</v>
      </c>
      <c r="G7" s="582" t="s">
        <v>309</v>
      </c>
      <c r="H7" s="582" t="s">
        <v>24</v>
      </c>
      <c r="I7" s="582" t="s">
        <v>36</v>
      </c>
      <c r="J7" s="582" t="s">
        <v>26</v>
      </c>
      <c r="K7" s="582" t="s">
        <v>122</v>
      </c>
      <c r="L7" s="582" t="s">
        <v>5672</v>
      </c>
      <c r="M7" s="582" t="s">
        <v>5673</v>
      </c>
      <c r="N7" s="582" t="s">
        <v>5674</v>
      </c>
      <c r="O7" s="582" t="s">
        <v>26</v>
      </c>
      <c r="P7" s="582" t="s">
        <v>5675</v>
      </c>
      <c r="Q7" s="582"/>
      <c r="R7" s="582"/>
      <c r="S7" s="582" t="s">
        <v>4030</v>
      </c>
    </row>
    <row r="8" spans="1:19" ht="409.5" hidden="1">
      <c r="A8" s="584" t="s">
        <v>5657</v>
      </c>
      <c r="B8" s="582" t="s">
        <v>5658</v>
      </c>
      <c r="C8" s="582">
        <v>12</v>
      </c>
      <c r="D8" s="582">
        <v>1998</v>
      </c>
      <c r="E8" s="582">
        <v>1998</v>
      </c>
      <c r="F8" s="582" t="s">
        <v>5676</v>
      </c>
      <c r="G8" s="582" t="s">
        <v>48</v>
      </c>
      <c r="H8" s="582" t="s">
        <v>24</v>
      </c>
      <c r="I8" s="582" t="s">
        <v>36</v>
      </c>
      <c r="J8" s="582" t="s">
        <v>26</v>
      </c>
      <c r="K8" s="582" t="s">
        <v>140</v>
      </c>
      <c r="L8" s="582"/>
      <c r="M8" s="582" t="s">
        <v>5677</v>
      </c>
      <c r="N8" s="582" t="s">
        <v>5678</v>
      </c>
      <c r="O8" s="582" t="s">
        <v>26</v>
      </c>
      <c r="P8" s="582" t="s">
        <v>5675</v>
      </c>
      <c r="Q8" s="582"/>
      <c r="R8" s="582"/>
      <c r="S8" s="582" t="s">
        <v>4030</v>
      </c>
    </row>
    <row r="9" spans="1:19" ht="409.5" hidden="1">
      <c r="A9" s="584" t="s">
        <v>5657</v>
      </c>
      <c r="B9" s="582" t="s">
        <v>5658</v>
      </c>
      <c r="C9" s="582">
        <v>12</v>
      </c>
      <c r="D9" s="582">
        <v>1998</v>
      </c>
      <c r="E9" s="582">
        <v>1998</v>
      </c>
      <c r="F9" s="582" t="s">
        <v>5679</v>
      </c>
      <c r="G9" s="582" t="s">
        <v>48</v>
      </c>
      <c r="H9" s="582" t="s">
        <v>24</v>
      </c>
      <c r="I9" s="582" t="s">
        <v>36</v>
      </c>
      <c r="J9" s="582" t="s">
        <v>26</v>
      </c>
      <c r="K9" s="582" t="s">
        <v>140</v>
      </c>
      <c r="L9" s="582"/>
      <c r="M9" s="582" t="s">
        <v>5680</v>
      </c>
      <c r="N9" s="582" t="s">
        <v>5681</v>
      </c>
      <c r="O9" s="582" t="s">
        <v>26</v>
      </c>
      <c r="P9" s="582" t="s">
        <v>5675</v>
      </c>
      <c r="Q9" s="582"/>
      <c r="R9" s="582"/>
      <c r="S9" s="582" t="s">
        <v>4030</v>
      </c>
    </row>
    <row r="10" spans="1:19" ht="345" hidden="1">
      <c r="A10" s="584" t="s">
        <v>5657</v>
      </c>
      <c r="B10" s="582" t="s">
        <v>5658</v>
      </c>
      <c r="C10" s="582">
        <v>12</v>
      </c>
      <c r="D10" s="582">
        <v>1998</v>
      </c>
      <c r="E10" s="582">
        <v>1998</v>
      </c>
      <c r="F10" s="582" t="s">
        <v>5682</v>
      </c>
      <c r="G10" s="582" t="s">
        <v>48</v>
      </c>
      <c r="H10" s="582" t="s">
        <v>24</v>
      </c>
      <c r="I10" s="582" t="s">
        <v>36</v>
      </c>
      <c r="J10" s="582" t="s">
        <v>26</v>
      </c>
      <c r="K10" s="582" t="s">
        <v>140</v>
      </c>
      <c r="L10" s="582"/>
      <c r="M10" s="582" t="s">
        <v>5683</v>
      </c>
      <c r="N10" s="582" t="s">
        <v>5684</v>
      </c>
      <c r="O10" s="582" t="s">
        <v>26</v>
      </c>
      <c r="P10" s="582"/>
      <c r="Q10" s="582"/>
      <c r="R10" s="582"/>
      <c r="S10" s="582" t="s">
        <v>4030</v>
      </c>
    </row>
    <row r="11" spans="1:19" ht="165" hidden="1">
      <c r="A11" s="584" t="s">
        <v>5657</v>
      </c>
      <c r="B11" s="582" t="s">
        <v>5658</v>
      </c>
      <c r="C11" s="582">
        <v>12</v>
      </c>
      <c r="D11" s="582">
        <v>1998</v>
      </c>
      <c r="E11" s="582">
        <v>1998</v>
      </c>
      <c r="F11" s="582" t="s">
        <v>47</v>
      </c>
      <c r="G11" s="582" t="s">
        <v>48</v>
      </c>
      <c r="H11" s="582" t="s">
        <v>24</v>
      </c>
      <c r="I11" s="582" t="s">
        <v>36</v>
      </c>
      <c r="J11" s="582" t="s">
        <v>26</v>
      </c>
      <c r="K11" s="582" t="s">
        <v>140</v>
      </c>
      <c r="L11" s="582"/>
      <c r="M11" s="582" t="s">
        <v>5685</v>
      </c>
      <c r="N11" s="582" t="s">
        <v>5686</v>
      </c>
      <c r="O11" s="582" t="s">
        <v>26</v>
      </c>
      <c r="P11" s="582"/>
      <c r="Q11" s="582"/>
      <c r="R11" s="582"/>
      <c r="S11" s="582" t="s">
        <v>4030</v>
      </c>
    </row>
    <row r="12" spans="1:19" ht="409.5" hidden="1">
      <c r="A12" s="584" t="s">
        <v>5657</v>
      </c>
      <c r="B12" s="582" t="s">
        <v>5658</v>
      </c>
      <c r="C12" s="582">
        <v>12</v>
      </c>
      <c r="D12" s="582">
        <v>1998</v>
      </c>
      <c r="E12" s="582">
        <v>1998</v>
      </c>
      <c r="F12" s="582" t="s">
        <v>129</v>
      </c>
      <c r="G12" s="582" t="s">
        <v>48</v>
      </c>
      <c r="H12" s="582" t="s">
        <v>24</v>
      </c>
      <c r="I12" s="582" t="s">
        <v>36</v>
      </c>
      <c r="J12" s="582" t="s">
        <v>26</v>
      </c>
      <c r="K12" s="582" t="s">
        <v>140</v>
      </c>
      <c r="L12" s="582"/>
      <c r="M12" s="582" t="s">
        <v>5687</v>
      </c>
      <c r="N12" s="582" t="s">
        <v>5688</v>
      </c>
      <c r="O12" s="582" t="s">
        <v>26</v>
      </c>
      <c r="P12" s="582"/>
      <c r="Q12" s="582"/>
      <c r="R12" s="582"/>
      <c r="S12" s="582" t="s">
        <v>4030</v>
      </c>
    </row>
    <row r="13" spans="1:19" ht="150" hidden="1">
      <c r="A13" s="582" t="s">
        <v>5689</v>
      </c>
      <c r="B13" s="582" t="s">
        <v>4918</v>
      </c>
      <c r="C13" s="582">
        <v>13</v>
      </c>
      <c r="D13" s="582">
        <v>1999</v>
      </c>
      <c r="E13" s="582">
        <v>1999</v>
      </c>
      <c r="F13" s="582" t="s">
        <v>1469</v>
      </c>
      <c r="G13" s="582" t="s">
        <v>48</v>
      </c>
      <c r="H13" s="582" t="s">
        <v>24</v>
      </c>
      <c r="I13" s="582" t="s">
        <v>36</v>
      </c>
      <c r="J13" s="582" t="s">
        <v>26</v>
      </c>
      <c r="K13" s="582" t="s">
        <v>243</v>
      </c>
      <c r="L13" s="582"/>
      <c r="M13" s="582" t="s">
        <v>5690</v>
      </c>
      <c r="N13" s="582" t="s">
        <v>3263</v>
      </c>
      <c r="O13" s="582" t="s">
        <v>26</v>
      </c>
      <c r="P13" s="582"/>
      <c r="Q13" s="582"/>
      <c r="R13" s="582"/>
      <c r="S13" s="582" t="s">
        <v>2145</v>
      </c>
    </row>
    <row r="14" spans="1:19" ht="195" hidden="1">
      <c r="A14" s="582" t="s">
        <v>5689</v>
      </c>
      <c r="B14" s="582" t="s">
        <v>4918</v>
      </c>
      <c r="C14" s="582">
        <v>13</v>
      </c>
      <c r="D14" s="582">
        <v>1999</v>
      </c>
      <c r="E14" s="582">
        <v>1999</v>
      </c>
      <c r="F14" s="582" t="s">
        <v>5659</v>
      </c>
      <c r="G14" s="582" t="s">
        <v>34</v>
      </c>
      <c r="H14" s="582" t="s">
        <v>24</v>
      </c>
      <c r="I14" s="582" t="s">
        <v>36</v>
      </c>
      <c r="J14" s="582" t="s">
        <v>26</v>
      </c>
      <c r="K14" s="582" t="s">
        <v>100</v>
      </c>
      <c r="L14" s="582"/>
      <c r="M14" s="582" t="s">
        <v>5691</v>
      </c>
      <c r="N14" s="582" t="s">
        <v>5661</v>
      </c>
      <c r="O14" s="582" t="s">
        <v>211</v>
      </c>
      <c r="P14" s="583" t="s">
        <v>5662</v>
      </c>
      <c r="Q14" s="582"/>
      <c r="R14" s="582"/>
      <c r="S14" s="582" t="s">
        <v>2145</v>
      </c>
    </row>
    <row r="15" spans="1:19" ht="135" hidden="1">
      <c r="A15" s="582" t="s">
        <v>5689</v>
      </c>
      <c r="B15" s="582" t="s">
        <v>4918</v>
      </c>
      <c r="C15" s="582">
        <v>13</v>
      </c>
      <c r="D15" s="582">
        <v>1999</v>
      </c>
      <c r="E15" s="582">
        <v>1999</v>
      </c>
      <c r="F15" s="582" t="s">
        <v>5692</v>
      </c>
      <c r="G15" s="582" t="s">
        <v>48</v>
      </c>
      <c r="H15" s="582" t="s">
        <v>24</v>
      </c>
      <c r="I15" s="582" t="s">
        <v>36</v>
      </c>
      <c r="J15" s="582" t="s">
        <v>26</v>
      </c>
      <c r="K15" s="582" t="s">
        <v>100</v>
      </c>
      <c r="L15" s="582"/>
      <c r="M15" s="582" t="s">
        <v>5693</v>
      </c>
      <c r="N15" s="582" t="s">
        <v>3350</v>
      </c>
      <c r="O15" s="582" t="s">
        <v>26</v>
      </c>
      <c r="P15" s="582"/>
      <c r="Q15" s="582"/>
      <c r="R15" s="582"/>
      <c r="S15" s="582" t="s">
        <v>2145</v>
      </c>
    </row>
    <row r="16" spans="1:19" ht="390" hidden="1">
      <c r="A16" s="582" t="s">
        <v>5689</v>
      </c>
      <c r="B16" s="582" t="s">
        <v>4918</v>
      </c>
      <c r="C16" s="582">
        <v>13</v>
      </c>
      <c r="D16" s="582">
        <v>1999</v>
      </c>
      <c r="E16" s="582">
        <v>1999</v>
      </c>
      <c r="F16" s="582" t="s">
        <v>5694</v>
      </c>
      <c r="G16" s="582" t="s">
        <v>92</v>
      </c>
      <c r="H16" s="582" t="s">
        <v>24</v>
      </c>
      <c r="I16" s="582" t="s">
        <v>36</v>
      </c>
      <c r="J16" s="582" t="s">
        <v>26</v>
      </c>
      <c r="K16" s="582" t="s">
        <v>243</v>
      </c>
      <c r="L16" s="582"/>
      <c r="M16" s="582" t="s">
        <v>5695</v>
      </c>
      <c r="N16" s="582" t="s">
        <v>5696</v>
      </c>
      <c r="O16" s="582" t="s">
        <v>26</v>
      </c>
      <c r="P16" s="582"/>
      <c r="Q16" s="582"/>
      <c r="R16" s="582"/>
      <c r="S16" s="582" t="s">
        <v>2145</v>
      </c>
    </row>
    <row r="17" spans="1:19" ht="409.5" hidden="1">
      <c r="A17" s="582" t="s">
        <v>5689</v>
      </c>
      <c r="B17" s="582" t="s">
        <v>4918</v>
      </c>
      <c r="C17" s="582">
        <v>13</v>
      </c>
      <c r="D17" s="582">
        <v>1999</v>
      </c>
      <c r="E17" s="582">
        <v>1999</v>
      </c>
      <c r="F17" s="582" t="s">
        <v>5697</v>
      </c>
      <c r="G17" s="582" t="s">
        <v>89</v>
      </c>
      <c r="H17" s="582" t="s">
        <v>24</v>
      </c>
      <c r="I17" s="582" t="s">
        <v>36</v>
      </c>
      <c r="J17" s="582" t="s">
        <v>26</v>
      </c>
      <c r="K17" s="582" t="s">
        <v>243</v>
      </c>
      <c r="L17" s="582"/>
      <c r="M17" s="582" t="s">
        <v>5698</v>
      </c>
      <c r="N17" s="582" t="s">
        <v>5699</v>
      </c>
      <c r="O17" s="582" t="s">
        <v>26</v>
      </c>
      <c r="P17" s="582"/>
      <c r="Q17" s="582"/>
      <c r="R17" s="582"/>
      <c r="S17" s="582" t="s">
        <v>2145</v>
      </c>
    </row>
    <row r="18" spans="1:19" ht="409.5" hidden="1">
      <c r="A18" s="582" t="s">
        <v>5689</v>
      </c>
      <c r="B18" s="582" t="s">
        <v>4918</v>
      </c>
      <c r="C18" s="582">
        <v>13</v>
      </c>
      <c r="D18" s="582">
        <v>1999</v>
      </c>
      <c r="E18" s="582">
        <v>1999</v>
      </c>
      <c r="F18" s="582" t="s">
        <v>5700</v>
      </c>
      <c r="G18" s="582" t="s">
        <v>309</v>
      </c>
      <c r="H18" s="582" t="s">
        <v>24</v>
      </c>
      <c r="I18" s="582" t="s">
        <v>36</v>
      </c>
      <c r="J18" s="582" t="s">
        <v>26</v>
      </c>
      <c r="K18" s="582" t="s">
        <v>243</v>
      </c>
      <c r="L18" s="582" t="s">
        <v>5701</v>
      </c>
      <c r="M18" s="582" t="s">
        <v>5702</v>
      </c>
      <c r="N18" s="582" t="s">
        <v>5703</v>
      </c>
      <c r="O18" s="582" t="s">
        <v>26</v>
      </c>
      <c r="P18" s="582"/>
      <c r="Q18" s="582"/>
      <c r="R18" s="582"/>
      <c r="S18" s="582" t="s">
        <v>2145</v>
      </c>
    </row>
    <row r="19" spans="1:19" ht="409.5" hidden="1">
      <c r="A19" s="582" t="s">
        <v>5689</v>
      </c>
      <c r="B19" s="582" t="s">
        <v>4918</v>
      </c>
      <c r="C19" s="582">
        <v>13</v>
      </c>
      <c r="D19" s="582">
        <v>1999</v>
      </c>
      <c r="E19" s="582">
        <v>1999</v>
      </c>
      <c r="F19" s="582" t="s">
        <v>5704</v>
      </c>
      <c r="G19" s="582" t="s">
        <v>48</v>
      </c>
      <c r="H19" s="582" t="s">
        <v>24</v>
      </c>
      <c r="I19" s="582" t="s">
        <v>36</v>
      </c>
      <c r="J19" s="582" t="s">
        <v>26</v>
      </c>
      <c r="K19" s="582" t="s">
        <v>243</v>
      </c>
      <c r="L19" s="582"/>
      <c r="M19" s="582" t="s">
        <v>5705</v>
      </c>
      <c r="N19" s="582" t="s">
        <v>5706</v>
      </c>
      <c r="O19" s="582" t="s">
        <v>26</v>
      </c>
      <c r="P19" s="582" t="s">
        <v>5675</v>
      </c>
      <c r="Q19" s="582"/>
      <c r="R19" s="582"/>
      <c r="S19" s="582" t="s">
        <v>2145</v>
      </c>
    </row>
    <row r="20" spans="1:19" ht="409.5" hidden="1">
      <c r="A20" s="582" t="s">
        <v>5689</v>
      </c>
      <c r="B20" s="582" t="s">
        <v>4918</v>
      </c>
      <c r="C20" s="582">
        <v>13</v>
      </c>
      <c r="D20" s="582">
        <v>1999</v>
      </c>
      <c r="E20" s="582">
        <v>1999</v>
      </c>
      <c r="F20" s="582" t="s">
        <v>5679</v>
      </c>
      <c r="G20" s="582" t="s">
        <v>48</v>
      </c>
      <c r="H20" s="582" t="s">
        <v>24</v>
      </c>
      <c r="I20" s="582" t="s">
        <v>36</v>
      </c>
      <c r="J20" s="582" t="s">
        <v>26</v>
      </c>
      <c r="K20" s="582" t="s">
        <v>243</v>
      </c>
      <c r="L20" s="582"/>
      <c r="M20" s="582" t="s">
        <v>5707</v>
      </c>
      <c r="N20" s="582" t="s">
        <v>5708</v>
      </c>
      <c r="O20" s="582" t="s">
        <v>26</v>
      </c>
      <c r="P20" s="582" t="s">
        <v>5675</v>
      </c>
      <c r="Q20" s="582"/>
      <c r="R20" s="582"/>
      <c r="S20" s="582" t="s">
        <v>2145</v>
      </c>
    </row>
    <row r="21" spans="1:19" ht="409.5" hidden="1">
      <c r="A21" s="582" t="s">
        <v>5689</v>
      </c>
      <c r="B21" s="582" t="s">
        <v>4918</v>
      </c>
      <c r="C21" s="582">
        <v>13</v>
      </c>
      <c r="D21" s="582">
        <v>1999</v>
      </c>
      <c r="E21" s="582">
        <v>1999</v>
      </c>
      <c r="F21" s="582" t="s">
        <v>5682</v>
      </c>
      <c r="G21" s="582" t="s">
        <v>48</v>
      </c>
      <c r="H21" s="582" t="s">
        <v>24</v>
      </c>
      <c r="I21" s="582" t="s">
        <v>36</v>
      </c>
      <c r="J21" s="582" t="s">
        <v>26</v>
      </c>
      <c r="K21" s="582" t="s">
        <v>243</v>
      </c>
      <c r="L21" s="582"/>
      <c r="M21" s="582" t="s">
        <v>5709</v>
      </c>
      <c r="N21" s="582" t="s">
        <v>5710</v>
      </c>
      <c r="O21" s="582" t="s">
        <v>26</v>
      </c>
      <c r="P21" s="582"/>
      <c r="Q21" s="582"/>
      <c r="R21" s="582"/>
      <c r="S21" s="582" t="s">
        <v>2145</v>
      </c>
    </row>
    <row r="22" spans="1:19" ht="165" hidden="1">
      <c r="A22" s="582" t="s">
        <v>5689</v>
      </c>
      <c r="B22" s="582" t="s">
        <v>4918</v>
      </c>
      <c r="C22" s="582">
        <v>13</v>
      </c>
      <c r="D22" s="582">
        <v>1999</v>
      </c>
      <c r="E22" s="582">
        <v>1999</v>
      </c>
      <c r="F22" s="582" t="s">
        <v>47</v>
      </c>
      <c r="G22" s="582" t="s">
        <v>48</v>
      </c>
      <c r="H22" s="582" t="s">
        <v>24</v>
      </c>
      <c r="I22" s="582" t="s">
        <v>36</v>
      </c>
      <c r="J22" s="582" t="s">
        <v>26</v>
      </c>
      <c r="K22" s="582" t="s">
        <v>243</v>
      </c>
      <c r="L22" s="582"/>
      <c r="M22" s="582" t="s">
        <v>5711</v>
      </c>
      <c r="N22" s="582" t="s">
        <v>5712</v>
      </c>
      <c r="O22" s="582" t="s">
        <v>26</v>
      </c>
      <c r="P22" s="582"/>
      <c r="Q22" s="582"/>
      <c r="R22" s="582"/>
      <c r="S22" s="582" t="s">
        <v>2145</v>
      </c>
    </row>
    <row r="23" spans="1:19" ht="409.5" hidden="1">
      <c r="A23" s="582" t="s">
        <v>5689</v>
      </c>
      <c r="B23" s="582" t="s">
        <v>4918</v>
      </c>
      <c r="C23" s="582">
        <v>13</v>
      </c>
      <c r="D23" s="582">
        <v>1999</v>
      </c>
      <c r="E23" s="582">
        <v>1999</v>
      </c>
      <c r="F23" s="582" t="s">
        <v>5682</v>
      </c>
      <c r="G23" s="582" t="s">
        <v>48</v>
      </c>
      <c r="H23" s="582" t="s">
        <v>24</v>
      </c>
      <c r="I23" s="582" t="s">
        <v>36</v>
      </c>
      <c r="J23" s="582" t="s">
        <v>26</v>
      </c>
      <c r="K23" s="582" t="s">
        <v>243</v>
      </c>
      <c r="L23" s="582"/>
      <c r="M23" s="582" t="s">
        <v>5713</v>
      </c>
      <c r="N23" s="582" t="s">
        <v>5714</v>
      </c>
      <c r="O23" s="582" t="s">
        <v>26</v>
      </c>
      <c r="P23" s="582"/>
      <c r="Q23" s="582"/>
      <c r="R23" s="582"/>
      <c r="S23" s="582" t="s">
        <v>2145</v>
      </c>
    </row>
    <row r="24" spans="1:19" ht="360" hidden="1">
      <c r="A24" s="582" t="s">
        <v>5689</v>
      </c>
      <c r="B24" s="582" t="s">
        <v>4918</v>
      </c>
      <c r="C24" s="582">
        <v>13</v>
      </c>
      <c r="D24" s="582">
        <v>1999</v>
      </c>
      <c r="E24" s="582">
        <v>1999</v>
      </c>
      <c r="F24" s="582" t="s">
        <v>47</v>
      </c>
      <c r="G24" s="582" t="s">
        <v>48</v>
      </c>
      <c r="H24" s="582" t="s">
        <v>24</v>
      </c>
      <c r="I24" s="582" t="s">
        <v>36</v>
      </c>
      <c r="J24" s="582" t="s">
        <v>26</v>
      </c>
      <c r="K24" s="582" t="s">
        <v>243</v>
      </c>
      <c r="L24" s="582"/>
      <c r="M24" s="582" t="s">
        <v>5715</v>
      </c>
      <c r="N24" s="582" t="s">
        <v>5716</v>
      </c>
      <c r="O24" s="582" t="s">
        <v>26</v>
      </c>
      <c r="P24" s="582"/>
      <c r="Q24" s="582"/>
      <c r="R24" s="582"/>
      <c r="S24" s="582" t="s">
        <v>2145</v>
      </c>
    </row>
    <row r="25" spans="1:19" ht="120" hidden="1">
      <c r="A25" s="582" t="s">
        <v>5689</v>
      </c>
      <c r="B25" s="582" t="s">
        <v>4918</v>
      </c>
      <c r="C25" s="582">
        <v>13</v>
      </c>
      <c r="D25" s="582">
        <v>1999</v>
      </c>
      <c r="E25" s="582">
        <v>1999</v>
      </c>
      <c r="F25" s="582" t="s">
        <v>38</v>
      </c>
      <c r="G25" s="582" t="s">
        <v>48</v>
      </c>
      <c r="H25" s="582" t="s">
        <v>24</v>
      </c>
      <c r="I25" s="582" t="s">
        <v>36</v>
      </c>
      <c r="J25" s="582" t="s">
        <v>26</v>
      </c>
      <c r="K25" s="582" t="s">
        <v>243</v>
      </c>
      <c r="L25" s="582"/>
      <c r="M25" s="582" t="s">
        <v>5717</v>
      </c>
      <c r="N25" s="582" t="s">
        <v>3350</v>
      </c>
      <c r="O25" s="582" t="s">
        <v>26</v>
      </c>
      <c r="P25" s="582"/>
      <c r="Q25" s="582"/>
      <c r="R25" s="582"/>
      <c r="S25" s="582" t="s">
        <v>2145</v>
      </c>
    </row>
    <row r="26" spans="1:19" ht="409.5" hidden="1">
      <c r="A26" s="582" t="s">
        <v>5689</v>
      </c>
      <c r="B26" s="582" t="s">
        <v>4918</v>
      </c>
      <c r="C26" s="582">
        <v>13</v>
      </c>
      <c r="D26" s="582">
        <v>1999</v>
      </c>
      <c r="E26" s="582">
        <v>1999</v>
      </c>
      <c r="F26" s="582" t="s">
        <v>129</v>
      </c>
      <c r="G26" s="582" t="s">
        <v>48</v>
      </c>
      <c r="H26" s="582" t="s">
        <v>24</v>
      </c>
      <c r="I26" s="582" t="s">
        <v>36</v>
      </c>
      <c r="J26" s="582" t="s">
        <v>26</v>
      </c>
      <c r="K26" s="582" t="s">
        <v>243</v>
      </c>
      <c r="L26" s="582"/>
      <c r="M26" s="582" t="s">
        <v>5718</v>
      </c>
      <c r="N26" s="582" t="s">
        <v>352</v>
      </c>
      <c r="O26" s="582" t="s">
        <v>26</v>
      </c>
      <c r="P26" s="582"/>
      <c r="Q26" s="582"/>
      <c r="R26" s="582"/>
      <c r="S26" s="582" t="s">
        <v>2145</v>
      </c>
    </row>
    <row r="27" spans="1:19" ht="120" hidden="1">
      <c r="A27" s="582" t="s">
        <v>5689</v>
      </c>
      <c r="B27" s="582" t="s">
        <v>4918</v>
      </c>
      <c r="C27" s="582">
        <v>13</v>
      </c>
      <c r="D27" s="582">
        <v>1999</v>
      </c>
      <c r="E27" s="582">
        <v>1999</v>
      </c>
      <c r="F27" s="582" t="s">
        <v>5719</v>
      </c>
      <c r="G27" s="582" t="s">
        <v>44</v>
      </c>
      <c r="H27" s="582" t="s">
        <v>24</v>
      </c>
      <c r="I27" s="582" t="s">
        <v>36</v>
      </c>
      <c r="J27" s="582" t="s">
        <v>26</v>
      </c>
      <c r="K27" s="582" t="s">
        <v>243</v>
      </c>
      <c r="L27" s="582"/>
      <c r="M27" s="582" t="s">
        <v>5720</v>
      </c>
      <c r="N27" s="582" t="s">
        <v>5721</v>
      </c>
      <c r="O27" s="582" t="s">
        <v>26</v>
      </c>
      <c r="P27" s="582"/>
      <c r="Q27" s="582"/>
      <c r="R27" s="582"/>
      <c r="S27" s="582" t="s">
        <v>2145</v>
      </c>
    </row>
    <row r="28" spans="1:19" ht="105" hidden="1">
      <c r="A28" s="582" t="s">
        <v>5722</v>
      </c>
      <c r="B28" s="582" t="s">
        <v>4961</v>
      </c>
      <c r="C28" s="582">
        <v>14</v>
      </c>
      <c r="D28" s="582">
        <v>2000</v>
      </c>
      <c r="E28" s="582">
        <v>2000</v>
      </c>
      <c r="F28" s="582" t="s">
        <v>1469</v>
      </c>
      <c r="G28" s="582" t="s">
        <v>48</v>
      </c>
      <c r="H28" s="582" t="s">
        <v>24</v>
      </c>
      <c r="I28" s="582" t="s">
        <v>36</v>
      </c>
      <c r="J28" s="582" t="s">
        <v>26</v>
      </c>
      <c r="K28" s="582" t="s">
        <v>243</v>
      </c>
      <c r="L28" s="582"/>
      <c r="M28" s="582" t="s">
        <v>5723</v>
      </c>
      <c r="N28" s="582" t="s">
        <v>3263</v>
      </c>
      <c r="O28" s="582" t="s">
        <v>26</v>
      </c>
      <c r="P28" s="582"/>
      <c r="Q28" s="582"/>
      <c r="R28" s="582"/>
      <c r="S28" s="582" t="s">
        <v>2145</v>
      </c>
    </row>
    <row r="29" spans="1:19" ht="270" hidden="1">
      <c r="A29" s="582" t="s">
        <v>5722</v>
      </c>
      <c r="B29" s="582" t="s">
        <v>4961</v>
      </c>
      <c r="C29" s="582">
        <v>14</v>
      </c>
      <c r="D29" s="582">
        <v>2000</v>
      </c>
      <c r="E29" s="582">
        <v>2000</v>
      </c>
      <c r="F29" s="582" t="s">
        <v>5724</v>
      </c>
      <c r="G29" s="582" t="s">
        <v>325</v>
      </c>
      <c r="H29" s="582" t="s">
        <v>24</v>
      </c>
      <c r="I29" s="582" t="s">
        <v>36</v>
      </c>
      <c r="J29" s="582" t="s">
        <v>26</v>
      </c>
      <c r="K29" s="582" t="s">
        <v>243</v>
      </c>
      <c r="L29" s="582"/>
      <c r="M29" s="582" t="s">
        <v>5725</v>
      </c>
      <c r="N29" s="582" t="s">
        <v>5726</v>
      </c>
      <c r="O29" s="582" t="s">
        <v>211</v>
      </c>
      <c r="P29" s="582"/>
      <c r="Q29" s="582"/>
      <c r="R29" s="582"/>
      <c r="S29" s="582" t="s">
        <v>2145</v>
      </c>
    </row>
    <row r="30" spans="1:19" ht="195" hidden="1">
      <c r="A30" s="582" t="s">
        <v>5722</v>
      </c>
      <c r="B30" s="582" t="s">
        <v>4961</v>
      </c>
      <c r="C30" s="582">
        <v>14</v>
      </c>
      <c r="D30" s="582">
        <v>2000</v>
      </c>
      <c r="E30" s="582">
        <v>2000</v>
      </c>
      <c r="F30" s="582" t="s">
        <v>5727</v>
      </c>
      <c r="G30" s="582" t="s">
        <v>281</v>
      </c>
      <c r="H30" s="582" t="s">
        <v>24</v>
      </c>
      <c r="I30" s="582" t="s">
        <v>36</v>
      </c>
      <c r="J30" s="582" t="s">
        <v>26</v>
      </c>
      <c r="K30" s="582" t="s">
        <v>276</v>
      </c>
      <c r="L30" s="582"/>
      <c r="M30" s="582" t="s">
        <v>5728</v>
      </c>
      <c r="N30" s="582" t="s">
        <v>5729</v>
      </c>
      <c r="O30" s="582" t="s">
        <v>211</v>
      </c>
      <c r="P30" s="582"/>
      <c r="Q30" s="582"/>
      <c r="R30" s="582"/>
      <c r="S30" s="582" t="s">
        <v>2145</v>
      </c>
    </row>
    <row r="31" spans="1:19" ht="75" hidden="1">
      <c r="A31" s="582" t="s">
        <v>5722</v>
      </c>
      <c r="B31" s="582" t="s">
        <v>4961</v>
      </c>
      <c r="C31" s="582">
        <v>14</v>
      </c>
      <c r="D31" s="582">
        <v>2000</v>
      </c>
      <c r="E31" s="582">
        <v>2000</v>
      </c>
      <c r="F31" s="582" t="s">
        <v>246</v>
      </c>
      <c r="G31" s="582" t="s">
        <v>239</v>
      </c>
      <c r="H31" s="582" t="s">
        <v>24</v>
      </c>
      <c r="I31" s="582" t="s">
        <v>36</v>
      </c>
      <c r="J31" s="582" t="s">
        <v>26</v>
      </c>
      <c r="K31" s="582" t="s">
        <v>243</v>
      </c>
      <c r="L31" s="582"/>
      <c r="M31" s="582" t="s">
        <v>5730</v>
      </c>
      <c r="N31" s="582" t="s">
        <v>5731</v>
      </c>
      <c r="O31" s="582" t="s">
        <v>26</v>
      </c>
      <c r="P31" s="582"/>
      <c r="Q31" s="582"/>
      <c r="R31" s="582"/>
      <c r="S31" s="582" t="s">
        <v>2145</v>
      </c>
    </row>
    <row r="32" spans="1:19" ht="210" hidden="1">
      <c r="A32" s="582" t="s">
        <v>5722</v>
      </c>
      <c r="B32" s="582" t="s">
        <v>4961</v>
      </c>
      <c r="C32" s="582">
        <v>14</v>
      </c>
      <c r="D32" s="582">
        <v>2000</v>
      </c>
      <c r="E32" s="582">
        <v>2000</v>
      </c>
      <c r="F32" s="582" t="s">
        <v>92</v>
      </c>
      <c r="G32" s="582" t="s">
        <v>92</v>
      </c>
      <c r="H32" s="582" t="s">
        <v>24</v>
      </c>
      <c r="I32" s="582" t="s">
        <v>36</v>
      </c>
      <c r="J32" s="582" t="s">
        <v>26</v>
      </c>
      <c r="K32" s="582" t="s">
        <v>122</v>
      </c>
      <c r="L32" s="582"/>
      <c r="M32" s="582" t="s">
        <v>5732</v>
      </c>
      <c r="N32" s="582" t="s">
        <v>5733</v>
      </c>
      <c r="O32" s="582" t="s">
        <v>26</v>
      </c>
      <c r="P32" s="582"/>
      <c r="Q32" s="582"/>
      <c r="R32" s="582"/>
      <c r="S32" s="582" t="s">
        <v>2145</v>
      </c>
    </row>
    <row r="33" spans="1:19" ht="330" hidden="1">
      <c r="A33" s="582" t="s">
        <v>5722</v>
      </c>
      <c r="B33" s="582" t="s">
        <v>4961</v>
      </c>
      <c r="C33" s="582">
        <v>14</v>
      </c>
      <c r="D33" s="582">
        <v>2000</v>
      </c>
      <c r="E33" s="582">
        <v>2000</v>
      </c>
      <c r="F33" s="582" t="s">
        <v>89</v>
      </c>
      <c r="G33" s="582" t="s">
        <v>89</v>
      </c>
      <c r="H33" s="582" t="s">
        <v>24</v>
      </c>
      <c r="I33" s="582" t="s">
        <v>36</v>
      </c>
      <c r="J33" s="582" t="s">
        <v>26</v>
      </c>
      <c r="K33" s="582" t="s">
        <v>122</v>
      </c>
      <c r="L33" s="582"/>
      <c r="M33" s="582" t="s">
        <v>5734</v>
      </c>
      <c r="N33" s="582" t="s">
        <v>5735</v>
      </c>
      <c r="O33" s="582" t="s">
        <v>26</v>
      </c>
      <c r="P33" s="582"/>
      <c r="Q33" s="582"/>
      <c r="R33" s="582"/>
      <c r="S33" s="582" t="s">
        <v>2145</v>
      </c>
    </row>
    <row r="34" spans="1:19" ht="360" hidden="1">
      <c r="A34" s="582" t="s">
        <v>5722</v>
      </c>
      <c r="B34" s="582" t="s">
        <v>4961</v>
      </c>
      <c r="C34" s="582">
        <v>14</v>
      </c>
      <c r="D34" s="582">
        <v>2000</v>
      </c>
      <c r="E34" s="582">
        <v>2000</v>
      </c>
      <c r="F34" s="582" t="s">
        <v>1236</v>
      </c>
      <c r="G34" s="582" t="s">
        <v>309</v>
      </c>
      <c r="H34" s="582" t="s">
        <v>24</v>
      </c>
      <c r="I34" s="582" t="s">
        <v>36</v>
      </c>
      <c r="J34" s="582" t="s">
        <v>26</v>
      </c>
      <c r="K34" s="582" t="s">
        <v>243</v>
      </c>
      <c r="L34" s="582" t="s">
        <v>5701</v>
      </c>
      <c r="M34" s="582" t="s">
        <v>5736</v>
      </c>
      <c r="N34" s="582" t="s">
        <v>5737</v>
      </c>
      <c r="O34" s="582" t="s">
        <v>26</v>
      </c>
      <c r="P34" s="582"/>
      <c r="Q34" s="582"/>
      <c r="R34" s="582"/>
      <c r="S34" s="582" t="s">
        <v>2145</v>
      </c>
    </row>
    <row r="35" spans="1:19" ht="409.5" hidden="1">
      <c r="A35" s="582" t="s">
        <v>5722</v>
      </c>
      <c r="B35" s="582" t="s">
        <v>4961</v>
      </c>
      <c r="C35" s="582">
        <v>14</v>
      </c>
      <c r="D35" s="582">
        <v>2000</v>
      </c>
      <c r="E35" s="582">
        <v>2000</v>
      </c>
      <c r="F35" s="582" t="s">
        <v>5738</v>
      </c>
      <c r="G35" s="582" t="s">
        <v>48</v>
      </c>
      <c r="H35" s="582" t="s">
        <v>24</v>
      </c>
      <c r="I35" s="582" t="s">
        <v>36</v>
      </c>
      <c r="J35" s="582" t="s">
        <v>26</v>
      </c>
      <c r="K35" s="582" t="s">
        <v>243</v>
      </c>
      <c r="L35" s="582"/>
      <c r="M35" s="582" t="s">
        <v>5739</v>
      </c>
      <c r="N35" s="582" t="s">
        <v>5740</v>
      </c>
      <c r="O35" s="582" t="s">
        <v>26</v>
      </c>
      <c r="P35" s="582" t="s">
        <v>5675</v>
      </c>
      <c r="Q35" s="582"/>
      <c r="R35" s="582"/>
      <c r="S35" s="582" t="s">
        <v>2145</v>
      </c>
    </row>
    <row r="36" spans="1:19" ht="409.5" hidden="1">
      <c r="A36" s="582" t="s">
        <v>5722</v>
      </c>
      <c r="B36" s="582" t="s">
        <v>4961</v>
      </c>
      <c r="C36" s="582">
        <v>14</v>
      </c>
      <c r="D36" s="582">
        <v>2000</v>
      </c>
      <c r="E36" s="582">
        <v>2000</v>
      </c>
      <c r="F36" s="582" t="s">
        <v>5679</v>
      </c>
      <c r="G36" s="582" t="s">
        <v>48</v>
      </c>
      <c r="H36" s="582" t="s">
        <v>24</v>
      </c>
      <c r="I36" s="582" t="s">
        <v>36</v>
      </c>
      <c r="J36" s="582" t="s">
        <v>26</v>
      </c>
      <c r="K36" s="582" t="s">
        <v>243</v>
      </c>
      <c r="L36" s="582"/>
      <c r="M36" s="582" t="s">
        <v>5741</v>
      </c>
      <c r="N36" s="582" t="s">
        <v>5742</v>
      </c>
      <c r="O36" s="582" t="s">
        <v>26</v>
      </c>
      <c r="P36" s="582" t="s">
        <v>5675</v>
      </c>
      <c r="Q36" s="582"/>
      <c r="R36" s="582"/>
      <c r="S36" s="582" t="s">
        <v>2145</v>
      </c>
    </row>
    <row r="37" spans="1:19" ht="360" hidden="1">
      <c r="A37" s="582" t="s">
        <v>5722</v>
      </c>
      <c r="B37" s="582" t="s">
        <v>4961</v>
      </c>
      <c r="C37" s="582">
        <v>14</v>
      </c>
      <c r="D37" s="582">
        <v>2000</v>
      </c>
      <c r="E37" s="582">
        <v>2000</v>
      </c>
      <c r="F37" s="582" t="s">
        <v>5682</v>
      </c>
      <c r="G37" s="582" t="s">
        <v>48</v>
      </c>
      <c r="H37" s="582" t="s">
        <v>24</v>
      </c>
      <c r="I37" s="582" t="s">
        <v>36</v>
      </c>
      <c r="J37" s="582" t="s">
        <v>26</v>
      </c>
      <c r="K37" s="582" t="s">
        <v>243</v>
      </c>
      <c r="L37" s="582"/>
      <c r="M37" s="582" t="s">
        <v>5743</v>
      </c>
      <c r="N37" s="582" t="s">
        <v>5744</v>
      </c>
      <c r="O37" s="582" t="s">
        <v>26</v>
      </c>
      <c r="P37" s="582"/>
      <c r="Q37" s="582"/>
      <c r="R37" s="582"/>
      <c r="S37" s="582" t="s">
        <v>2145</v>
      </c>
    </row>
    <row r="38" spans="1:19" ht="180" hidden="1">
      <c r="A38" s="582" t="s">
        <v>5722</v>
      </c>
      <c r="B38" s="582" t="s">
        <v>4961</v>
      </c>
      <c r="C38" s="582">
        <v>14</v>
      </c>
      <c r="D38" s="582">
        <v>2000</v>
      </c>
      <c r="E38" s="582">
        <v>2000</v>
      </c>
      <c r="F38" s="582" t="s">
        <v>5745</v>
      </c>
      <c r="G38" s="582" t="s">
        <v>48</v>
      </c>
      <c r="H38" s="582" t="s">
        <v>24</v>
      </c>
      <c r="I38" s="582" t="s">
        <v>36</v>
      </c>
      <c r="J38" s="582" t="s">
        <v>26</v>
      </c>
      <c r="K38" s="582" t="s">
        <v>243</v>
      </c>
      <c r="L38" s="582"/>
      <c r="M38" s="582" t="s">
        <v>5746</v>
      </c>
      <c r="N38" s="582" t="s">
        <v>5729</v>
      </c>
      <c r="O38" s="582" t="s">
        <v>26</v>
      </c>
      <c r="P38" s="582"/>
      <c r="Q38" s="582"/>
      <c r="R38" s="582"/>
      <c r="S38" s="582" t="s">
        <v>2145</v>
      </c>
    </row>
    <row r="39" spans="1:19" ht="210" hidden="1">
      <c r="A39" s="582" t="s">
        <v>5722</v>
      </c>
      <c r="B39" s="582" t="s">
        <v>4961</v>
      </c>
      <c r="C39" s="582">
        <v>14</v>
      </c>
      <c r="D39" s="582">
        <v>2000</v>
      </c>
      <c r="E39" s="582">
        <v>2000</v>
      </c>
      <c r="F39" s="582" t="s">
        <v>5747</v>
      </c>
      <c r="G39" s="582" t="s">
        <v>48</v>
      </c>
      <c r="H39" s="582" t="s">
        <v>24</v>
      </c>
      <c r="I39" s="582" t="s">
        <v>36</v>
      </c>
      <c r="J39" s="582" t="s">
        <v>26</v>
      </c>
      <c r="K39" s="582" t="s">
        <v>243</v>
      </c>
      <c r="L39" s="582"/>
      <c r="M39" s="582" t="s">
        <v>5748</v>
      </c>
      <c r="N39" s="582" t="s">
        <v>5749</v>
      </c>
      <c r="O39" s="582" t="s">
        <v>26</v>
      </c>
      <c r="P39" s="582"/>
      <c r="Q39" s="582"/>
      <c r="R39" s="582"/>
      <c r="S39" s="582" t="s">
        <v>2145</v>
      </c>
    </row>
    <row r="40" spans="1:19" ht="240" hidden="1">
      <c r="A40" s="582" t="s">
        <v>5722</v>
      </c>
      <c r="B40" s="582" t="s">
        <v>4961</v>
      </c>
      <c r="C40" s="582">
        <v>14</v>
      </c>
      <c r="D40" s="582">
        <v>2000</v>
      </c>
      <c r="E40" s="582">
        <v>2000</v>
      </c>
      <c r="F40" s="582" t="s">
        <v>5750</v>
      </c>
      <c r="G40" s="582" t="s">
        <v>48</v>
      </c>
      <c r="H40" s="582" t="s">
        <v>24</v>
      </c>
      <c r="I40" s="582" t="s">
        <v>36</v>
      </c>
      <c r="J40" s="582" t="s">
        <v>26</v>
      </c>
      <c r="K40" s="582" t="s">
        <v>243</v>
      </c>
      <c r="L40" s="582"/>
      <c r="M40" s="582" t="s">
        <v>5751</v>
      </c>
      <c r="N40" s="582" t="s">
        <v>5752</v>
      </c>
      <c r="O40" s="582" t="s">
        <v>26</v>
      </c>
      <c r="P40" s="582" t="s">
        <v>5675</v>
      </c>
      <c r="Q40" s="582"/>
      <c r="R40" s="582"/>
      <c r="S40" s="582" t="s">
        <v>2145</v>
      </c>
    </row>
    <row r="41" spans="1:19" ht="285" hidden="1">
      <c r="A41" s="582" t="s">
        <v>5722</v>
      </c>
      <c r="B41" s="582" t="s">
        <v>4961</v>
      </c>
      <c r="C41" s="582">
        <v>14</v>
      </c>
      <c r="D41" s="582">
        <v>2000</v>
      </c>
      <c r="E41" s="582">
        <v>2000</v>
      </c>
      <c r="F41" s="582" t="s">
        <v>47</v>
      </c>
      <c r="G41" s="582" t="s">
        <v>48</v>
      </c>
      <c r="H41" s="582" t="s">
        <v>24</v>
      </c>
      <c r="I41" s="582" t="s">
        <v>36</v>
      </c>
      <c r="J41" s="582" t="s">
        <v>26</v>
      </c>
      <c r="K41" s="582" t="s">
        <v>243</v>
      </c>
      <c r="L41" s="582"/>
      <c r="M41" s="582" t="s">
        <v>5753</v>
      </c>
      <c r="N41" s="582" t="s">
        <v>5754</v>
      </c>
      <c r="O41" s="582" t="s">
        <v>26</v>
      </c>
      <c r="P41" s="582"/>
      <c r="Q41" s="582"/>
      <c r="R41" s="582"/>
      <c r="S41" s="582" t="s">
        <v>2145</v>
      </c>
    </row>
    <row r="42" spans="1:19" ht="105" hidden="1">
      <c r="A42" s="582" t="s">
        <v>5722</v>
      </c>
      <c r="B42" s="582" t="s">
        <v>4961</v>
      </c>
      <c r="C42" s="582">
        <v>14</v>
      </c>
      <c r="D42" s="582">
        <v>2000</v>
      </c>
      <c r="E42" s="582">
        <v>2000</v>
      </c>
      <c r="F42" s="582" t="s">
        <v>5755</v>
      </c>
      <c r="G42" s="582" t="s">
        <v>48</v>
      </c>
      <c r="H42" s="582" t="s">
        <v>24</v>
      </c>
      <c r="I42" s="582" t="s">
        <v>36</v>
      </c>
      <c r="J42" s="582" t="s">
        <v>26</v>
      </c>
      <c r="K42" s="582" t="s">
        <v>100</v>
      </c>
      <c r="L42" s="582"/>
      <c r="M42" s="582" t="s">
        <v>5756</v>
      </c>
      <c r="N42" s="582" t="s">
        <v>2493</v>
      </c>
      <c r="O42" s="582" t="s">
        <v>26</v>
      </c>
      <c r="P42" s="582"/>
      <c r="Q42" s="582"/>
      <c r="R42" s="582"/>
      <c r="S42" s="582" t="s">
        <v>2145</v>
      </c>
    </row>
    <row r="43" spans="1:19" ht="409.5" hidden="1">
      <c r="A43" s="582" t="s">
        <v>5722</v>
      </c>
      <c r="B43" s="582" t="s">
        <v>4961</v>
      </c>
      <c r="C43" s="582">
        <v>14</v>
      </c>
      <c r="D43" s="582">
        <v>2000</v>
      </c>
      <c r="E43" s="582">
        <v>2000</v>
      </c>
      <c r="F43" s="582" t="s">
        <v>129</v>
      </c>
      <c r="G43" s="582" t="s">
        <v>48</v>
      </c>
      <c r="H43" s="582" t="s">
        <v>24</v>
      </c>
      <c r="I43" s="582" t="s">
        <v>36</v>
      </c>
      <c r="J43" s="582" t="s">
        <v>26</v>
      </c>
      <c r="K43" s="582" t="s">
        <v>243</v>
      </c>
      <c r="L43" s="582"/>
      <c r="M43" s="582" t="s">
        <v>5757</v>
      </c>
      <c r="N43" s="582" t="s">
        <v>5758</v>
      </c>
      <c r="O43" s="582" t="s">
        <v>26</v>
      </c>
      <c r="P43" s="582"/>
      <c r="Q43" s="582"/>
      <c r="R43" s="582"/>
      <c r="S43" s="582" t="s">
        <v>2145</v>
      </c>
    </row>
    <row r="44" spans="1:19" ht="105" hidden="1">
      <c r="A44" s="582" t="s">
        <v>5759</v>
      </c>
      <c r="B44" s="582" t="s">
        <v>5760</v>
      </c>
      <c r="C44" s="582">
        <v>15</v>
      </c>
      <c r="D44" s="582">
        <v>2001</v>
      </c>
      <c r="E44" s="582">
        <v>2001</v>
      </c>
      <c r="F44" s="582" t="s">
        <v>1469</v>
      </c>
      <c r="G44" s="582" t="s">
        <v>48</v>
      </c>
      <c r="H44" s="582" t="s">
        <v>24</v>
      </c>
      <c r="I44" s="582" t="s">
        <v>36</v>
      </c>
      <c r="J44" s="582" t="s">
        <v>26</v>
      </c>
      <c r="K44" s="582" t="s">
        <v>243</v>
      </c>
      <c r="L44" s="582"/>
      <c r="M44" s="582" t="s">
        <v>5723</v>
      </c>
      <c r="N44" s="582" t="s">
        <v>3263</v>
      </c>
      <c r="O44" s="582" t="s">
        <v>26</v>
      </c>
      <c r="P44" s="582"/>
      <c r="Q44" s="582"/>
      <c r="R44" s="582"/>
      <c r="S44" s="582" t="s">
        <v>2145</v>
      </c>
    </row>
    <row r="45" spans="1:19" ht="195" hidden="1">
      <c r="A45" s="582" t="s">
        <v>5759</v>
      </c>
      <c r="B45" s="582" t="s">
        <v>5760</v>
      </c>
      <c r="C45" s="582">
        <v>15</v>
      </c>
      <c r="D45" s="582">
        <v>2001</v>
      </c>
      <c r="E45" s="582">
        <v>2001</v>
      </c>
      <c r="F45" s="582" t="s">
        <v>5659</v>
      </c>
      <c r="G45" s="582" t="s">
        <v>34</v>
      </c>
      <c r="H45" s="582" t="s">
        <v>24</v>
      </c>
      <c r="I45" s="582" t="s">
        <v>36</v>
      </c>
      <c r="J45" s="582" t="s">
        <v>26</v>
      </c>
      <c r="K45" s="582" t="s">
        <v>100</v>
      </c>
      <c r="L45" s="582"/>
      <c r="M45" s="582" t="s">
        <v>5691</v>
      </c>
      <c r="N45" s="582" t="s">
        <v>5661</v>
      </c>
      <c r="O45" s="582" t="s">
        <v>211</v>
      </c>
      <c r="P45" s="583" t="s">
        <v>5662</v>
      </c>
      <c r="Q45" s="582"/>
      <c r="R45" s="582"/>
      <c r="S45" s="582" t="s">
        <v>2145</v>
      </c>
    </row>
    <row r="46" spans="1:19" ht="285" hidden="1">
      <c r="A46" s="582" t="s">
        <v>5759</v>
      </c>
      <c r="B46" s="582" t="s">
        <v>5760</v>
      </c>
      <c r="C46" s="582">
        <v>15</v>
      </c>
      <c r="D46" s="582">
        <v>2001</v>
      </c>
      <c r="E46" s="582">
        <v>2001</v>
      </c>
      <c r="F46" s="582" t="s">
        <v>5724</v>
      </c>
      <c r="G46" s="582" t="s">
        <v>325</v>
      </c>
      <c r="H46" s="582" t="s">
        <v>24</v>
      </c>
      <c r="I46" s="582" t="s">
        <v>36</v>
      </c>
      <c r="J46" s="582" t="s">
        <v>26</v>
      </c>
      <c r="K46" s="582" t="s">
        <v>243</v>
      </c>
      <c r="L46" s="582"/>
      <c r="M46" s="582" t="s">
        <v>5761</v>
      </c>
      <c r="N46" s="582" t="s">
        <v>5762</v>
      </c>
      <c r="O46" s="582" t="s">
        <v>211</v>
      </c>
      <c r="P46" s="582"/>
      <c r="Q46" s="582"/>
      <c r="R46" s="582"/>
      <c r="S46" s="582" t="s">
        <v>2145</v>
      </c>
    </row>
    <row r="47" spans="1:19" ht="409.5" hidden="1">
      <c r="A47" s="582" t="s">
        <v>5759</v>
      </c>
      <c r="B47" s="582" t="s">
        <v>5760</v>
      </c>
      <c r="C47" s="582">
        <v>15</v>
      </c>
      <c r="D47" s="582">
        <v>2001</v>
      </c>
      <c r="E47" s="582">
        <v>2001</v>
      </c>
      <c r="F47" s="582" t="s">
        <v>5763</v>
      </c>
      <c r="G47" s="582" t="s">
        <v>225</v>
      </c>
      <c r="H47" s="582" t="s">
        <v>24</v>
      </c>
      <c r="I47" s="582" t="s">
        <v>36</v>
      </c>
      <c r="J47" s="582" t="s">
        <v>26</v>
      </c>
      <c r="K47" s="582" t="s">
        <v>243</v>
      </c>
      <c r="L47" s="582"/>
      <c r="M47" s="582" t="s">
        <v>5764</v>
      </c>
      <c r="N47" s="582" t="s">
        <v>5765</v>
      </c>
      <c r="O47" s="582" t="s">
        <v>26</v>
      </c>
      <c r="P47" s="582"/>
      <c r="Q47" s="582"/>
      <c r="R47" s="582"/>
      <c r="S47" s="582" t="s">
        <v>2145</v>
      </c>
    </row>
    <row r="48" spans="1:19" ht="150" hidden="1">
      <c r="A48" s="582" t="s">
        <v>5759</v>
      </c>
      <c r="B48" s="582" t="s">
        <v>5760</v>
      </c>
      <c r="C48" s="582">
        <v>15</v>
      </c>
      <c r="D48" s="582">
        <v>2001</v>
      </c>
      <c r="E48" s="582">
        <v>2001</v>
      </c>
      <c r="F48" s="582" t="s">
        <v>5766</v>
      </c>
      <c r="G48" s="582" t="s">
        <v>239</v>
      </c>
      <c r="H48" s="582" t="s">
        <v>24</v>
      </c>
      <c r="I48" s="582" t="s">
        <v>36</v>
      </c>
      <c r="J48" s="582" t="s">
        <v>26</v>
      </c>
      <c r="K48" s="582" t="s">
        <v>243</v>
      </c>
      <c r="L48" s="582"/>
      <c r="M48" s="582" t="s">
        <v>5767</v>
      </c>
      <c r="N48" s="582" t="s">
        <v>352</v>
      </c>
      <c r="O48" s="582" t="s">
        <v>26</v>
      </c>
      <c r="P48" s="582"/>
      <c r="Q48" s="582"/>
      <c r="R48" s="582"/>
      <c r="S48" s="582" t="s">
        <v>2145</v>
      </c>
    </row>
    <row r="49" spans="1:19" ht="120" hidden="1">
      <c r="A49" s="582" t="s">
        <v>5759</v>
      </c>
      <c r="B49" s="582" t="s">
        <v>5760</v>
      </c>
      <c r="C49" s="582">
        <v>15</v>
      </c>
      <c r="D49" s="582">
        <v>2001</v>
      </c>
      <c r="E49" s="582">
        <v>2001</v>
      </c>
      <c r="F49" s="582" t="s">
        <v>92</v>
      </c>
      <c r="G49" s="582" t="s">
        <v>92</v>
      </c>
      <c r="H49" s="582" t="s">
        <v>24</v>
      </c>
      <c r="I49" s="582" t="s">
        <v>36</v>
      </c>
      <c r="J49" s="582" t="s">
        <v>26</v>
      </c>
      <c r="K49" s="582" t="s">
        <v>243</v>
      </c>
      <c r="L49" s="582"/>
      <c r="M49" s="582" t="s">
        <v>5768</v>
      </c>
      <c r="N49" s="582" t="s">
        <v>5769</v>
      </c>
      <c r="O49" s="582" t="s">
        <v>26</v>
      </c>
      <c r="P49" s="582"/>
      <c r="Q49" s="582"/>
      <c r="R49" s="582"/>
      <c r="S49" s="582" t="s">
        <v>2145</v>
      </c>
    </row>
    <row r="50" spans="1:19" ht="409.5" hidden="1">
      <c r="A50" s="582" t="s">
        <v>5759</v>
      </c>
      <c r="B50" s="582" t="s">
        <v>5760</v>
      </c>
      <c r="C50" s="582">
        <v>15</v>
      </c>
      <c r="D50" s="582">
        <v>2001</v>
      </c>
      <c r="E50" s="582">
        <v>2001</v>
      </c>
      <c r="F50" s="582" t="s">
        <v>5770</v>
      </c>
      <c r="G50" s="582" t="s">
        <v>89</v>
      </c>
      <c r="H50" s="582" t="s">
        <v>24</v>
      </c>
      <c r="I50" s="582" t="s">
        <v>36</v>
      </c>
      <c r="J50" s="582" t="s">
        <v>26</v>
      </c>
      <c r="K50" s="582" t="s">
        <v>243</v>
      </c>
      <c r="L50" s="582"/>
      <c r="M50" s="582" t="s">
        <v>5771</v>
      </c>
      <c r="N50" s="582" t="s">
        <v>5772</v>
      </c>
      <c r="O50" s="582" t="s">
        <v>26</v>
      </c>
      <c r="P50" s="582"/>
      <c r="Q50" s="582"/>
      <c r="R50" s="582"/>
      <c r="S50" s="582" t="s">
        <v>2145</v>
      </c>
    </row>
    <row r="51" spans="1:19" ht="360" hidden="1">
      <c r="A51" s="582" t="s">
        <v>5759</v>
      </c>
      <c r="B51" s="582" t="s">
        <v>5760</v>
      </c>
      <c r="C51" s="582">
        <v>15</v>
      </c>
      <c r="D51" s="582">
        <v>2001</v>
      </c>
      <c r="E51" s="582">
        <v>2001</v>
      </c>
      <c r="F51" s="582" t="s">
        <v>1236</v>
      </c>
      <c r="G51" s="582" t="s">
        <v>309</v>
      </c>
      <c r="H51" s="582" t="s">
        <v>24</v>
      </c>
      <c r="I51" s="582" t="s">
        <v>36</v>
      </c>
      <c r="J51" s="582" t="s">
        <v>26</v>
      </c>
      <c r="K51" s="582" t="s">
        <v>243</v>
      </c>
      <c r="L51" s="582" t="s">
        <v>5701</v>
      </c>
      <c r="M51" s="582" t="s">
        <v>5736</v>
      </c>
      <c r="N51" s="582" t="s">
        <v>5737</v>
      </c>
      <c r="O51" s="582" t="s">
        <v>26</v>
      </c>
      <c r="P51" s="582"/>
      <c r="Q51" s="582"/>
      <c r="R51" s="582"/>
      <c r="S51" s="582" t="s">
        <v>2145</v>
      </c>
    </row>
    <row r="52" spans="1:19" ht="409.5" hidden="1">
      <c r="A52" s="582" t="s">
        <v>5759</v>
      </c>
      <c r="B52" s="582" t="s">
        <v>5760</v>
      </c>
      <c r="C52" s="582">
        <v>15</v>
      </c>
      <c r="D52" s="582">
        <v>2001</v>
      </c>
      <c r="E52" s="582">
        <v>2001</v>
      </c>
      <c r="F52" s="582" t="s">
        <v>5773</v>
      </c>
      <c r="G52" s="582" t="s">
        <v>48</v>
      </c>
      <c r="H52" s="582" t="s">
        <v>24</v>
      </c>
      <c r="I52" s="582" t="s">
        <v>36</v>
      </c>
      <c r="J52" s="582" t="s">
        <v>26</v>
      </c>
      <c r="K52" s="582" t="s">
        <v>243</v>
      </c>
      <c r="L52" s="582"/>
      <c r="M52" s="582" t="s">
        <v>5774</v>
      </c>
      <c r="N52" s="582" t="s">
        <v>5775</v>
      </c>
      <c r="O52" s="582" t="s">
        <v>26</v>
      </c>
      <c r="P52" s="582" t="s">
        <v>5675</v>
      </c>
      <c r="Q52" s="582"/>
      <c r="R52" s="582"/>
      <c r="S52" s="582" t="s">
        <v>2145</v>
      </c>
    </row>
    <row r="53" spans="1:19" ht="409.5" hidden="1">
      <c r="A53" s="582" t="s">
        <v>5759</v>
      </c>
      <c r="B53" s="582" t="s">
        <v>5760</v>
      </c>
      <c r="C53" s="582">
        <v>15</v>
      </c>
      <c r="D53" s="582">
        <v>2001</v>
      </c>
      <c r="E53" s="582">
        <v>2001</v>
      </c>
      <c r="F53" s="582" t="s">
        <v>5679</v>
      </c>
      <c r="G53" s="582" t="s">
        <v>48</v>
      </c>
      <c r="H53" s="582" t="s">
        <v>24</v>
      </c>
      <c r="I53" s="582" t="s">
        <v>36</v>
      </c>
      <c r="J53" s="582" t="s">
        <v>26</v>
      </c>
      <c r="K53" s="582" t="s">
        <v>243</v>
      </c>
      <c r="L53" s="582"/>
      <c r="M53" s="582" t="s">
        <v>5776</v>
      </c>
      <c r="N53" s="582" t="s">
        <v>5777</v>
      </c>
      <c r="O53" s="582" t="s">
        <v>26</v>
      </c>
      <c r="P53" s="582" t="s">
        <v>5675</v>
      </c>
      <c r="Q53" s="582"/>
      <c r="R53" s="582"/>
      <c r="S53" s="582" t="s">
        <v>2145</v>
      </c>
    </row>
    <row r="54" spans="1:19" ht="409.5" hidden="1">
      <c r="A54" s="582" t="s">
        <v>5759</v>
      </c>
      <c r="B54" s="582" t="s">
        <v>5760</v>
      </c>
      <c r="C54" s="582">
        <v>15</v>
      </c>
      <c r="D54" s="582">
        <v>2001</v>
      </c>
      <c r="E54" s="582">
        <v>2001</v>
      </c>
      <c r="F54" s="582" t="s">
        <v>5778</v>
      </c>
      <c r="G54" s="582" t="s">
        <v>48</v>
      </c>
      <c r="H54" s="582" t="s">
        <v>24</v>
      </c>
      <c r="I54" s="582" t="s">
        <v>36</v>
      </c>
      <c r="J54" s="582" t="s">
        <v>26</v>
      </c>
      <c r="K54" s="582" t="s">
        <v>243</v>
      </c>
      <c r="L54" s="582"/>
      <c r="M54" s="582" t="s">
        <v>5779</v>
      </c>
      <c r="N54" s="582" t="s">
        <v>5780</v>
      </c>
      <c r="O54" s="582" t="s">
        <v>26</v>
      </c>
      <c r="P54" s="582" t="s">
        <v>5675</v>
      </c>
      <c r="Q54" s="582"/>
      <c r="R54" s="582"/>
      <c r="S54" s="582" t="s">
        <v>2145</v>
      </c>
    </row>
    <row r="55" spans="1:19" ht="210" hidden="1">
      <c r="A55" s="582" t="s">
        <v>5759</v>
      </c>
      <c r="B55" s="582" t="s">
        <v>5760</v>
      </c>
      <c r="C55" s="582">
        <v>15</v>
      </c>
      <c r="D55" s="582">
        <v>2001</v>
      </c>
      <c r="E55" s="582">
        <v>2001</v>
      </c>
      <c r="F55" s="582" t="s">
        <v>5750</v>
      </c>
      <c r="G55" s="582" t="s">
        <v>48</v>
      </c>
      <c r="H55" s="582" t="s">
        <v>24</v>
      </c>
      <c r="I55" s="582" t="s">
        <v>36</v>
      </c>
      <c r="J55" s="582" t="s">
        <v>26</v>
      </c>
      <c r="K55" s="582" t="s">
        <v>243</v>
      </c>
      <c r="L55" s="582"/>
      <c r="M55" s="582" t="s">
        <v>5781</v>
      </c>
      <c r="N55" s="582" t="s">
        <v>5782</v>
      </c>
      <c r="O55" s="582" t="s">
        <v>26</v>
      </c>
      <c r="P55" s="582" t="s">
        <v>5675</v>
      </c>
      <c r="Q55" s="582"/>
      <c r="R55" s="582"/>
      <c r="S55" s="582" t="s">
        <v>2145</v>
      </c>
    </row>
    <row r="56" spans="1:19" ht="345" hidden="1">
      <c r="A56" s="582" t="s">
        <v>5759</v>
      </c>
      <c r="B56" s="582" t="s">
        <v>5760</v>
      </c>
      <c r="C56" s="582">
        <v>15</v>
      </c>
      <c r="D56" s="582">
        <v>2001</v>
      </c>
      <c r="E56" s="582">
        <v>2001</v>
      </c>
      <c r="F56" s="582" t="s">
        <v>5745</v>
      </c>
      <c r="G56" s="582" t="s">
        <v>48</v>
      </c>
      <c r="H56" s="582" t="s">
        <v>24</v>
      </c>
      <c r="I56" s="582" t="s">
        <v>36</v>
      </c>
      <c r="J56" s="582" t="s">
        <v>26</v>
      </c>
      <c r="K56" s="582" t="s">
        <v>243</v>
      </c>
      <c r="L56" s="582"/>
      <c r="M56" s="582" t="s">
        <v>5783</v>
      </c>
      <c r="N56" s="582" t="s">
        <v>5784</v>
      </c>
      <c r="O56" s="582" t="s">
        <v>26</v>
      </c>
      <c r="P56" s="582"/>
      <c r="Q56" s="582"/>
      <c r="R56" s="582"/>
      <c r="S56" s="582" t="s">
        <v>2145</v>
      </c>
    </row>
    <row r="57" spans="1:19" ht="409.5" hidden="1">
      <c r="A57" s="582" t="s">
        <v>5759</v>
      </c>
      <c r="B57" s="582" t="s">
        <v>5760</v>
      </c>
      <c r="C57" s="582">
        <v>15</v>
      </c>
      <c r="D57" s="582">
        <v>2001</v>
      </c>
      <c r="E57" s="582">
        <v>2001</v>
      </c>
      <c r="F57" s="582" t="s">
        <v>5682</v>
      </c>
      <c r="G57" s="582" t="s">
        <v>48</v>
      </c>
      <c r="H57" s="582" t="s">
        <v>24</v>
      </c>
      <c r="I57" s="582" t="s">
        <v>36</v>
      </c>
      <c r="J57" s="582" t="s">
        <v>26</v>
      </c>
      <c r="K57" s="582" t="s">
        <v>243</v>
      </c>
      <c r="L57" s="582"/>
      <c r="M57" s="582" t="s">
        <v>5785</v>
      </c>
      <c r="N57" s="582" t="s">
        <v>5786</v>
      </c>
      <c r="O57" s="582" t="s">
        <v>26</v>
      </c>
      <c r="P57" s="582"/>
      <c r="Q57" s="582"/>
      <c r="R57" s="582"/>
      <c r="S57" s="582" t="s">
        <v>2145</v>
      </c>
    </row>
    <row r="58" spans="1:19" ht="409.5" hidden="1">
      <c r="A58" s="582" t="s">
        <v>5759</v>
      </c>
      <c r="B58" s="582" t="s">
        <v>5760</v>
      </c>
      <c r="C58" s="582">
        <v>15</v>
      </c>
      <c r="D58" s="582">
        <v>2001</v>
      </c>
      <c r="E58" s="582">
        <v>2001</v>
      </c>
      <c r="F58" s="582" t="s">
        <v>5787</v>
      </c>
      <c r="G58" s="582" t="s">
        <v>48</v>
      </c>
      <c r="H58" s="582" t="s">
        <v>24</v>
      </c>
      <c r="I58" s="582" t="s">
        <v>36</v>
      </c>
      <c r="J58" s="582" t="s">
        <v>26</v>
      </c>
      <c r="K58" s="582" t="s">
        <v>243</v>
      </c>
      <c r="L58" s="582"/>
      <c r="M58" s="582" t="s">
        <v>5788</v>
      </c>
      <c r="N58" s="582" t="s">
        <v>5789</v>
      </c>
      <c r="O58" s="582" t="s">
        <v>26</v>
      </c>
      <c r="P58" s="582"/>
      <c r="Q58" s="582"/>
      <c r="R58" s="582"/>
      <c r="S58" s="582" t="s">
        <v>2145</v>
      </c>
    </row>
    <row r="59" spans="1:19" ht="255" hidden="1">
      <c r="A59" s="582" t="s">
        <v>5759</v>
      </c>
      <c r="B59" s="582" t="s">
        <v>5760</v>
      </c>
      <c r="C59" s="582">
        <v>15</v>
      </c>
      <c r="D59" s="582">
        <v>2001</v>
      </c>
      <c r="E59" s="582">
        <v>2001</v>
      </c>
      <c r="F59" s="582" t="s">
        <v>47</v>
      </c>
      <c r="G59" s="582" t="s">
        <v>48</v>
      </c>
      <c r="H59" s="582" t="s">
        <v>24</v>
      </c>
      <c r="I59" s="582" t="s">
        <v>36</v>
      </c>
      <c r="J59" s="582" t="s">
        <v>26</v>
      </c>
      <c r="K59" s="582" t="s">
        <v>243</v>
      </c>
      <c r="L59" s="582"/>
      <c r="M59" s="582" t="s">
        <v>5790</v>
      </c>
      <c r="N59" s="582" t="s">
        <v>5791</v>
      </c>
      <c r="O59" s="582" t="s">
        <v>26</v>
      </c>
      <c r="P59" s="582"/>
      <c r="Q59" s="582"/>
      <c r="R59" s="582"/>
      <c r="S59" s="582" t="s">
        <v>2145</v>
      </c>
    </row>
    <row r="60" spans="1:19" ht="210" hidden="1">
      <c r="A60" s="582" t="s">
        <v>5759</v>
      </c>
      <c r="B60" s="582" t="s">
        <v>5760</v>
      </c>
      <c r="C60" s="582">
        <v>15</v>
      </c>
      <c r="D60" s="582">
        <v>2001</v>
      </c>
      <c r="E60" s="582">
        <v>2001</v>
      </c>
      <c r="F60" s="582" t="s">
        <v>5792</v>
      </c>
      <c r="G60" s="582" t="s">
        <v>48</v>
      </c>
      <c r="H60" s="582" t="s">
        <v>24</v>
      </c>
      <c r="I60" s="582" t="s">
        <v>36</v>
      </c>
      <c r="J60" s="582" t="s">
        <v>26</v>
      </c>
      <c r="K60" s="582" t="s">
        <v>243</v>
      </c>
      <c r="L60" s="582"/>
      <c r="M60" s="582" t="s">
        <v>5793</v>
      </c>
      <c r="N60" s="582" t="s">
        <v>5794</v>
      </c>
      <c r="O60" s="582" t="s">
        <v>26</v>
      </c>
      <c r="P60" s="582"/>
      <c r="Q60" s="582"/>
      <c r="R60" s="582"/>
      <c r="S60" s="582" t="s">
        <v>2145</v>
      </c>
    </row>
    <row r="61" spans="1:19" ht="135" hidden="1">
      <c r="A61" s="582" t="s">
        <v>5759</v>
      </c>
      <c r="B61" s="582" t="s">
        <v>5760</v>
      </c>
      <c r="C61" s="582">
        <v>15</v>
      </c>
      <c r="D61" s="582">
        <v>2001</v>
      </c>
      <c r="E61" s="582">
        <v>2001</v>
      </c>
      <c r="F61" s="582" t="s">
        <v>5755</v>
      </c>
      <c r="G61" s="582" t="s">
        <v>48</v>
      </c>
      <c r="H61" s="582" t="s">
        <v>24</v>
      </c>
      <c r="I61" s="582" t="s">
        <v>36</v>
      </c>
      <c r="J61" s="582" t="s">
        <v>26</v>
      </c>
      <c r="K61" s="582" t="s">
        <v>243</v>
      </c>
      <c r="L61" s="582"/>
      <c r="M61" s="582" t="s">
        <v>5795</v>
      </c>
      <c r="N61" s="582" t="s">
        <v>2493</v>
      </c>
      <c r="O61" s="582" t="s">
        <v>26</v>
      </c>
      <c r="P61" s="582"/>
      <c r="Q61" s="582"/>
      <c r="R61" s="582"/>
      <c r="S61" s="582" t="s">
        <v>2145</v>
      </c>
    </row>
    <row r="62" spans="1:19" ht="180" hidden="1">
      <c r="A62" s="582" t="s">
        <v>5759</v>
      </c>
      <c r="B62" s="582" t="s">
        <v>5760</v>
      </c>
      <c r="C62" s="582">
        <v>15</v>
      </c>
      <c r="D62" s="582">
        <v>2001</v>
      </c>
      <c r="E62" s="582">
        <v>2001</v>
      </c>
      <c r="F62" s="582" t="s">
        <v>78</v>
      </c>
      <c r="G62" s="582" t="s">
        <v>225</v>
      </c>
      <c r="H62" s="582" t="s">
        <v>24</v>
      </c>
      <c r="I62" s="582" t="s">
        <v>36</v>
      </c>
      <c r="J62" s="582" t="s">
        <v>26</v>
      </c>
      <c r="K62" s="582" t="s">
        <v>243</v>
      </c>
      <c r="L62" s="582"/>
      <c r="M62" s="582" t="s">
        <v>5796</v>
      </c>
      <c r="N62" s="582" t="s">
        <v>5797</v>
      </c>
      <c r="O62" s="582" t="s">
        <v>26</v>
      </c>
      <c r="P62" s="582"/>
      <c r="Q62" s="582"/>
      <c r="R62" s="582"/>
      <c r="S62" s="582" t="s">
        <v>2145</v>
      </c>
    </row>
    <row r="63" spans="1:19" ht="409.5" hidden="1">
      <c r="A63" s="582" t="s">
        <v>5759</v>
      </c>
      <c r="B63" s="582" t="s">
        <v>5760</v>
      </c>
      <c r="C63" s="582">
        <v>15</v>
      </c>
      <c r="D63" s="582">
        <v>2001</v>
      </c>
      <c r="E63" s="582">
        <v>2001</v>
      </c>
      <c r="F63" s="582" t="s">
        <v>129</v>
      </c>
      <c r="G63" s="582" t="s">
        <v>48</v>
      </c>
      <c r="H63" s="582" t="s">
        <v>24</v>
      </c>
      <c r="I63" s="582" t="s">
        <v>36</v>
      </c>
      <c r="J63" s="582" t="s">
        <v>26</v>
      </c>
      <c r="K63" s="582" t="s">
        <v>243</v>
      </c>
      <c r="L63" s="582"/>
      <c r="M63" s="582" t="s">
        <v>5798</v>
      </c>
      <c r="N63" s="582" t="s">
        <v>5758</v>
      </c>
      <c r="O63" s="582" t="s">
        <v>26</v>
      </c>
      <c r="P63" s="582"/>
      <c r="Q63" s="582"/>
      <c r="R63" s="582"/>
      <c r="S63" s="582" t="s">
        <v>2145</v>
      </c>
    </row>
    <row r="64" spans="1:19" ht="150" hidden="1">
      <c r="A64" s="582" t="s">
        <v>5799</v>
      </c>
      <c r="B64" s="582" t="s">
        <v>5800</v>
      </c>
      <c r="C64" s="582">
        <v>16</v>
      </c>
      <c r="D64" s="582">
        <v>2002</v>
      </c>
      <c r="E64" s="582">
        <v>2002</v>
      </c>
      <c r="F64" s="582" t="s">
        <v>1469</v>
      </c>
      <c r="G64" s="582" t="s">
        <v>48</v>
      </c>
      <c r="H64" s="582" t="s">
        <v>24</v>
      </c>
      <c r="I64" s="582" t="s">
        <v>36</v>
      </c>
      <c r="J64" s="582" t="s">
        <v>26</v>
      </c>
      <c r="K64" s="582" t="s">
        <v>243</v>
      </c>
      <c r="L64" s="582"/>
      <c r="M64" s="582" t="s">
        <v>5801</v>
      </c>
      <c r="N64" s="582" t="s">
        <v>3263</v>
      </c>
      <c r="O64" s="582" t="s">
        <v>26</v>
      </c>
      <c r="P64" s="582"/>
      <c r="Q64" s="582"/>
      <c r="R64" s="582"/>
      <c r="S64" s="582" t="s">
        <v>2145</v>
      </c>
    </row>
    <row r="65" spans="1:19" ht="330" hidden="1">
      <c r="A65" s="582" t="s">
        <v>5799</v>
      </c>
      <c r="B65" s="582" t="s">
        <v>5800</v>
      </c>
      <c r="C65" s="582">
        <v>16</v>
      </c>
      <c r="D65" s="582">
        <v>2002</v>
      </c>
      <c r="E65" s="582">
        <v>2002</v>
      </c>
      <c r="F65" s="582" t="s">
        <v>5802</v>
      </c>
      <c r="G65" s="582" t="s">
        <v>325</v>
      </c>
      <c r="H65" s="582" t="s">
        <v>24</v>
      </c>
      <c r="I65" s="582" t="s">
        <v>36</v>
      </c>
      <c r="J65" s="582" t="s">
        <v>26</v>
      </c>
      <c r="K65" s="582" t="s">
        <v>243</v>
      </c>
      <c r="L65" s="582"/>
      <c r="M65" s="582" t="s">
        <v>5803</v>
      </c>
      <c r="N65" s="582" t="s">
        <v>5804</v>
      </c>
      <c r="O65" s="582" t="s">
        <v>211</v>
      </c>
      <c r="P65" s="582"/>
      <c r="Q65" s="582"/>
      <c r="R65" s="582"/>
      <c r="S65" s="582" t="s">
        <v>2145</v>
      </c>
    </row>
    <row r="66" spans="1:19" ht="409.5" hidden="1">
      <c r="A66" s="582" t="s">
        <v>5799</v>
      </c>
      <c r="B66" s="582" t="s">
        <v>5800</v>
      </c>
      <c r="C66" s="582">
        <v>16</v>
      </c>
      <c r="D66" s="582">
        <v>2002</v>
      </c>
      <c r="E66" s="582">
        <v>2002</v>
      </c>
      <c r="F66" s="582" t="s">
        <v>5763</v>
      </c>
      <c r="G66" s="582" t="s">
        <v>225</v>
      </c>
      <c r="H66" s="582" t="s">
        <v>24</v>
      </c>
      <c r="I66" s="582" t="s">
        <v>36</v>
      </c>
      <c r="J66" s="582" t="s">
        <v>26</v>
      </c>
      <c r="K66" s="582" t="s">
        <v>243</v>
      </c>
      <c r="L66" s="582"/>
      <c r="M66" s="582" t="s">
        <v>5764</v>
      </c>
      <c r="N66" s="582" t="s">
        <v>5765</v>
      </c>
      <c r="O66" s="582" t="s">
        <v>26</v>
      </c>
      <c r="P66" s="582"/>
      <c r="Q66" s="582"/>
      <c r="R66" s="582"/>
      <c r="S66" s="582" t="s">
        <v>2145</v>
      </c>
    </row>
    <row r="67" spans="1:19" ht="150" hidden="1">
      <c r="A67" s="582" t="s">
        <v>5799</v>
      </c>
      <c r="B67" s="582" t="s">
        <v>5800</v>
      </c>
      <c r="C67" s="582">
        <v>16</v>
      </c>
      <c r="D67" s="582">
        <v>2002</v>
      </c>
      <c r="E67" s="582">
        <v>2002</v>
      </c>
      <c r="F67" s="582" t="s">
        <v>5766</v>
      </c>
      <c r="G67" s="582" t="s">
        <v>239</v>
      </c>
      <c r="H67" s="582" t="s">
        <v>24</v>
      </c>
      <c r="I67" s="582" t="s">
        <v>36</v>
      </c>
      <c r="J67" s="582" t="s">
        <v>26</v>
      </c>
      <c r="K67" s="582" t="s">
        <v>243</v>
      </c>
      <c r="L67" s="582"/>
      <c r="M67" s="582" t="s">
        <v>5767</v>
      </c>
      <c r="N67" s="582" t="s">
        <v>352</v>
      </c>
      <c r="O67" s="582" t="s">
        <v>26</v>
      </c>
      <c r="P67" s="582"/>
      <c r="Q67" s="582"/>
      <c r="R67" s="582"/>
      <c r="S67" s="582" t="s">
        <v>2145</v>
      </c>
    </row>
    <row r="68" spans="1:19" ht="120" hidden="1">
      <c r="A68" s="582" t="s">
        <v>5799</v>
      </c>
      <c r="B68" s="582" t="s">
        <v>5800</v>
      </c>
      <c r="C68" s="582">
        <v>16</v>
      </c>
      <c r="D68" s="582">
        <v>2002</v>
      </c>
      <c r="E68" s="582">
        <v>2002</v>
      </c>
      <c r="F68" s="582" t="s">
        <v>92</v>
      </c>
      <c r="G68" s="582" t="s">
        <v>92</v>
      </c>
      <c r="H68" s="582" t="s">
        <v>24</v>
      </c>
      <c r="I68" s="582" t="s">
        <v>36</v>
      </c>
      <c r="J68" s="582" t="s">
        <v>26</v>
      </c>
      <c r="K68" s="582" t="s">
        <v>243</v>
      </c>
      <c r="L68" s="582"/>
      <c r="M68" s="582" t="s">
        <v>5768</v>
      </c>
      <c r="N68" s="582" t="s">
        <v>5769</v>
      </c>
      <c r="O68" s="582" t="s">
        <v>26</v>
      </c>
      <c r="P68" s="582"/>
      <c r="Q68" s="582"/>
      <c r="R68" s="582"/>
      <c r="S68" s="582" t="s">
        <v>2145</v>
      </c>
    </row>
    <row r="69" spans="1:19" ht="409.5" hidden="1">
      <c r="A69" s="582" t="s">
        <v>5799</v>
      </c>
      <c r="B69" s="582" t="s">
        <v>5800</v>
      </c>
      <c r="C69" s="582">
        <v>16</v>
      </c>
      <c r="D69" s="582">
        <v>2002</v>
      </c>
      <c r="E69" s="582">
        <v>2002</v>
      </c>
      <c r="F69" s="582" t="s">
        <v>5805</v>
      </c>
      <c r="G69" s="582" t="s">
        <v>89</v>
      </c>
      <c r="H69" s="582" t="s">
        <v>24</v>
      </c>
      <c r="I69" s="582" t="s">
        <v>36</v>
      </c>
      <c r="J69" s="582" t="s">
        <v>26</v>
      </c>
      <c r="K69" s="582" t="s">
        <v>243</v>
      </c>
      <c r="L69" s="582"/>
      <c r="M69" s="582" t="s">
        <v>5806</v>
      </c>
      <c r="N69" s="582" t="s">
        <v>5807</v>
      </c>
      <c r="O69" s="582" t="s">
        <v>26</v>
      </c>
      <c r="P69" s="582"/>
      <c r="Q69" s="582"/>
      <c r="R69" s="582"/>
      <c r="S69" s="582" t="s">
        <v>2145</v>
      </c>
    </row>
    <row r="70" spans="1:19" ht="360" hidden="1">
      <c r="A70" s="582" t="s">
        <v>5799</v>
      </c>
      <c r="B70" s="582" t="s">
        <v>5800</v>
      </c>
      <c r="C70" s="582">
        <v>16</v>
      </c>
      <c r="D70" s="582">
        <v>2002</v>
      </c>
      <c r="E70" s="582">
        <v>2002</v>
      </c>
      <c r="F70" s="582" t="s">
        <v>1236</v>
      </c>
      <c r="G70" s="582" t="s">
        <v>309</v>
      </c>
      <c r="H70" s="582" t="s">
        <v>24</v>
      </c>
      <c r="I70" s="582" t="s">
        <v>36</v>
      </c>
      <c r="J70" s="582" t="s">
        <v>26</v>
      </c>
      <c r="K70" s="582" t="s">
        <v>243</v>
      </c>
      <c r="L70" s="582" t="s">
        <v>5701</v>
      </c>
      <c r="M70" s="582" t="s">
        <v>5736</v>
      </c>
      <c r="N70" s="582" t="s">
        <v>5808</v>
      </c>
      <c r="O70" s="582" t="s">
        <v>26</v>
      </c>
      <c r="P70" s="582"/>
      <c r="Q70" s="582"/>
      <c r="R70" s="582"/>
      <c r="S70" s="582" t="s">
        <v>2145</v>
      </c>
    </row>
    <row r="71" spans="1:19" ht="409.5" hidden="1">
      <c r="A71" s="582" t="s">
        <v>5799</v>
      </c>
      <c r="B71" s="582" t="s">
        <v>5800</v>
      </c>
      <c r="C71" s="582">
        <v>16</v>
      </c>
      <c r="D71" s="582">
        <v>2002</v>
      </c>
      <c r="E71" s="582">
        <v>2002</v>
      </c>
      <c r="F71" s="582" t="s">
        <v>5809</v>
      </c>
      <c r="G71" s="582" t="s">
        <v>48</v>
      </c>
      <c r="H71" s="582" t="s">
        <v>24</v>
      </c>
      <c r="I71" s="582" t="s">
        <v>36</v>
      </c>
      <c r="J71" s="582" t="s">
        <v>26</v>
      </c>
      <c r="K71" s="582" t="s">
        <v>243</v>
      </c>
      <c r="L71" s="582"/>
      <c r="M71" s="582" t="s">
        <v>5810</v>
      </c>
      <c r="N71" s="582" t="s">
        <v>5811</v>
      </c>
      <c r="O71" s="582" t="s">
        <v>26</v>
      </c>
      <c r="P71" s="582" t="s">
        <v>5675</v>
      </c>
      <c r="Q71" s="582"/>
      <c r="R71" s="582"/>
      <c r="S71" s="582" t="s">
        <v>2145</v>
      </c>
    </row>
    <row r="72" spans="1:19" ht="409.5" hidden="1">
      <c r="A72" s="582" t="s">
        <v>5799</v>
      </c>
      <c r="B72" s="582" t="s">
        <v>5800</v>
      </c>
      <c r="C72" s="582">
        <v>16</v>
      </c>
      <c r="D72" s="582">
        <v>2002</v>
      </c>
      <c r="E72" s="582">
        <v>2002</v>
      </c>
      <c r="F72" s="582" t="s">
        <v>5812</v>
      </c>
      <c r="G72" s="582" t="s">
        <v>48</v>
      </c>
      <c r="H72" s="582" t="s">
        <v>24</v>
      </c>
      <c r="I72" s="582" t="s">
        <v>36</v>
      </c>
      <c r="J72" s="582" t="s">
        <v>26</v>
      </c>
      <c r="K72" s="582" t="s">
        <v>243</v>
      </c>
      <c r="L72" s="582"/>
      <c r="M72" s="582" t="s">
        <v>5813</v>
      </c>
      <c r="N72" s="582" t="s">
        <v>5814</v>
      </c>
      <c r="O72" s="582" t="s">
        <v>26</v>
      </c>
      <c r="P72" s="582" t="s">
        <v>5675</v>
      </c>
      <c r="Q72" s="582"/>
      <c r="R72" s="582"/>
      <c r="S72" s="582" t="s">
        <v>2145</v>
      </c>
    </row>
    <row r="73" spans="1:19" ht="180" hidden="1">
      <c r="A73" s="582" t="s">
        <v>5799</v>
      </c>
      <c r="B73" s="582" t="s">
        <v>5800</v>
      </c>
      <c r="C73" s="582">
        <v>16</v>
      </c>
      <c r="D73" s="582">
        <v>2002</v>
      </c>
      <c r="E73" s="582">
        <v>2002</v>
      </c>
      <c r="F73" s="582" t="s">
        <v>5745</v>
      </c>
      <c r="G73" s="582" t="s">
        <v>48</v>
      </c>
      <c r="H73" s="582" t="s">
        <v>24</v>
      </c>
      <c r="I73" s="582" t="s">
        <v>36</v>
      </c>
      <c r="J73" s="582" t="s">
        <v>26</v>
      </c>
      <c r="K73" s="582" t="s">
        <v>243</v>
      </c>
      <c r="L73" s="582"/>
      <c r="M73" s="582" t="s">
        <v>5746</v>
      </c>
      <c r="N73" s="582" t="s">
        <v>5729</v>
      </c>
      <c r="O73" s="582" t="s">
        <v>26</v>
      </c>
      <c r="P73" s="582"/>
      <c r="Q73" s="582"/>
      <c r="R73" s="582"/>
      <c r="S73" s="582" t="s">
        <v>2145</v>
      </c>
    </row>
    <row r="74" spans="1:19" ht="409.5" hidden="1">
      <c r="A74" s="582" t="s">
        <v>5799</v>
      </c>
      <c r="B74" s="582" t="s">
        <v>5800</v>
      </c>
      <c r="C74" s="582">
        <v>16</v>
      </c>
      <c r="D74" s="582">
        <v>2002</v>
      </c>
      <c r="E74" s="582">
        <v>2002</v>
      </c>
      <c r="F74" s="582" t="s">
        <v>5815</v>
      </c>
      <c r="G74" s="582" t="s">
        <v>48</v>
      </c>
      <c r="H74" s="582" t="s">
        <v>24</v>
      </c>
      <c r="I74" s="582" t="s">
        <v>36</v>
      </c>
      <c r="J74" s="582" t="s">
        <v>26</v>
      </c>
      <c r="K74" s="582" t="s">
        <v>243</v>
      </c>
      <c r="L74" s="582"/>
      <c r="M74" s="582" t="s">
        <v>5816</v>
      </c>
      <c r="N74" s="582" t="s">
        <v>5817</v>
      </c>
      <c r="O74" s="582" t="s">
        <v>26</v>
      </c>
      <c r="P74" s="582"/>
      <c r="Q74" s="582"/>
      <c r="R74" s="582"/>
      <c r="S74" s="582" t="s">
        <v>2145</v>
      </c>
    </row>
    <row r="75" spans="1:19" ht="165" hidden="1">
      <c r="A75" s="582" t="s">
        <v>5799</v>
      </c>
      <c r="B75" s="582" t="s">
        <v>5800</v>
      </c>
      <c r="C75" s="582">
        <v>16</v>
      </c>
      <c r="D75" s="582">
        <v>2002</v>
      </c>
      <c r="E75" s="582">
        <v>2002</v>
      </c>
      <c r="F75" s="582" t="s">
        <v>5818</v>
      </c>
      <c r="G75" s="582" t="s">
        <v>48</v>
      </c>
      <c r="H75" s="582" t="s">
        <v>24</v>
      </c>
      <c r="I75" s="582" t="s">
        <v>36</v>
      </c>
      <c r="J75" s="582" t="s">
        <v>26</v>
      </c>
      <c r="K75" s="582" t="s">
        <v>243</v>
      </c>
      <c r="L75" s="582"/>
      <c r="M75" s="582" t="s">
        <v>5819</v>
      </c>
      <c r="N75" s="582" t="s">
        <v>5712</v>
      </c>
      <c r="O75" s="582" t="s">
        <v>26</v>
      </c>
      <c r="P75" s="582"/>
      <c r="Q75" s="582"/>
      <c r="R75" s="582"/>
      <c r="S75" s="582" t="s">
        <v>2145</v>
      </c>
    </row>
    <row r="76" spans="1:19" ht="409.5" hidden="1">
      <c r="A76" s="582" t="s">
        <v>5799</v>
      </c>
      <c r="B76" s="582" t="s">
        <v>5800</v>
      </c>
      <c r="C76" s="582">
        <v>16</v>
      </c>
      <c r="D76" s="582">
        <v>2002</v>
      </c>
      <c r="E76" s="582">
        <v>2002</v>
      </c>
      <c r="F76" s="582" t="s">
        <v>5778</v>
      </c>
      <c r="G76" s="582" t="s">
        <v>48</v>
      </c>
      <c r="H76" s="582" t="s">
        <v>24</v>
      </c>
      <c r="I76" s="582" t="s">
        <v>36</v>
      </c>
      <c r="J76" s="582" t="s">
        <v>26</v>
      </c>
      <c r="K76" s="582" t="s">
        <v>243</v>
      </c>
      <c r="L76" s="582"/>
      <c r="M76" s="582" t="s">
        <v>5820</v>
      </c>
      <c r="N76" s="582" t="s">
        <v>5821</v>
      </c>
      <c r="O76" s="582" t="s">
        <v>26</v>
      </c>
      <c r="P76" s="582" t="s">
        <v>5675</v>
      </c>
      <c r="Q76" s="582"/>
      <c r="R76" s="582"/>
      <c r="S76" s="582" t="s">
        <v>2145</v>
      </c>
    </row>
    <row r="77" spans="1:19" ht="195" hidden="1">
      <c r="A77" s="582" t="s">
        <v>5799</v>
      </c>
      <c r="B77" s="582" t="s">
        <v>5800</v>
      </c>
      <c r="C77" s="582">
        <v>16</v>
      </c>
      <c r="D77" s="582">
        <v>2002</v>
      </c>
      <c r="E77" s="582">
        <v>2002</v>
      </c>
      <c r="F77" s="582" t="s">
        <v>5822</v>
      </c>
      <c r="G77" s="582" t="s">
        <v>48</v>
      </c>
      <c r="H77" s="582" t="s">
        <v>24</v>
      </c>
      <c r="I77" s="582" t="s">
        <v>36</v>
      </c>
      <c r="J77" s="582" t="s">
        <v>26</v>
      </c>
      <c r="K77" s="582" t="s">
        <v>243</v>
      </c>
      <c r="L77" s="582"/>
      <c r="M77" s="582" t="s">
        <v>5823</v>
      </c>
      <c r="N77" s="582" t="s">
        <v>5824</v>
      </c>
      <c r="O77" s="582" t="s">
        <v>26</v>
      </c>
      <c r="P77" s="582"/>
      <c r="Q77" s="582"/>
      <c r="R77" s="582"/>
      <c r="S77" s="582" t="s">
        <v>2145</v>
      </c>
    </row>
    <row r="78" spans="1:19" ht="255" hidden="1">
      <c r="A78" s="582" t="s">
        <v>5799</v>
      </c>
      <c r="B78" s="582" t="s">
        <v>5800</v>
      </c>
      <c r="C78" s="582">
        <v>16</v>
      </c>
      <c r="D78" s="582">
        <v>2002</v>
      </c>
      <c r="E78" s="582">
        <v>2002</v>
      </c>
      <c r="F78" s="582" t="s">
        <v>5787</v>
      </c>
      <c r="G78" s="582" t="s">
        <v>48</v>
      </c>
      <c r="H78" s="582" t="s">
        <v>24</v>
      </c>
      <c r="I78" s="582" t="s">
        <v>36</v>
      </c>
      <c r="J78" s="582" t="s">
        <v>26</v>
      </c>
      <c r="K78" s="582" t="s">
        <v>243</v>
      </c>
      <c r="L78" s="582"/>
      <c r="M78" s="582" t="s">
        <v>5825</v>
      </c>
      <c r="N78" s="582" t="s">
        <v>5826</v>
      </c>
      <c r="O78" s="582" t="s">
        <v>26</v>
      </c>
      <c r="P78" s="582"/>
      <c r="Q78" s="582"/>
      <c r="R78" s="582"/>
      <c r="S78" s="582" t="s">
        <v>2145</v>
      </c>
    </row>
    <row r="79" spans="1:19" ht="255" hidden="1">
      <c r="A79" s="582" t="s">
        <v>5799</v>
      </c>
      <c r="B79" s="582" t="s">
        <v>5800</v>
      </c>
      <c r="C79" s="582">
        <v>16</v>
      </c>
      <c r="D79" s="582">
        <v>2002</v>
      </c>
      <c r="E79" s="582">
        <v>2002</v>
      </c>
      <c r="F79" s="582" t="s">
        <v>47</v>
      </c>
      <c r="G79" s="582" t="s">
        <v>48</v>
      </c>
      <c r="H79" s="582" t="s">
        <v>24</v>
      </c>
      <c r="I79" s="582" t="s">
        <v>36</v>
      </c>
      <c r="J79" s="582" t="s">
        <v>26</v>
      </c>
      <c r="K79" s="582" t="s">
        <v>243</v>
      </c>
      <c r="L79" s="582"/>
      <c r="M79" s="582" t="s">
        <v>5790</v>
      </c>
      <c r="N79" s="582" t="s">
        <v>5791</v>
      </c>
      <c r="O79" s="582" t="s">
        <v>26</v>
      </c>
      <c r="P79" s="582"/>
      <c r="Q79" s="582"/>
      <c r="R79" s="582"/>
      <c r="S79" s="582" t="s">
        <v>2145</v>
      </c>
    </row>
    <row r="80" spans="1:19" ht="210" hidden="1">
      <c r="A80" s="582" t="s">
        <v>5799</v>
      </c>
      <c r="B80" s="582" t="s">
        <v>5800</v>
      </c>
      <c r="C80" s="582">
        <v>16</v>
      </c>
      <c r="D80" s="582">
        <v>2002</v>
      </c>
      <c r="E80" s="582">
        <v>2002</v>
      </c>
      <c r="F80" s="582" t="s">
        <v>5792</v>
      </c>
      <c r="G80" s="582" t="s">
        <v>48</v>
      </c>
      <c r="H80" s="582" t="s">
        <v>24</v>
      </c>
      <c r="I80" s="582" t="s">
        <v>36</v>
      </c>
      <c r="J80" s="582" t="s">
        <v>26</v>
      </c>
      <c r="K80" s="582" t="s">
        <v>243</v>
      </c>
      <c r="L80" s="582"/>
      <c r="M80" s="582" t="s">
        <v>5793</v>
      </c>
      <c r="N80" s="582" t="s">
        <v>5794</v>
      </c>
      <c r="O80" s="582" t="s">
        <v>26</v>
      </c>
      <c r="P80" s="582"/>
      <c r="Q80" s="582"/>
      <c r="R80" s="582"/>
      <c r="S80" s="582" t="s">
        <v>2145</v>
      </c>
    </row>
    <row r="81" spans="1:19" ht="165" hidden="1">
      <c r="A81" s="582" t="s">
        <v>5799</v>
      </c>
      <c r="B81" s="582" t="s">
        <v>5800</v>
      </c>
      <c r="C81" s="582">
        <v>16</v>
      </c>
      <c r="D81" s="582">
        <v>2002</v>
      </c>
      <c r="E81" s="582">
        <v>2002</v>
      </c>
      <c r="F81" s="582" t="s">
        <v>5330</v>
      </c>
      <c r="G81" s="582" t="s">
        <v>48</v>
      </c>
      <c r="H81" s="582" t="s">
        <v>24</v>
      </c>
      <c r="I81" s="582" t="s">
        <v>36</v>
      </c>
      <c r="J81" s="582" t="s">
        <v>26</v>
      </c>
      <c r="K81" s="582" t="s">
        <v>243</v>
      </c>
      <c r="L81" s="582"/>
      <c r="M81" s="582" t="s">
        <v>5827</v>
      </c>
      <c r="N81" s="582" t="s">
        <v>5828</v>
      </c>
      <c r="O81" s="582" t="s">
        <v>26</v>
      </c>
      <c r="P81" s="582"/>
      <c r="Q81" s="582"/>
      <c r="R81" s="582"/>
      <c r="S81" s="582" t="s">
        <v>2145</v>
      </c>
    </row>
    <row r="82" spans="1:19" ht="135" hidden="1">
      <c r="A82" s="582" t="s">
        <v>5799</v>
      </c>
      <c r="B82" s="582" t="s">
        <v>5800</v>
      </c>
      <c r="C82" s="582">
        <v>16</v>
      </c>
      <c r="D82" s="582">
        <v>2002</v>
      </c>
      <c r="E82" s="582">
        <v>2002</v>
      </c>
      <c r="F82" s="582" t="s">
        <v>5755</v>
      </c>
      <c r="G82" s="582" t="s">
        <v>48</v>
      </c>
      <c r="H82" s="582" t="s">
        <v>24</v>
      </c>
      <c r="I82" s="582" t="s">
        <v>36</v>
      </c>
      <c r="J82" s="582" t="s">
        <v>26</v>
      </c>
      <c r="K82" s="582" t="s">
        <v>243</v>
      </c>
      <c r="L82" s="582"/>
      <c r="M82" s="582" t="s">
        <v>5795</v>
      </c>
      <c r="N82" s="582" t="s">
        <v>2493</v>
      </c>
      <c r="O82" s="582" t="s">
        <v>26</v>
      </c>
      <c r="P82" s="582"/>
      <c r="Q82" s="582"/>
      <c r="R82" s="582"/>
      <c r="S82" s="582" t="s">
        <v>2145</v>
      </c>
    </row>
    <row r="83" spans="1:19" ht="180" hidden="1">
      <c r="A83" s="582" t="s">
        <v>5799</v>
      </c>
      <c r="B83" s="582" t="s">
        <v>5800</v>
      </c>
      <c r="C83" s="582">
        <v>16</v>
      </c>
      <c r="D83" s="582">
        <v>2002</v>
      </c>
      <c r="E83" s="582">
        <v>2002</v>
      </c>
      <c r="F83" s="582" t="s">
        <v>78</v>
      </c>
      <c r="G83" s="582" t="s">
        <v>225</v>
      </c>
      <c r="H83" s="582" t="s">
        <v>24</v>
      </c>
      <c r="I83" s="582" t="s">
        <v>36</v>
      </c>
      <c r="J83" s="582" t="s">
        <v>26</v>
      </c>
      <c r="K83" s="582" t="s">
        <v>243</v>
      </c>
      <c r="L83" s="582"/>
      <c r="M83" s="582" t="s">
        <v>5796</v>
      </c>
      <c r="N83" s="582" t="s">
        <v>5797</v>
      </c>
      <c r="O83" s="582" t="s">
        <v>26</v>
      </c>
      <c r="P83" s="582"/>
      <c r="Q83" s="582"/>
      <c r="R83" s="582"/>
      <c r="S83" s="582" t="s">
        <v>2145</v>
      </c>
    </row>
    <row r="84" spans="1:19" ht="409.5" hidden="1">
      <c r="A84" s="582" t="s">
        <v>5799</v>
      </c>
      <c r="B84" s="582" t="s">
        <v>5800</v>
      </c>
      <c r="C84" s="582">
        <v>16</v>
      </c>
      <c r="D84" s="582">
        <v>2002</v>
      </c>
      <c r="E84" s="582">
        <v>2002</v>
      </c>
      <c r="F84" s="582" t="s">
        <v>129</v>
      </c>
      <c r="G84" s="582" t="s">
        <v>48</v>
      </c>
      <c r="H84" s="582" t="s">
        <v>24</v>
      </c>
      <c r="I84" s="582" t="s">
        <v>36</v>
      </c>
      <c r="J84" s="582" t="s">
        <v>26</v>
      </c>
      <c r="K84" s="582" t="s">
        <v>243</v>
      </c>
      <c r="L84" s="582"/>
      <c r="M84" s="582" t="s">
        <v>5798</v>
      </c>
      <c r="N84" s="582" t="s">
        <v>5758</v>
      </c>
      <c r="O84" s="582" t="s">
        <v>26</v>
      </c>
      <c r="P84" s="582"/>
      <c r="Q84" s="582"/>
      <c r="R84" s="582"/>
      <c r="S84" s="582" t="s">
        <v>2145</v>
      </c>
    </row>
    <row r="85" spans="1:19" ht="195" hidden="1">
      <c r="A85" s="582" t="s">
        <v>5829</v>
      </c>
      <c r="B85" s="582" t="s">
        <v>5830</v>
      </c>
      <c r="C85" s="582">
        <v>17</v>
      </c>
      <c r="D85" s="582">
        <v>2003</v>
      </c>
      <c r="E85" s="582">
        <v>2003</v>
      </c>
      <c r="F85" s="582" t="s">
        <v>5659</v>
      </c>
      <c r="G85" s="582" t="s">
        <v>34</v>
      </c>
      <c r="H85" s="582" t="s">
        <v>24</v>
      </c>
      <c r="I85" s="582" t="s">
        <v>36</v>
      </c>
      <c r="J85" s="582" t="s">
        <v>26</v>
      </c>
      <c r="K85" s="582" t="s">
        <v>100</v>
      </c>
      <c r="L85" s="582"/>
      <c r="M85" s="582" t="s">
        <v>5691</v>
      </c>
      <c r="N85" s="582" t="s">
        <v>5661</v>
      </c>
      <c r="O85" s="582" t="s">
        <v>211</v>
      </c>
      <c r="P85" s="583" t="s">
        <v>5662</v>
      </c>
      <c r="Q85" s="582"/>
      <c r="R85" s="582" t="s">
        <v>5831</v>
      </c>
      <c r="S85" s="582" t="s">
        <v>5832</v>
      </c>
    </row>
    <row r="86" spans="1:19" ht="360" hidden="1">
      <c r="A86" s="582" t="s">
        <v>5829</v>
      </c>
      <c r="B86" s="582" t="s">
        <v>5830</v>
      </c>
      <c r="C86" s="582">
        <v>17</v>
      </c>
      <c r="D86" s="582">
        <v>2003</v>
      </c>
      <c r="E86" s="582">
        <v>2003</v>
      </c>
      <c r="F86" s="582" t="s">
        <v>5802</v>
      </c>
      <c r="G86" s="582" t="s">
        <v>325</v>
      </c>
      <c r="H86" s="582" t="s">
        <v>24</v>
      </c>
      <c r="I86" s="582" t="s">
        <v>36</v>
      </c>
      <c r="J86" s="582" t="s">
        <v>26</v>
      </c>
      <c r="K86" s="582" t="s">
        <v>243</v>
      </c>
      <c r="L86" s="582"/>
      <c r="M86" s="582" t="s">
        <v>5833</v>
      </c>
      <c r="N86" s="582" t="s">
        <v>5804</v>
      </c>
      <c r="O86" s="582" t="s">
        <v>211</v>
      </c>
      <c r="P86" s="582"/>
      <c r="Q86" s="582"/>
      <c r="R86" s="582" t="s">
        <v>5831</v>
      </c>
      <c r="S86" s="582" t="s">
        <v>5832</v>
      </c>
    </row>
    <row r="87" spans="1:19" ht="210" hidden="1">
      <c r="A87" s="582" t="s">
        <v>5829</v>
      </c>
      <c r="B87" s="582" t="s">
        <v>5830</v>
      </c>
      <c r="C87" s="582">
        <v>17</v>
      </c>
      <c r="D87" s="582">
        <v>2003</v>
      </c>
      <c r="E87" s="582">
        <v>2003</v>
      </c>
      <c r="F87" s="582" t="s">
        <v>5834</v>
      </c>
      <c r="G87" s="582" t="s">
        <v>239</v>
      </c>
      <c r="H87" s="582" t="s">
        <v>24</v>
      </c>
      <c r="I87" s="582" t="s">
        <v>36</v>
      </c>
      <c r="J87" s="582" t="s">
        <v>26</v>
      </c>
      <c r="K87" s="582" t="s">
        <v>243</v>
      </c>
      <c r="L87" s="582"/>
      <c r="M87" s="582" t="s">
        <v>5835</v>
      </c>
      <c r="N87" s="582" t="s">
        <v>352</v>
      </c>
      <c r="O87" s="582" t="s">
        <v>26</v>
      </c>
      <c r="P87" s="582"/>
      <c r="Q87" s="582"/>
      <c r="R87" s="582" t="s">
        <v>5831</v>
      </c>
      <c r="S87" s="582" t="s">
        <v>5832</v>
      </c>
    </row>
    <row r="88" spans="1:19" ht="120" hidden="1">
      <c r="A88" s="582" t="s">
        <v>5829</v>
      </c>
      <c r="B88" s="582" t="s">
        <v>5830</v>
      </c>
      <c r="C88" s="582">
        <v>17</v>
      </c>
      <c r="D88" s="582">
        <v>2003</v>
      </c>
      <c r="E88" s="582">
        <v>2003</v>
      </c>
      <c r="F88" s="582" t="s">
        <v>92</v>
      </c>
      <c r="G88" s="582" t="s">
        <v>92</v>
      </c>
      <c r="H88" s="582" t="s">
        <v>24</v>
      </c>
      <c r="I88" s="582" t="s">
        <v>36</v>
      </c>
      <c r="J88" s="582" t="s">
        <v>26</v>
      </c>
      <c r="K88" s="582" t="s">
        <v>243</v>
      </c>
      <c r="L88" s="582"/>
      <c r="M88" s="582" t="s">
        <v>5768</v>
      </c>
      <c r="N88" s="582" t="s">
        <v>5769</v>
      </c>
      <c r="O88" s="582" t="s">
        <v>26</v>
      </c>
      <c r="P88" s="582"/>
      <c r="Q88" s="582"/>
      <c r="R88" s="582" t="s">
        <v>5831</v>
      </c>
      <c r="S88" s="582" t="s">
        <v>5832</v>
      </c>
    </row>
    <row r="89" spans="1:19" ht="409.5" hidden="1">
      <c r="A89" s="582" t="s">
        <v>5829</v>
      </c>
      <c r="B89" s="582" t="s">
        <v>5830</v>
      </c>
      <c r="C89" s="582">
        <v>17</v>
      </c>
      <c r="D89" s="582">
        <v>2003</v>
      </c>
      <c r="E89" s="582">
        <v>2003</v>
      </c>
      <c r="F89" s="582" t="s">
        <v>5770</v>
      </c>
      <c r="G89" s="582" t="s">
        <v>89</v>
      </c>
      <c r="H89" s="582" t="s">
        <v>24</v>
      </c>
      <c r="I89" s="582" t="s">
        <v>36</v>
      </c>
      <c r="J89" s="582" t="s">
        <v>26</v>
      </c>
      <c r="K89" s="582" t="s">
        <v>243</v>
      </c>
      <c r="L89" s="582"/>
      <c r="M89" s="582" t="s">
        <v>5806</v>
      </c>
      <c r="N89" s="582" t="s">
        <v>5836</v>
      </c>
      <c r="O89" s="582" t="s">
        <v>26</v>
      </c>
      <c r="P89" s="582"/>
      <c r="Q89" s="582"/>
      <c r="R89" s="582" t="s">
        <v>5831</v>
      </c>
      <c r="S89" s="582" t="s">
        <v>5832</v>
      </c>
    </row>
    <row r="90" spans="1:19" ht="195" hidden="1">
      <c r="A90" s="582" t="s">
        <v>5829</v>
      </c>
      <c r="B90" s="582" t="s">
        <v>5830</v>
      </c>
      <c r="C90" s="582">
        <v>17</v>
      </c>
      <c r="D90" s="582">
        <v>2003</v>
      </c>
      <c r="E90" s="582">
        <v>2003</v>
      </c>
      <c r="F90" s="582" t="s">
        <v>5837</v>
      </c>
      <c r="G90" s="582" t="s">
        <v>714</v>
      </c>
      <c r="H90" s="582" t="s">
        <v>24</v>
      </c>
      <c r="I90" s="582" t="s">
        <v>36</v>
      </c>
      <c r="J90" s="582" t="s">
        <v>26</v>
      </c>
      <c r="K90" s="582" t="s">
        <v>243</v>
      </c>
      <c r="L90" s="582"/>
      <c r="M90" s="582" t="s">
        <v>5838</v>
      </c>
      <c r="N90" s="582" t="s">
        <v>5839</v>
      </c>
      <c r="O90" s="582" t="s">
        <v>211</v>
      </c>
      <c r="P90" s="582" t="s">
        <v>5840</v>
      </c>
      <c r="Q90" s="582"/>
      <c r="R90" s="582" t="s">
        <v>5831</v>
      </c>
      <c r="S90" s="582" t="s">
        <v>5832</v>
      </c>
    </row>
    <row r="91" spans="1:19" ht="409.5" hidden="1">
      <c r="A91" s="582" t="s">
        <v>5829</v>
      </c>
      <c r="B91" s="582" t="s">
        <v>5830</v>
      </c>
      <c r="C91" s="582">
        <v>17</v>
      </c>
      <c r="D91" s="582">
        <v>2003</v>
      </c>
      <c r="E91" s="582">
        <v>2003</v>
      </c>
      <c r="F91" s="582" t="s">
        <v>1236</v>
      </c>
      <c r="G91" s="582" t="s">
        <v>309</v>
      </c>
      <c r="H91" s="582" t="s">
        <v>24</v>
      </c>
      <c r="I91" s="582" t="s">
        <v>36</v>
      </c>
      <c r="J91" s="582" t="s">
        <v>26</v>
      </c>
      <c r="K91" s="582" t="s">
        <v>243</v>
      </c>
      <c r="L91" s="582" t="s">
        <v>5701</v>
      </c>
      <c r="M91" s="582" t="s">
        <v>5841</v>
      </c>
      <c r="N91" s="582" t="s">
        <v>5842</v>
      </c>
      <c r="O91" s="582" t="s">
        <v>26</v>
      </c>
      <c r="P91" s="582"/>
      <c r="Q91" s="582"/>
      <c r="R91" s="582" t="s">
        <v>5831</v>
      </c>
      <c r="S91" s="582" t="s">
        <v>5832</v>
      </c>
    </row>
    <row r="92" spans="1:19" ht="405" hidden="1">
      <c r="A92" s="582" t="s">
        <v>5829</v>
      </c>
      <c r="B92" s="582" t="s">
        <v>5830</v>
      </c>
      <c r="C92" s="582">
        <v>17</v>
      </c>
      <c r="D92" s="582">
        <v>2003</v>
      </c>
      <c r="E92" s="582">
        <v>2003</v>
      </c>
      <c r="F92" s="582" t="s">
        <v>170</v>
      </c>
      <c r="G92" s="582" t="s">
        <v>48</v>
      </c>
      <c r="H92" s="582" t="s">
        <v>24</v>
      </c>
      <c r="I92" s="582" t="s">
        <v>36</v>
      </c>
      <c r="J92" s="582" t="s">
        <v>26</v>
      </c>
      <c r="K92" s="582" t="s">
        <v>243</v>
      </c>
      <c r="L92" s="582"/>
      <c r="M92" s="582" t="s">
        <v>5843</v>
      </c>
      <c r="N92" s="582" t="s">
        <v>5844</v>
      </c>
      <c r="O92" s="582" t="s">
        <v>26</v>
      </c>
      <c r="P92" s="582" t="s">
        <v>5675</v>
      </c>
      <c r="Q92" s="582"/>
      <c r="R92" s="582" t="s">
        <v>5831</v>
      </c>
      <c r="S92" s="582" t="s">
        <v>5832</v>
      </c>
    </row>
    <row r="93" spans="1:19" ht="409.5" hidden="1">
      <c r="A93" s="582" t="s">
        <v>5829</v>
      </c>
      <c r="B93" s="582" t="s">
        <v>5830</v>
      </c>
      <c r="C93" s="582">
        <v>17</v>
      </c>
      <c r="D93" s="582">
        <v>2003</v>
      </c>
      <c r="E93" s="582">
        <v>2003</v>
      </c>
      <c r="F93" s="582" t="s">
        <v>5845</v>
      </c>
      <c r="G93" s="582" t="s">
        <v>48</v>
      </c>
      <c r="H93" s="582" t="s">
        <v>24</v>
      </c>
      <c r="I93" s="582" t="s">
        <v>36</v>
      </c>
      <c r="J93" s="582" t="s">
        <v>26</v>
      </c>
      <c r="K93" s="582" t="s">
        <v>243</v>
      </c>
      <c r="L93" s="582"/>
      <c r="M93" s="582" t="s">
        <v>5846</v>
      </c>
      <c r="N93" s="582" t="s">
        <v>5847</v>
      </c>
      <c r="O93" s="582" t="s">
        <v>26</v>
      </c>
      <c r="P93" s="582" t="s">
        <v>5675</v>
      </c>
      <c r="Q93" s="582"/>
      <c r="R93" s="582" t="s">
        <v>5831</v>
      </c>
      <c r="S93" s="582" t="s">
        <v>5832</v>
      </c>
    </row>
    <row r="94" spans="1:19" ht="409.5" hidden="1">
      <c r="A94" s="582" t="s">
        <v>5829</v>
      </c>
      <c r="B94" s="582" t="s">
        <v>5830</v>
      </c>
      <c r="C94" s="582">
        <v>17</v>
      </c>
      <c r="D94" s="582">
        <v>2003</v>
      </c>
      <c r="E94" s="582">
        <v>2003</v>
      </c>
      <c r="F94" s="582" t="s">
        <v>5848</v>
      </c>
      <c r="G94" s="582" t="s">
        <v>48</v>
      </c>
      <c r="H94" s="582" t="s">
        <v>24</v>
      </c>
      <c r="I94" s="582" t="s">
        <v>36</v>
      </c>
      <c r="J94" s="582" t="s">
        <v>26</v>
      </c>
      <c r="K94" s="582" t="s">
        <v>243</v>
      </c>
      <c r="L94" s="582"/>
      <c r="M94" s="582" t="s">
        <v>5849</v>
      </c>
      <c r="N94" s="582" t="s">
        <v>5850</v>
      </c>
      <c r="O94" s="582" t="s">
        <v>26</v>
      </c>
      <c r="P94" s="582" t="s">
        <v>5675</v>
      </c>
      <c r="Q94" s="582"/>
      <c r="R94" s="582" t="s">
        <v>5831</v>
      </c>
      <c r="S94" s="582" t="s">
        <v>5832</v>
      </c>
    </row>
    <row r="95" spans="1:19" ht="409.5" hidden="1">
      <c r="A95" s="582" t="s">
        <v>5829</v>
      </c>
      <c r="B95" s="582" t="s">
        <v>5830</v>
      </c>
      <c r="C95" s="582">
        <v>17</v>
      </c>
      <c r="D95" s="582">
        <v>2003</v>
      </c>
      <c r="E95" s="582">
        <v>2003</v>
      </c>
      <c r="F95" s="582" t="s">
        <v>5845</v>
      </c>
      <c r="G95" s="582" t="s">
        <v>48</v>
      </c>
      <c r="H95" s="582" t="s">
        <v>24</v>
      </c>
      <c r="I95" s="582" t="s">
        <v>36</v>
      </c>
      <c r="J95" s="582" t="s">
        <v>26</v>
      </c>
      <c r="K95" s="582" t="s">
        <v>243</v>
      </c>
      <c r="L95" s="582"/>
      <c r="M95" s="582" t="s">
        <v>5851</v>
      </c>
      <c r="N95" s="582" t="s">
        <v>5852</v>
      </c>
      <c r="O95" s="582" t="s">
        <v>26</v>
      </c>
      <c r="P95" s="582" t="s">
        <v>5675</v>
      </c>
      <c r="Q95" s="582"/>
      <c r="R95" s="582" t="s">
        <v>5831</v>
      </c>
      <c r="S95" s="582" t="s">
        <v>5832</v>
      </c>
    </row>
    <row r="96" spans="1:19" ht="180" hidden="1">
      <c r="A96" s="582" t="s">
        <v>5829</v>
      </c>
      <c r="B96" s="582" t="s">
        <v>5830</v>
      </c>
      <c r="C96" s="582">
        <v>17</v>
      </c>
      <c r="D96" s="582">
        <v>2003</v>
      </c>
      <c r="E96" s="582">
        <v>2003</v>
      </c>
      <c r="F96" s="582" t="s">
        <v>5745</v>
      </c>
      <c r="G96" s="582" t="s">
        <v>48</v>
      </c>
      <c r="H96" s="582" t="s">
        <v>24</v>
      </c>
      <c r="I96" s="582" t="s">
        <v>36</v>
      </c>
      <c r="J96" s="582" t="s">
        <v>26</v>
      </c>
      <c r="K96" s="582" t="s">
        <v>243</v>
      </c>
      <c r="L96" s="582"/>
      <c r="M96" s="582" t="s">
        <v>5746</v>
      </c>
      <c r="N96" s="582" t="s">
        <v>5729</v>
      </c>
      <c r="O96" s="582" t="s">
        <v>26</v>
      </c>
      <c r="P96" s="582"/>
      <c r="Q96" s="582"/>
      <c r="R96" s="582" t="s">
        <v>5831</v>
      </c>
      <c r="S96" s="582" t="s">
        <v>5832</v>
      </c>
    </row>
    <row r="97" spans="1:19" ht="409.5" hidden="1">
      <c r="A97" s="582" t="s">
        <v>5829</v>
      </c>
      <c r="B97" s="582" t="s">
        <v>5830</v>
      </c>
      <c r="C97" s="582">
        <v>17</v>
      </c>
      <c r="D97" s="582">
        <v>2003</v>
      </c>
      <c r="E97" s="582">
        <v>2003</v>
      </c>
      <c r="F97" s="582" t="s">
        <v>5682</v>
      </c>
      <c r="G97" s="582" t="s">
        <v>48</v>
      </c>
      <c r="H97" s="582" t="s">
        <v>24</v>
      </c>
      <c r="I97" s="582" t="s">
        <v>36</v>
      </c>
      <c r="J97" s="582" t="s">
        <v>26</v>
      </c>
      <c r="K97" s="582" t="s">
        <v>243</v>
      </c>
      <c r="L97" s="582"/>
      <c r="M97" s="582" t="s">
        <v>5853</v>
      </c>
      <c r="N97" s="582" t="s">
        <v>5854</v>
      </c>
      <c r="O97" s="582" t="s">
        <v>26</v>
      </c>
      <c r="P97" s="582"/>
      <c r="Q97" s="582"/>
      <c r="R97" s="582" t="s">
        <v>5831</v>
      </c>
      <c r="S97" s="582" t="s">
        <v>5832</v>
      </c>
    </row>
    <row r="98" spans="1:19" ht="409.5" hidden="1">
      <c r="A98" s="582" t="s">
        <v>5829</v>
      </c>
      <c r="B98" s="582" t="s">
        <v>5830</v>
      </c>
      <c r="C98" s="582">
        <v>17</v>
      </c>
      <c r="D98" s="582">
        <v>2003</v>
      </c>
      <c r="E98" s="582">
        <v>2003</v>
      </c>
      <c r="F98" s="582" t="s">
        <v>5855</v>
      </c>
      <c r="G98" s="582" t="s">
        <v>48</v>
      </c>
      <c r="H98" s="582" t="s">
        <v>24</v>
      </c>
      <c r="I98" s="582" t="s">
        <v>36</v>
      </c>
      <c r="J98" s="582" t="s">
        <v>26</v>
      </c>
      <c r="K98" s="582" t="s">
        <v>243</v>
      </c>
      <c r="L98" s="582"/>
      <c r="M98" s="582" t="s">
        <v>5856</v>
      </c>
      <c r="N98" s="582" t="s">
        <v>5857</v>
      </c>
      <c r="O98" s="582" t="s">
        <v>26</v>
      </c>
      <c r="P98" s="582" t="s">
        <v>5675</v>
      </c>
      <c r="Q98" s="582"/>
      <c r="R98" s="582" t="s">
        <v>5831</v>
      </c>
      <c r="S98" s="582" t="s">
        <v>5832</v>
      </c>
    </row>
    <row r="99" spans="1:19" ht="195" hidden="1">
      <c r="A99" s="582" t="s">
        <v>5829</v>
      </c>
      <c r="B99" s="582" t="s">
        <v>5830</v>
      </c>
      <c r="C99" s="582">
        <v>17</v>
      </c>
      <c r="D99" s="582">
        <v>2003</v>
      </c>
      <c r="E99" s="582">
        <v>2003</v>
      </c>
      <c r="F99" s="582" t="s">
        <v>5822</v>
      </c>
      <c r="G99" s="582" t="s">
        <v>48</v>
      </c>
      <c r="H99" s="582" t="s">
        <v>24</v>
      </c>
      <c r="I99" s="582" t="s">
        <v>36</v>
      </c>
      <c r="J99" s="582" t="s">
        <v>26</v>
      </c>
      <c r="K99" s="582" t="s">
        <v>243</v>
      </c>
      <c r="L99" s="582"/>
      <c r="M99" s="582" t="s">
        <v>5823</v>
      </c>
      <c r="N99" s="582" t="s">
        <v>5824</v>
      </c>
      <c r="O99" s="582" t="s">
        <v>26</v>
      </c>
      <c r="P99" s="582"/>
      <c r="Q99" s="582"/>
      <c r="R99" s="582" t="s">
        <v>5831</v>
      </c>
      <c r="S99" s="582" t="s">
        <v>5832</v>
      </c>
    </row>
    <row r="100" spans="1:19" ht="255" hidden="1">
      <c r="A100" s="582" t="s">
        <v>5829</v>
      </c>
      <c r="B100" s="582" t="s">
        <v>5830</v>
      </c>
      <c r="C100" s="582">
        <v>17</v>
      </c>
      <c r="D100" s="582">
        <v>2003</v>
      </c>
      <c r="E100" s="582">
        <v>2003</v>
      </c>
      <c r="F100" s="582" t="s">
        <v>47</v>
      </c>
      <c r="G100" s="582" t="s">
        <v>48</v>
      </c>
      <c r="H100" s="582" t="s">
        <v>24</v>
      </c>
      <c r="I100" s="582" t="s">
        <v>36</v>
      </c>
      <c r="J100" s="582" t="s">
        <v>26</v>
      </c>
      <c r="K100" s="582" t="s">
        <v>243</v>
      </c>
      <c r="L100" s="582"/>
      <c r="M100" s="582" t="s">
        <v>5790</v>
      </c>
      <c r="N100" s="582" t="s">
        <v>5791</v>
      </c>
      <c r="O100" s="582" t="s">
        <v>26</v>
      </c>
      <c r="P100" s="582"/>
      <c r="Q100" s="582"/>
      <c r="R100" s="582" t="s">
        <v>5831</v>
      </c>
      <c r="S100" s="582" t="s">
        <v>5832</v>
      </c>
    </row>
    <row r="101" spans="1:19" ht="409.5" hidden="1">
      <c r="A101" s="582" t="s">
        <v>5829</v>
      </c>
      <c r="B101" s="582" t="s">
        <v>5830</v>
      </c>
      <c r="C101" s="582">
        <v>17</v>
      </c>
      <c r="D101" s="582">
        <v>2003</v>
      </c>
      <c r="E101" s="582">
        <v>2003</v>
      </c>
      <c r="F101" s="582" t="s">
        <v>129</v>
      </c>
      <c r="G101" s="582" t="s">
        <v>48</v>
      </c>
      <c r="H101" s="582" t="s">
        <v>24</v>
      </c>
      <c r="I101" s="582" t="s">
        <v>36</v>
      </c>
      <c r="J101" s="582" t="s">
        <v>26</v>
      </c>
      <c r="K101" s="582" t="s">
        <v>243</v>
      </c>
      <c r="L101" s="582"/>
      <c r="M101" s="582" t="s">
        <v>5858</v>
      </c>
      <c r="N101" s="582" t="s">
        <v>5859</v>
      </c>
      <c r="O101" s="582" t="s">
        <v>26</v>
      </c>
      <c r="P101" s="582"/>
      <c r="Q101" s="582"/>
      <c r="R101" s="582" t="s">
        <v>5831</v>
      </c>
      <c r="S101" s="582" t="s">
        <v>5832</v>
      </c>
    </row>
    <row r="102" spans="1:19" ht="345" hidden="1">
      <c r="A102" s="582" t="s">
        <v>5829</v>
      </c>
      <c r="B102" s="582" t="s">
        <v>5830</v>
      </c>
      <c r="C102" s="582">
        <v>17</v>
      </c>
      <c r="D102" s="582">
        <v>2003</v>
      </c>
      <c r="E102" s="582">
        <v>2003</v>
      </c>
      <c r="F102" s="582" t="s">
        <v>5860</v>
      </c>
      <c r="G102" s="582" t="s">
        <v>5861</v>
      </c>
      <c r="H102" s="582" t="s">
        <v>24</v>
      </c>
      <c r="I102" s="582" t="s">
        <v>36</v>
      </c>
      <c r="J102" s="582" t="s">
        <v>26</v>
      </c>
      <c r="K102" s="582" t="s">
        <v>243</v>
      </c>
      <c r="L102" s="582"/>
      <c r="M102" s="582" t="s">
        <v>5862</v>
      </c>
      <c r="N102" s="582" t="s">
        <v>352</v>
      </c>
      <c r="O102" s="582" t="s">
        <v>26</v>
      </c>
      <c r="P102" s="582" t="s">
        <v>5675</v>
      </c>
      <c r="Q102" s="582"/>
      <c r="R102" s="582" t="s">
        <v>5831</v>
      </c>
      <c r="S102" s="582" t="s">
        <v>5832</v>
      </c>
    </row>
    <row r="103" spans="1:19" ht="150">
      <c r="A103" s="582" t="s">
        <v>5863</v>
      </c>
      <c r="B103" s="582" t="s">
        <v>5864</v>
      </c>
      <c r="C103" s="452" t="s">
        <v>5865</v>
      </c>
      <c r="D103" s="582">
        <v>2009</v>
      </c>
      <c r="E103" s="582">
        <v>2010</v>
      </c>
      <c r="F103" s="582" t="s">
        <v>5866</v>
      </c>
      <c r="G103" s="582" t="s">
        <v>5867</v>
      </c>
      <c r="H103" s="582" t="s">
        <v>24</v>
      </c>
      <c r="I103" s="582" t="s">
        <v>36</v>
      </c>
      <c r="J103" s="582" t="s">
        <v>26</v>
      </c>
      <c r="K103" s="582" t="s">
        <v>243</v>
      </c>
      <c r="L103" s="582"/>
      <c r="M103" s="582" t="s">
        <v>5868</v>
      </c>
      <c r="N103" s="582" t="s">
        <v>5869</v>
      </c>
      <c r="O103" s="582" t="s">
        <v>26</v>
      </c>
      <c r="P103" s="582"/>
      <c r="Q103" s="582"/>
      <c r="R103" s="582"/>
      <c r="S103" s="582" t="s">
        <v>5870</v>
      </c>
    </row>
    <row r="104" spans="1:19" ht="195">
      <c r="A104" s="582" t="s">
        <v>5863</v>
      </c>
      <c r="B104" s="582" t="s">
        <v>5864</v>
      </c>
      <c r="C104" s="452" t="s">
        <v>5865</v>
      </c>
      <c r="D104" s="582">
        <v>2009</v>
      </c>
      <c r="E104" s="582">
        <v>2010</v>
      </c>
      <c r="F104" s="582" t="s">
        <v>5871</v>
      </c>
      <c r="G104" s="582" t="s">
        <v>5867</v>
      </c>
      <c r="H104" s="582" t="s">
        <v>5561</v>
      </c>
      <c r="I104" s="582" t="s">
        <v>24</v>
      </c>
      <c r="J104" s="582" t="s">
        <v>26</v>
      </c>
      <c r="K104" s="582" t="s">
        <v>122</v>
      </c>
      <c r="L104" s="582"/>
      <c r="M104" s="582" t="s">
        <v>5872</v>
      </c>
      <c r="N104" s="582" t="s">
        <v>352</v>
      </c>
      <c r="O104" s="582" t="s">
        <v>26</v>
      </c>
      <c r="P104" s="582" t="s">
        <v>5675</v>
      </c>
      <c r="Q104" s="582"/>
      <c r="R104" s="582"/>
      <c r="S104" s="582" t="s">
        <v>5870</v>
      </c>
    </row>
    <row r="105" spans="1:19" ht="75">
      <c r="A105" s="582" t="s">
        <v>5863</v>
      </c>
      <c r="B105" s="582" t="s">
        <v>5864</v>
      </c>
      <c r="C105" s="452" t="s">
        <v>5865</v>
      </c>
      <c r="D105" s="582">
        <v>2009</v>
      </c>
      <c r="E105" s="582">
        <v>2010</v>
      </c>
      <c r="F105" s="582" t="s">
        <v>65</v>
      </c>
      <c r="G105" s="582" t="s">
        <v>66</v>
      </c>
      <c r="H105" s="582" t="s">
        <v>24</v>
      </c>
      <c r="I105" s="582" t="s">
        <v>36</v>
      </c>
      <c r="J105" s="582" t="s">
        <v>26</v>
      </c>
      <c r="K105" s="582" t="s">
        <v>112</v>
      </c>
      <c r="L105" s="582"/>
      <c r="M105" s="582" t="s">
        <v>5873</v>
      </c>
      <c r="N105" s="582" t="s">
        <v>5874</v>
      </c>
      <c r="O105" s="582" t="s">
        <v>26</v>
      </c>
      <c r="P105" s="582"/>
      <c r="Q105" s="582"/>
      <c r="R105" s="582"/>
      <c r="S105" s="582" t="s">
        <v>5870</v>
      </c>
    </row>
    <row r="106" spans="1:19" ht="75">
      <c r="A106" s="582" t="s">
        <v>5863</v>
      </c>
      <c r="B106" s="582" t="s">
        <v>5864</v>
      </c>
      <c r="C106" s="452" t="s">
        <v>5865</v>
      </c>
      <c r="D106" s="582">
        <v>2009</v>
      </c>
      <c r="E106" s="582">
        <v>2010</v>
      </c>
      <c r="F106" s="582" t="s">
        <v>92</v>
      </c>
      <c r="G106" s="582" t="s">
        <v>92</v>
      </c>
      <c r="H106" s="582" t="s">
        <v>24</v>
      </c>
      <c r="I106" s="582" t="s">
        <v>36</v>
      </c>
      <c r="J106" s="582" t="s">
        <v>26</v>
      </c>
      <c r="K106" s="582" t="s">
        <v>112</v>
      </c>
      <c r="L106" s="582"/>
      <c r="M106" s="582" t="s">
        <v>5875</v>
      </c>
      <c r="N106" s="582" t="s">
        <v>5876</v>
      </c>
      <c r="O106" s="582" t="s">
        <v>26</v>
      </c>
      <c r="P106" s="582"/>
      <c r="Q106" s="582"/>
      <c r="R106" s="582"/>
      <c r="S106" s="582" t="s">
        <v>5870</v>
      </c>
    </row>
    <row r="107" spans="1:19" ht="315">
      <c r="A107" s="582" t="s">
        <v>5863</v>
      </c>
      <c r="B107" s="582" t="s">
        <v>5864</v>
      </c>
      <c r="C107" s="452" t="s">
        <v>5865</v>
      </c>
      <c r="D107" s="582">
        <v>2009</v>
      </c>
      <c r="E107" s="582">
        <v>2010</v>
      </c>
      <c r="F107" s="582" t="s">
        <v>5877</v>
      </c>
      <c r="G107" s="582" t="s">
        <v>126</v>
      </c>
      <c r="H107" s="582" t="s">
        <v>24</v>
      </c>
      <c r="I107" s="582" t="s">
        <v>36</v>
      </c>
      <c r="J107" s="582" t="s">
        <v>26</v>
      </c>
      <c r="K107" s="582" t="s">
        <v>122</v>
      </c>
      <c r="L107" s="582"/>
      <c r="M107" s="582" t="s">
        <v>5878</v>
      </c>
      <c r="N107" s="582" t="s">
        <v>5879</v>
      </c>
      <c r="O107" s="582" t="s">
        <v>26</v>
      </c>
      <c r="P107" s="582"/>
      <c r="Q107" s="582"/>
      <c r="R107" s="582"/>
      <c r="S107" s="582" t="s">
        <v>5870</v>
      </c>
    </row>
    <row r="108" spans="1:19" ht="409.5">
      <c r="A108" s="582" t="s">
        <v>5863</v>
      </c>
      <c r="B108" s="582" t="s">
        <v>5864</v>
      </c>
      <c r="C108" s="452" t="s">
        <v>5865</v>
      </c>
      <c r="D108" s="582">
        <v>2009</v>
      </c>
      <c r="E108" s="582">
        <v>2010</v>
      </c>
      <c r="F108" s="582" t="s">
        <v>5880</v>
      </c>
      <c r="G108" s="582" t="s">
        <v>309</v>
      </c>
      <c r="H108" s="582" t="s">
        <v>24</v>
      </c>
      <c r="I108" s="582" t="s">
        <v>36</v>
      </c>
      <c r="J108" s="582" t="s">
        <v>26</v>
      </c>
      <c r="K108" s="582" t="s">
        <v>122</v>
      </c>
      <c r="L108" s="582" t="s">
        <v>5701</v>
      </c>
      <c r="M108" s="582" t="s">
        <v>5881</v>
      </c>
      <c r="N108" s="582" t="s">
        <v>5882</v>
      </c>
      <c r="O108" s="582" t="s">
        <v>26</v>
      </c>
      <c r="P108" s="582"/>
      <c r="Q108" s="582"/>
      <c r="R108" s="582"/>
      <c r="S108" s="582" t="s">
        <v>5870</v>
      </c>
    </row>
    <row r="109" spans="1:19" ht="409.5">
      <c r="A109" s="582" t="s">
        <v>5863</v>
      </c>
      <c r="B109" s="582" t="s">
        <v>5864</v>
      </c>
      <c r="C109" s="452" t="s">
        <v>5865</v>
      </c>
      <c r="D109" s="582">
        <v>2009</v>
      </c>
      <c r="E109" s="582">
        <v>2010</v>
      </c>
      <c r="F109" s="582" t="s">
        <v>5883</v>
      </c>
      <c r="G109" s="582" t="s">
        <v>66</v>
      </c>
      <c r="H109" s="582" t="s">
        <v>24</v>
      </c>
      <c r="I109" s="582" t="s">
        <v>36</v>
      </c>
      <c r="J109" s="582" t="s">
        <v>26</v>
      </c>
      <c r="K109" s="582" t="s">
        <v>5884</v>
      </c>
      <c r="L109" s="582"/>
      <c r="M109" s="582" t="s">
        <v>5885</v>
      </c>
      <c r="N109" s="582" t="s">
        <v>5886</v>
      </c>
      <c r="O109" s="582" t="s">
        <v>26</v>
      </c>
      <c r="P109" s="582" t="s">
        <v>5675</v>
      </c>
      <c r="Q109" s="582"/>
      <c r="R109" s="582"/>
      <c r="S109" s="582" t="s">
        <v>5870</v>
      </c>
    </row>
    <row r="110" spans="1:19" ht="409.5">
      <c r="A110" s="582" t="s">
        <v>5863</v>
      </c>
      <c r="B110" s="582" t="s">
        <v>5864</v>
      </c>
      <c r="C110" s="452" t="s">
        <v>5865</v>
      </c>
      <c r="D110" s="582">
        <v>2009</v>
      </c>
      <c r="E110" s="582">
        <v>2010</v>
      </c>
      <c r="F110" s="582" t="s">
        <v>5887</v>
      </c>
      <c r="G110" s="582" t="s">
        <v>66</v>
      </c>
      <c r="H110" s="582" t="s">
        <v>24</v>
      </c>
      <c r="I110" s="582" t="s">
        <v>36</v>
      </c>
      <c r="J110" s="582" t="s">
        <v>26</v>
      </c>
      <c r="K110" s="582" t="s">
        <v>5884</v>
      </c>
      <c r="L110" s="582"/>
      <c r="M110" s="582" t="s">
        <v>5888</v>
      </c>
      <c r="N110" s="582" t="s">
        <v>5889</v>
      </c>
      <c r="O110" s="582" t="s">
        <v>26</v>
      </c>
      <c r="P110" s="582" t="s">
        <v>5675</v>
      </c>
      <c r="Q110" s="582"/>
      <c r="R110" s="582"/>
      <c r="S110" s="582" t="s">
        <v>5870</v>
      </c>
    </row>
    <row r="111" spans="1:19" ht="409.5">
      <c r="A111" s="582" t="s">
        <v>5863</v>
      </c>
      <c r="B111" s="582" t="s">
        <v>5864</v>
      </c>
      <c r="C111" s="452" t="s">
        <v>5865</v>
      </c>
      <c r="D111" s="582">
        <v>2009</v>
      </c>
      <c r="E111" s="582">
        <v>2010</v>
      </c>
      <c r="F111" s="582" t="s">
        <v>170</v>
      </c>
      <c r="G111" s="582" t="s">
        <v>66</v>
      </c>
      <c r="H111" s="582" t="s">
        <v>24</v>
      </c>
      <c r="I111" s="582" t="s">
        <v>36</v>
      </c>
      <c r="J111" s="582" t="s">
        <v>26</v>
      </c>
      <c r="K111" s="582" t="s">
        <v>5884</v>
      </c>
      <c r="L111" s="582"/>
      <c r="M111" s="582" t="s">
        <v>5890</v>
      </c>
      <c r="N111" s="582" t="s">
        <v>5891</v>
      </c>
      <c r="O111" s="582" t="s">
        <v>26</v>
      </c>
      <c r="P111" s="582" t="s">
        <v>5675</v>
      </c>
      <c r="Q111" s="582"/>
      <c r="R111" s="582"/>
      <c r="S111" s="582" t="s">
        <v>5870</v>
      </c>
    </row>
    <row r="112" spans="1:19" ht="409.5">
      <c r="A112" s="582" t="s">
        <v>5863</v>
      </c>
      <c r="B112" s="582" t="s">
        <v>5864</v>
      </c>
      <c r="C112" s="452" t="s">
        <v>5865</v>
      </c>
      <c r="D112" s="582">
        <v>2009</v>
      </c>
      <c r="E112" s="582">
        <v>2010</v>
      </c>
      <c r="F112" s="582" t="s">
        <v>5892</v>
      </c>
      <c r="G112" s="582" t="s">
        <v>66</v>
      </c>
      <c r="H112" s="582" t="s">
        <v>24</v>
      </c>
      <c r="I112" s="582" t="s">
        <v>36</v>
      </c>
      <c r="J112" s="582" t="s">
        <v>26</v>
      </c>
      <c r="K112" s="582" t="s">
        <v>5884</v>
      </c>
      <c r="L112" s="582"/>
      <c r="M112" s="582" t="s">
        <v>5893</v>
      </c>
      <c r="N112" s="582" t="s">
        <v>5894</v>
      </c>
      <c r="O112" s="582" t="s">
        <v>26</v>
      </c>
      <c r="P112" s="582" t="s">
        <v>5675</v>
      </c>
      <c r="Q112" s="582"/>
      <c r="R112" s="582"/>
      <c r="S112" s="582" t="s">
        <v>5870</v>
      </c>
    </row>
    <row r="113" spans="1:19" ht="409.5">
      <c r="A113" s="582" t="s">
        <v>5863</v>
      </c>
      <c r="B113" s="582" t="s">
        <v>5864</v>
      </c>
      <c r="C113" s="452" t="s">
        <v>5865</v>
      </c>
      <c r="D113" s="582">
        <v>2009</v>
      </c>
      <c r="E113" s="582">
        <v>2010</v>
      </c>
      <c r="F113" s="582" t="s">
        <v>170</v>
      </c>
      <c r="G113" s="582" t="s">
        <v>66</v>
      </c>
      <c r="H113" s="582" t="s">
        <v>24</v>
      </c>
      <c r="I113" s="582" t="s">
        <v>36</v>
      </c>
      <c r="J113" s="582" t="s">
        <v>26</v>
      </c>
      <c r="K113" s="582" t="s">
        <v>5884</v>
      </c>
      <c r="L113" s="582"/>
      <c r="M113" s="582" t="s">
        <v>5895</v>
      </c>
      <c r="N113" s="582" t="s">
        <v>5896</v>
      </c>
      <c r="O113" s="582" t="s">
        <v>26</v>
      </c>
      <c r="P113" s="582" t="s">
        <v>5675</v>
      </c>
      <c r="Q113" s="582"/>
      <c r="R113" s="582"/>
      <c r="S113" s="582" t="s">
        <v>5870</v>
      </c>
    </row>
    <row r="114" spans="1:19" ht="120">
      <c r="A114" s="582" t="s">
        <v>5863</v>
      </c>
      <c r="B114" s="582" t="s">
        <v>5864</v>
      </c>
      <c r="C114" s="452" t="s">
        <v>5865</v>
      </c>
      <c r="D114" s="582">
        <v>2009</v>
      </c>
      <c r="E114" s="582">
        <v>2010</v>
      </c>
      <c r="F114" s="582" t="s">
        <v>170</v>
      </c>
      <c r="G114" s="582" t="s">
        <v>66</v>
      </c>
      <c r="H114" s="582" t="s">
        <v>24</v>
      </c>
      <c r="I114" s="582" t="s">
        <v>36</v>
      </c>
      <c r="J114" s="582" t="s">
        <v>26</v>
      </c>
      <c r="K114" s="582" t="s">
        <v>5884</v>
      </c>
      <c r="L114" s="582"/>
      <c r="M114" s="582" t="s">
        <v>5897</v>
      </c>
      <c r="N114" s="582" t="s">
        <v>5661</v>
      </c>
      <c r="O114" s="582" t="s">
        <v>26</v>
      </c>
      <c r="P114" s="582"/>
      <c r="Q114" s="582"/>
      <c r="R114" s="582"/>
      <c r="S114" s="582" t="s">
        <v>5870</v>
      </c>
    </row>
    <row r="115" spans="1:19" ht="409.5">
      <c r="A115" s="582" t="s">
        <v>5863</v>
      </c>
      <c r="B115" s="582" t="s">
        <v>5864</v>
      </c>
      <c r="C115" s="452" t="s">
        <v>5865</v>
      </c>
      <c r="D115" s="582">
        <v>2009</v>
      </c>
      <c r="E115" s="582">
        <v>2010</v>
      </c>
      <c r="F115" s="582" t="s">
        <v>1197</v>
      </c>
      <c r="G115" s="582" t="s">
        <v>66</v>
      </c>
      <c r="H115" s="582" t="s">
        <v>24</v>
      </c>
      <c r="I115" s="582" t="s">
        <v>36</v>
      </c>
      <c r="J115" s="582" t="s">
        <v>26</v>
      </c>
      <c r="K115" s="582" t="s">
        <v>5884</v>
      </c>
      <c r="L115" s="582"/>
      <c r="M115" s="582" t="s">
        <v>5898</v>
      </c>
      <c r="N115" s="582" t="s">
        <v>352</v>
      </c>
      <c r="O115" s="582" t="s">
        <v>26</v>
      </c>
      <c r="P115" s="582"/>
      <c r="Q115" s="582"/>
      <c r="R115" s="582"/>
      <c r="S115" s="582" t="s">
        <v>5870</v>
      </c>
    </row>
    <row r="116" spans="1:19" ht="390">
      <c r="A116" s="582" t="s">
        <v>5863</v>
      </c>
      <c r="B116" s="582" t="s">
        <v>5864</v>
      </c>
      <c r="C116" s="452" t="s">
        <v>5865</v>
      </c>
      <c r="D116" s="582">
        <v>2009</v>
      </c>
      <c r="E116" s="582">
        <v>2010</v>
      </c>
      <c r="F116" s="582" t="s">
        <v>129</v>
      </c>
      <c r="G116" s="582" t="s">
        <v>66</v>
      </c>
      <c r="H116" s="582" t="s">
        <v>24</v>
      </c>
      <c r="I116" s="582" t="s">
        <v>36</v>
      </c>
      <c r="J116" s="582" t="s">
        <v>26</v>
      </c>
      <c r="K116" s="582" t="s">
        <v>5884</v>
      </c>
      <c r="L116" s="582"/>
      <c r="M116" s="582" t="s">
        <v>5899</v>
      </c>
      <c r="N116" s="582" t="s">
        <v>5900</v>
      </c>
      <c r="O116" s="582" t="s">
        <v>26</v>
      </c>
      <c r="P116" s="582"/>
      <c r="Q116" s="582"/>
      <c r="R116" s="582"/>
      <c r="S116" s="582" t="s">
        <v>5870</v>
      </c>
    </row>
    <row r="117" spans="1:19" ht="409.5">
      <c r="A117" s="582" t="s">
        <v>5863</v>
      </c>
      <c r="B117" s="582" t="s">
        <v>5864</v>
      </c>
      <c r="C117" s="452" t="s">
        <v>5865</v>
      </c>
      <c r="D117" s="582">
        <v>2009</v>
      </c>
      <c r="E117" s="582">
        <v>2010</v>
      </c>
      <c r="F117" s="582" t="s">
        <v>5901</v>
      </c>
      <c r="G117" s="582" t="s">
        <v>4628</v>
      </c>
      <c r="H117" s="582" t="s">
        <v>24</v>
      </c>
      <c r="I117" s="582" t="s">
        <v>36</v>
      </c>
      <c r="J117" s="582" t="s">
        <v>26</v>
      </c>
      <c r="K117" s="582" t="s">
        <v>5884</v>
      </c>
      <c r="L117" s="582"/>
      <c r="M117" s="582" t="s">
        <v>5902</v>
      </c>
      <c r="N117" s="582" t="s">
        <v>5903</v>
      </c>
      <c r="O117" s="582" t="s">
        <v>26</v>
      </c>
      <c r="P117" s="582"/>
      <c r="Q117" s="582"/>
      <c r="R117" s="582"/>
      <c r="S117" s="582" t="s">
        <v>5870</v>
      </c>
    </row>
    <row r="118" spans="1:19" ht="409.5">
      <c r="A118" s="582" t="s">
        <v>5863</v>
      </c>
      <c r="B118" s="582" t="s">
        <v>5864</v>
      </c>
      <c r="C118" s="452" t="s">
        <v>5865</v>
      </c>
      <c r="D118" s="582">
        <v>2009</v>
      </c>
      <c r="E118" s="582">
        <v>2010</v>
      </c>
      <c r="F118" s="582" t="s">
        <v>5904</v>
      </c>
      <c r="G118" s="582" t="s">
        <v>4628</v>
      </c>
      <c r="H118" s="582" t="s">
        <v>24</v>
      </c>
      <c r="I118" s="582" t="s">
        <v>36</v>
      </c>
      <c r="J118" s="582" t="s">
        <v>26</v>
      </c>
      <c r="K118" s="582" t="s">
        <v>5884</v>
      </c>
      <c r="L118" s="582"/>
      <c r="M118" s="582" t="s">
        <v>5905</v>
      </c>
      <c r="N118" s="582" t="s">
        <v>5906</v>
      </c>
      <c r="O118" s="582" t="s">
        <v>26</v>
      </c>
      <c r="P118" s="582"/>
      <c r="Q118" s="582"/>
      <c r="R118" s="582"/>
      <c r="S118" s="582" t="s">
        <v>5870</v>
      </c>
    </row>
    <row r="119" spans="1:19" ht="409.5">
      <c r="A119" s="582" t="s">
        <v>5863</v>
      </c>
      <c r="B119" s="582" t="s">
        <v>5864</v>
      </c>
      <c r="C119" s="452" t="s">
        <v>5865</v>
      </c>
      <c r="D119" s="582">
        <v>2009</v>
      </c>
      <c r="E119" s="582">
        <v>2010</v>
      </c>
      <c r="F119" s="582" t="s">
        <v>5719</v>
      </c>
      <c r="G119" s="582" t="s">
        <v>44</v>
      </c>
      <c r="H119" s="582" t="s">
        <v>24</v>
      </c>
      <c r="I119" s="582" t="s">
        <v>36</v>
      </c>
      <c r="J119" s="582" t="s">
        <v>26</v>
      </c>
      <c r="K119" s="582" t="s">
        <v>5884</v>
      </c>
      <c r="L119" s="582"/>
      <c r="M119" s="582" t="s">
        <v>5907</v>
      </c>
      <c r="N119" s="582" t="s">
        <v>5908</v>
      </c>
      <c r="O119" s="582" t="s">
        <v>26</v>
      </c>
      <c r="P119" s="582"/>
      <c r="Q119" s="582"/>
      <c r="R119" s="582"/>
      <c r="S119" s="582" t="s">
        <v>5870</v>
      </c>
    </row>
    <row r="120" spans="1:19" ht="409.5">
      <c r="A120" s="582" t="s">
        <v>5863</v>
      </c>
      <c r="B120" s="582" t="s">
        <v>5864</v>
      </c>
      <c r="C120" s="452" t="s">
        <v>5865</v>
      </c>
      <c r="D120" s="582">
        <v>2009</v>
      </c>
      <c r="E120" s="582">
        <v>2010</v>
      </c>
      <c r="F120" s="582" t="s">
        <v>5909</v>
      </c>
      <c r="G120" s="582" t="s">
        <v>44</v>
      </c>
      <c r="H120" s="582" t="s">
        <v>24</v>
      </c>
      <c r="I120" s="582" t="s">
        <v>36</v>
      </c>
      <c r="J120" s="582" t="s">
        <v>26</v>
      </c>
      <c r="K120" s="582" t="s">
        <v>5884</v>
      </c>
      <c r="L120" s="582"/>
      <c r="M120" s="582" t="s">
        <v>5910</v>
      </c>
      <c r="N120" s="582" t="s">
        <v>352</v>
      </c>
      <c r="O120" s="582" t="s">
        <v>26</v>
      </c>
      <c r="P120" s="582"/>
      <c r="Q120" s="582"/>
      <c r="R120" s="582"/>
      <c r="S120" s="582" t="s">
        <v>5870</v>
      </c>
    </row>
    <row r="121" spans="1:19" ht="409.5">
      <c r="A121" s="582" t="s">
        <v>5863</v>
      </c>
      <c r="B121" s="582" t="s">
        <v>5864</v>
      </c>
      <c r="C121" s="452" t="s">
        <v>5865</v>
      </c>
      <c r="D121" s="582">
        <v>2009</v>
      </c>
      <c r="E121" s="582">
        <v>2010</v>
      </c>
      <c r="F121" s="582" t="s">
        <v>5724</v>
      </c>
      <c r="G121" s="582" t="s">
        <v>325</v>
      </c>
      <c r="H121" s="582" t="s">
        <v>24</v>
      </c>
      <c r="I121" s="582" t="s">
        <v>36</v>
      </c>
      <c r="J121" s="582" t="s">
        <v>26</v>
      </c>
      <c r="K121" s="582" t="s">
        <v>5884</v>
      </c>
      <c r="L121" s="582"/>
      <c r="M121" s="582" t="s">
        <v>5911</v>
      </c>
      <c r="N121" s="582" t="s">
        <v>352</v>
      </c>
      <c r="O121" s="582" t="s">
        <v>211</v>
      </c>
      <c r="P121" s="582"/>
      <c r="Q121" s="582"/>
      <c r="R121" s="582"/>
      <c r="S121" s="582" t="s">
        <v>5870</v>
      </c>
    </row>
    <row r="122" spans="1:19" ht="195">
      <c r="A122" s="582" t="s">
        <v>5863</v>
      </c>
      <c r="B122" s="582" t="s">
        <v>5864</v>
      </c>
      <c r="C122" s="452" t="s">
        <v>5865</v>
      </c>
      <c r="D122" s="582">
        <v>2009</v>
      </c>
      <c r="E122" s="582">
        <v>2010</v>
      </c>
      <c r="F122" s="582" t="s">
        <v>5837</v>
      </c>
      <c r="G122" s="582" t="s">
        <v>714</v>
      </c>
      <c r="H122" s="582" t="s">
        <v>24</v>
      </c>
      <c r="I122" s="582" t="s">
        <v>36</v>
      </c>
      <c r="J122" s="582" t="s">
        <v>26</v>
      </c>
      <c r="K122" s="582" t="s">
        <v>276</v>
      </c>
      <c r="L122" s="582"/>
      <c r="M122" s="582" t="s">
        <v>5728</v>
      </c>
      <c r="N122" s="582" t="s">
        <v>5729</v>
      </c>
      <c r="O122" s="582" t="s">
        <v>211</v>
      </c>
      <c r="P122" s="582"/>
      <c r="Q122" s="582"/>
      <c r="R122" s="582"/>
      <c r="S122" s="582" t="s">
        <v>5870</v>
      </c>
    </row>
    <row r="123" spans="1:19" ht="409.5">
      <c r="A123" s="582" t="s">
        <v>5863</v>
      </c>
      <c r="B123" s="582" t="s">
        <v>5864</v>
      </c>
      <c r="C123" s="452" t="s">
        <v>5865</v>
      </c>
      <c r="D123" s="582">
        <v>2009</v>
      </c>
      <c r="E123" s="582">
        <v>2010</v>
      </c>
      <c r="F123" s="582" t="s">
        <v>5912</v>
      </c>
      <c r="G123" s="582" t="s">
        <v>31</v>
      </c>
      <c r="H123" s="582" t="s">
        <v>24</v>
      </c>
      <c r="I123" s="582" t="s">
        <v>36</v>
      </c>
      <c r="J123" s="582" t="s">
        <v>26</v>
      </c>
      <c r="K123" s="582" t="s">
        <v>5884</v>
      </c>
      <c r="L123" s="582"/>
      <c r="M123" s="582" t="s">
        <v>5913</v>
      </c>
      <c r="N123" s="582" t="s">
        <v>5914</v>
      </c>
      <c r="O123" s="582" t="s">
        <v>26</v>
      </c>
      <c r="P123" s="582"/>
      <c r="Q123" s="582"/>
      <c r="R123" s="582"/>
      <c r="S123" s="582" t="s">
        <v>5870</v>
      </c>
    </row>
    <row r="124" spans="1:19" ht="195">
      <c r="A124" s="582" t="s">
        <v>5863</v>
      </c>
      <c r="B124" s="582" t="s">
        <v>5864</v>
      </c>
      <c r="C124" s="452" t="s">
        <v>5865</v>
      </c>
      <c r="D124" s="582">
        <v>2009</v>
      </c>
      <c r="E124" s="582">
        <v>2010</v>
      </c>
      <c r="F124" s="582" t="s">
        <v>5659</v>
      </c>
      <c r="G124" s="582" t="s">
        <v>34</v>
      </c>
      <c r="H124" s="582" t="s">
        <v>24</v>
      </c>
      <c r="I124" s="582" t="s">
        <v>36</v>
      </c>
      <c r="J124" s="582" t="s">
        <v>26</v>
      </c>
      <c r="K124" s="582" t="s">
        <v>100</v>
      </c>
      <c r="L124" s="582"/>
      <c r="M124" s="582" t="s">
        <v>5915</v>
      </c>
      <c r="N124" s="582" t="s">
        <v>5661</v>
      </c>
      <c r="O124" s="582" t="s">
        <v>211</v>
      </c>
      <c r="P124" s="583" t="s">
        <v>5662</v>
      </c>
      <c r="Q124" s="582"/>
      <c r="R124" s="582"/>
      <c r="S124" s="582" t="s">
        <v>5870</v>
      </c>
    </row>
    <row r="125" spans="1:19" ht="300">
      <c r="A125" s="582" t="s">
        <v>5863</v>
      </c>
      <c r="B125" s="582" t="s">
        <v>5864</v>
      </c>
      <c r="C125" s="452" t="s">
        <v>5865</v>
      </c>
      <c r="D125" s="582">
        <v>2009</v>
      </c>
      <c r="E125" s="582">
        <v>2010</v>
      </c>
      <c r="F125" s="582" t="s">
        <v>246</v>
      </c>
      <c r="G125" s="582" t="s">
        <v>239</v>
      </c>
      <c r="H125" s="582" t="s">
        <v>24</v>
      </c>
      <c r="I125" s="582" t="s">
        <v>36</v>
      </c>
      <c r="J125" s="582" t="s">
        <v>26</v>
      </c>
      <c r="K125" s="582" t="s">
        <v>5884</v>
      </c>
      <c r="L125" s="582"/>
      <c r="M125" s="582" t="s">
        <v>5916</v>
      </c>
      <c r="N125" s="582" t="s">
        <v>352</v>
      </c>
      <c r="O125" s="582" t="s">
        <v>26</v>
      </c>
      <c r="P125" s="582"/>
      <c r="Q125" s="582"/>
      <c r="R125" s="582"/>
      <c r="S125" s="582" t="s">
        <v>5870</v>
      </c>
    </row>
    <row r="126" spans="1:19" ht="210">
      <c r="A126" s="582" t="s">
        <v>5863</v>
      </c>
      <c r="B126" s="582" t="s">
        <v>5864</v>
      </c>
      <c r="C126" s="452" t="s">
        <v>5865</v>
      </c>
      <c r="D126" s="582">
        <v>2009</v>
      </c>
      <c r="E126" s="582">
        <v>2010</v>
      </c>
      <c r="F126" s="582" t="s">
        <v>1927</v>
      </c>
      <c r="G126" s="582" t="s">
        <v>239</v>
      </c>
      <c r="H126" s="582" t="s">
        <v>24</v>
      </c>
      <c r="I126" s="582" t="s">
        <v>36</v>
      </c>
      <c r="J126" s="582" t="s">
        <v>26</v>
      </c>
      <c r="K126" s="582" t="s">
        <v>5884</v>
      </c>
      <c r="L126" s="582"/>
      <c r="M126" s="582" t="s">
        <v>5917</v>
      </c>
      <c r="N126" s="582" t="s">
        <v>352</v>
      </c>
      <c r="O126" s="582" t="s">
        <v>26</v>
      </c>
      <c r="P126" s="582"/>
      <c r="Q126" s="582"/>
      <c r="R126" s="582"/>
      <c r="S126" s="582" t="s">
        <v>5870</v>
      </c>
    </row>
    <row r="127" spans="1:19" ht="75">
      <c r="A127" s="582" t="s">
        <v>5863</v>
      </c>
      <c r="B127" s="582" t="s">
        <v>5864</v>
      </c>
      <c r="C127" s="452" t="s">
        <v>5865</v>
      </c>
      <c r="D127" s="582">
        <v>2009</v>
      </c>
      <c r="E127" s="582">
        <v>2010</v>
      </c>
      <c r="F127" s="582" t="s">
        <v>193</v>
      </c>
      <c r="G127" s="582" t="s">
        <v>66</v>
      </c>
      <c r="H127" s="582" t="s">
        <v>24</v>
      </c>
      <c r="I127" s="582" t="s">
        <v>36</v>
      </c>
      <c r="J127" s="582" t="s">
        <v>26</v>
      </c>
      <c r="K127" s="582" t="s">
        <v>100</v>
      </c>
      <c r="L127" s="582"/>
      <c r="M127" s="582" t="s">
        <v>5918</v>
      </c>
      <c r="N127" s="582" t="s">
        <v>5919</v>
      </c>
      <c r="O127" s="582" t="s">
        <v>26</v>
      </c>
      <c r="P127" s="582"/>
      <c r="Q127" s="582"/>
      <c r="R127" s="582"/>
      <c r="S127" s="582" t="s">
        <v>5870</v>
      </c>
    </row>
    <row r="128" spans="1:19" ht="150">
      <c r="A128" s="582" t="s">
        <v>5863</v>
      </c>
      <c r="B128" s="582" t="s">
        <v>5864</v>
      </c>
      <c r="C128" s="452" t="s">
        <v>5865</v>
      </c>
      <c r="D128" s="582">
        <v>2009</v>
      </c>
      <c r="E128" s="582">
        <v>2010</v>
      </c>
      <c r="F128" s="582" t="s">
        <v>5920</v>
      </c>
      <c r="G128" s="582" t="s">
        <v>34</v>
      </c>
      <c r="H128" s="582" t="s">
        <v>24</v>
      </c>
      <c r="I128" s="582" t="s">
        <v>36</v>
      </c>
      <c r="J128" s="582" t="s">
        <v>26</v>
      </c>
      <c r="K128" s="582" t="s">
        <v>100</v>
      </c>
      <c r="L128" s="582"/>
      <c r="M128" s="582" t="s">
        <v>5921</v>
      </c>
      <c r="N128" s="582" t="s">
        <v>5922</v>
      </c>
      <c r="O128" s="582" t="s">
        <v>26</v>
      </c>
      <c r="P128" s="582"/>
      <c r="Q128" s="582"/>
      <c r="R128" s="582"/>
      <c r="S128" s="582" t="s">
        <v>5870</v>
      </c>
    </row>
  </sheetData>
  <autoFilter ref="A2:BF128" xr:uid="{8C58AF1F-92EA-4295-9475-FAD1502A2D22}">
    <filterColumn colId="0">
      <filters>
        <filter val="Age 24 (2009)"/>
      </filters>
    </filterColumn>
  </autoFilter>
  <mergeCells count="1">
    <mergeCell ref="A1:M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filterMode="1"/>
  <dimension ref="A1:AC40"/>
  <sheetViews>
    <sheetView zoomScale="85" zoomScaleNormal="85" workbookViewId="0">
      <pane ySplit="2" topLeftCell="A13" activePane="bottomLeft" state="frozen"/>
      <selection pane="bottomLeft" activeCell="M26" sqref="M26"/>
    </sheetView>
  </sheetViews>
  <sheetFormatPr defaultColWidth="8.85546875" defaultRowHeight="15"/>
  <cols>
    <col min="1" max="1" width="9.140625" style="2" customWidth="1"/>
    <col min="2" max="2" width="18.140625" style="1" customWidth="1"/>
    <col min="3" max="3" width="8.28515625" style="1" customWidth="1"/>
    <col min="4" max="5" width="8.28515625" style="2" customWidth="1"/>
    <col min="6" max="6" width="19.28515625" style="1" customWidth="1"/>
    <col min="7" max="7" width="15.140625" style="1" customWidth="1"/>
    <col min="8" max="8" width="8.140625" style="1" customWidth="1"/>
    <col min="9" max="9" width="10" style="1" customWidth="1"/>
    <col min="10" max="11" width="13.28515625" style="1" customWidth="1"/>
    <col min="12" max="12" width="24.28515625" style="1" customWidth="1"/>
    <col min="13" max="13" width="53.28515625" style="1" customWidth="1"/>
    <col min="14" max="15" width="25.28515625" style="1" customWidth="1"/>
    <col min="16" max="16" width="24.28515625" style="1" customWidth="1"/>
    <col min="17" max="18" width="9" style="1" customWidth="1"/>
    <col min="19" max="19" width="24.85546875" style="403" customWidth="1"/>
    <col min="20" max="29" width="9" style="1" customWidth="1"/>
    <col min="30" max="1025" width="9.140625" customWidth="1"/>
  </cols>
  <sheetData>
    <row r="1" spans="1:19" ht="14.25" customHeight="1">
      <c r="A1" s="621" t="s">
        <v>5923</v>
      </c>
      <c r="B1" s="621"/>
      <c r="C1" s="621"/>
      <c r="D1" s="621"/>
      <c r="E1" s="621"/>
      <c r="F1" s="621"/>
      <c r="G1" s="621"/>
      <c r="H1" s="621"/>
      <c r="I1" s="621"/>
      <c r="J1" s="621"/>
      <c r="K1" s="621"/>
      <c r="L1" s="621"/>
      <c r="M1" s="621"/>
      <c r="N1" s="334"/>
      <c r="O1" s="334"/>
      <c r="P1" s="2"/>
    </row>
    <row r="2" spans="1:19" s="31" customFormat="1" ht="24">
      <c r="A2" s="24" t="s">
        <v>1</v>
      </c>
      <c r="B2" s="29" t="s">
        <v>2</v>
      </c>
      <c r="C2" s="29" t="s">
        <v>360</v>
      </c>
      <c r="D2" s="30" t="s">
        <v>5656</v>
      </c>
      <c r="E2" s="30" t="s">
        <v>5</v>
      </c>
      <c r="F2" s="29" t="s">
        <v>6</v>
      </c>
      <c r="G2" s="29" t="s">
        <v>7</v>
      </c>
      <c r="H2" s="29" t="s">
        <v>8</v>
      </c>
      <c r="I2" s="29" t="s">
        <v>9</v>
      </c>
      <c r="J2" s="29" t="s">
        <v>10</v>
      </c>
      <c r="K2" s="29" t="s">
        <v>11</v>
      </c>
      <c r="L2" s="29" t="s">
        <v>12</v>
      </c>
      <c r="M2" s="29" t="s">
        <v>13</v>
      </c>
      <c r="N2" s="24" t="s">
        <v>14</v>
      </c>
      <c r="O2" s="24" t="s">
        <v>15</v>
      </c>
      <c r="P2" s="24" t="s">
        <v>4107</v>
      </c>
      <c r="Q2" s="1"/>
      <c r="R2" s="196" t="s">
        <v>18</v>
      </c>
      <c r="S2" s="404" t="s">
        <v>364</v>
      </c>
    </row>
    <row r="3" spans="1:19" ht="36" hidden="1">
      <c r="A3" s="33" t="s">
        <v>5924</v>
      </c>
      <c r="B3" s="32" t="s">
        <v>5925</v>
      </c>
      <c r="C3" s="32" t="s">
        <v>53</v>
      </c>
      <c r="D3" s="33">
        <v>1932</v>
      </c>
      <c r="E3" s="33">
        <v>1932</v>
      </c>
      <c r="F3" s="34" t="s">
        <v>5926</v>
      </c>
      <c r="G3" s="32"/>
      <c r="H3" s="32"/>
      <c r="I3" s="32"/>
      <c r="J3" s="32"/>
      <c r="K3" s="32"/>
      <c r="L3" s="32"/>
      <c r="M3" s="32"/>
      <c r="N3" s="32"/>
      <c r="O3" s="32"/>
      <c r="P3" s="32"/>
    </row>
    <row r="4" spans="1:19" s="35" customFormat="1" ht="156" hidden="1">
      <c r="A4" s="2" t="s">
        <v>5927</v>
      </c>
      <c r="B4" s="1" t="s">
        <v>781</v>
      </c>
      <c r="C4" s="1" t="s">
        <v>5928</v>
      </c>
      <c r="D4" s="2">
        <v>1999</v>
      </c>
      <c r="E4" s="2">
        <v>2001</v>
      </c>
      <c r="F4" s="1" t="s">
        <v>964</v>
      </c>
      <c r="G4" s="1" t="s">
        <v>34</v>
      </c>
      <c r="H4" s="1" t="s">
        <v>24</v>
      </c>
      <c r="I4" s="1" t="s">
        <v>36</v>
      </c>
      <c r="J4" s="1"/>
      <c r="K4" s="1" t="s">
        <v>100</v>
      </c>
      <c r="L4" s="1"/>
      <c r="M4" s="1" t="s">
        <v>5929</v>
      </c>
      <c r="N4" s="1" t="s">
        <v>5930</v>
      </c>
      <c r="O4" s="1" t="s">
        <v>211</v>
      </c>
      <c r="P4" s="1" t="s">
        <v>5931</v>
      </c>
      <c r="Q4" s="1"/>
      <c r="R4" s="1"/>
      <c r="S4" s="403" t="s">
        <v>5932</v>
      </c>
    </row>
    <row r="5" spans="1:19" s="35" customFormat="1" ht="156" hidden="1">
      <c r="A5" s="2" t="s">
        <v>5927</v>
      </c>
      <c r="B5" s="1" t="s">
        <v>781</v>
      </c>
      <c r="C5" s="1" t="s">
        <v>5928</v>
      </c>
      <c r="D5" s="2">
        <v>1999</v>
      </c>
      <c r="E5" s="2">
        <v>2001</v>
      </c>
      <c r="F5" s="1" t="s">
        <v>5933</v>
      </c>
      <c r="G5" s="1" t="s">
        <v>34</v>
      </c>
      <c r="H5" s="1" t="s">
        <v>24</v>
      </c>
      <c r="I5" s="1" t="s">
        <v>36</v>
      </c>
      <c r="J5" s="1"/>
      <c r="K5" s="1" t="s">
        <v>879</v>
      </c>
      <c r="L5" s="1"/>
      <c r="M5" s="1" t="s">
        <v>5934</v>
      </c>
      <c r="N5" s="1" t="s">
        <v>5935</v>
      </c>
      <c r="O5" s="1" t="s">
        <v>211</v>
      </c>
      <c r="P5" s="1" t="s">
        <v>5936</v>
      </c>
      <c r="Q5" s="1"/>
      <c r="R5" s="1"/>
      <c r="S5" s="403" t="s">
        <v>5932</v>
      </c>
    </row>
    <row r="6" spans="1:19" s="35" customFormat="1" ht="171.75" customHeight="1">
      <c r="A6" s="2" t="s">
        <v>5927</v>
      </c>
      <c r="B6" s="1" t="s">
        <v>781</v>
      </c>
      <c r="C6" s="1" t="s">
        <v>5928</v>
      </c>
      <c r="D6" s="2">
        <v>1999</v>
      </c>
      <c r="E6" s="2">
        <v>2001</v>
      </c>
      <c r="F6" s="1" t="s">
        <v>5937</v>
      </c>
      <c r="G6" s="1" t="s">
        <v>1278</v>
      </c>
      <c r="H6" s="1" t="s">
        <v>24</v>
      </c>
      <c r="I6" s="1" t="s">
        <v>36</v>
      </c>
      <c r="J6" s="1"/>
      <c r="K6" s="1" t="s">
        <v>626</v>
      </c>
      <c r="L6" s="1"/>
      <c r="M6" s="1" t="s">
        <v>5938</v>
      </c>
      <c r="N6" s="1" t="s">
        <v>5939</v>
      </c>
      <c r="O6" s="1" t="s">
        <v>211</v>
      </c>
      <c r="P6" s="1"/>
      <c r="Q6" s="1"/>
      <c r="R6" s="1"/>
      <c r="S6" s="403" t="s">
        <v>5932</v>
      </c>
    </row>
    <row r="7" spans="1:19" s="35" customFormat="1" ht="409.5" hidden="1">
      <c r="A7" s="2" t="s">
        <v>5927</v>
      </c>
      <c r="B7" s="1" t="s">
        <v>781</v>
      </c>
      <c r="C7" s="1" t="s">
        <v>5928</v>
      </c>
      <c r="D7" s="2">
        <v>1999</v>
      </c>
      <c r="E7" s="2">
        <v>2001</v>
      </c>
      <c r="F7" s="1" t="s">
        <v>5940</v>
      </c>
      <c r="G7" s="1" t="s">
        <v>34</v>
      </c>
      <c r="H7" s="1" t="s">
        <v>24</v>
      </c>
      <c r="I7" s="1" t="s">
        <v>36</v>
      </c>
      <c r="J7" s="1"/>
      <c r="K7" s="1" t="s">
        <v>382</v>
      </c>
      <c r="L7" s="1" t="s">
        <v>5941</v>
      </c>
      <c r="M7" s="1" t="s">
        <v>5942</v>
      </c>
      <c r="N7" s="1" t="s">
        <v>5943</v>
      </c>
      <c r="O7" s="1" t="s">
        <v>211</v>
      </c>
      <c r="P7" s="1"/>
      <c r="Q7" s="1"/>
      <c r="R7" s="1"/>
      <c r="S7" s="403" t="s">
        <v>5932</v>
      </c>
    </row>
    <row r="8" spans="1:19" s="35" customFormat="1" ht="156" hidden="1">
      <c r="A8" s="2" t="s">
        <v>5927</v>
      </c>
      <c r="B8" s="1" t="s">
        <v>781</v>
      </c>
      <c r="C8" s="1" t="s">
        <v>5928</v>
      </c>
      <c r="D8" s="2">
        <v>1999</v>
      </c>
      <c r="E8" s="2">
        <v>2001</v>
      </c>
      <c r="F8" s="1" t="s">
        <v>5944</v>
      </c>
      <c r="G8" s="1" t="s">
        <v>34</v>
      </c>
      <c r="H8" s="1" t="s">
        <v>24</v>
      </c>
      <c r="I8" s="1" t="s">
        <v>36</v>
      </c>
      <c r="J8" s="1"/>
      <c r="K8" s="1" t="s">
        <v>100</v>
      </c>
      <c r="L8" s="1"/>
      <c r="M8" s="1" t="s">
        <v>5945</v>
      </c>
      <c r="N8" s="1" t="s">
        <v>5946</v>
      </c>
      <c r="O8" s="1" t="s">
        <v>211</v>
      </c>
      <c r="P8" s="1"/>
      <c r="Q8" s="1"/>
      <c r="R8" s="1"/>
      <c r="S8" s="403" t="s">
        <v>5932</v>
      </c>
    </row>
    <row r="9" spans="1:19" s="35" customFormat="1" ht="156" hidden="1">
      <c r="A9" s="2" t="s">
        <v>5927</v>
      </c>
      <c r="B9" s="1" t="s">
        <v>781</v>
      </c>
      <c r="C9" s="1" t="s">
        <v>5928</v>
      </c>
      <c r="D9" s="2">
        <v>1999</v>
      </c>
      <c r="E9" s="2">
        <v>2001</v>
      </c>
      <c r="F9" s="1" t="s">
        <v>92</v>
      </c>
      <c r="G9" s="1" t="s">
        <v>93</v>
      </c>
      <c r="H9" s="1" t="s">
        <v>24</v>
      </c>
      <c r="I9" s="1" t="s">
        <v>36</v>
      </c>
      <c r="J9" s="1"/>
      <c r="K9" s="1" t="s">
        <v>122</v>
      </c>
      <c r="L9" s="1"/>
      <c r="M9" s="1" t="s">
        <v>5947</v>
      </c>
      <c r="N9" s="14" t="s">
        <v>5948</v>
      </c>
      <c r="O9" s="14" t="s">
        <v>26</v>
      </c>
      <c r="P9" s="1"/>
      <c r="Q9" s="1"/>
      <c r="R9" s="1"/>
      <c r="S9" s="403" t="s">
        <v>5932</v>
      </c>
    </row>
    <row r="10" spans="1:19" s="35" customFormat="1" ht="156" hidden="1">
      <c r="A10" s="2" t="s">
        <v>5927</v>
      </c>
      <c r="B10" s="14" t="s">
        <v>781</v>
      </c>
      <c r="C10" s="14" t="s">
        <v>5928</v>
      </c>
      <c r="D10" s="2">
        <v>1999</v>
      </c>
      <c r="E10" s="2">
        <v>2001</v>
      </c>
      <c r="F10" s="14" t="s">
        <v>89</v>
      </c>
      <c r="G10" s="14" t="s">
        <v>89</v>
      </c>
      <c r="H10" s="1" t="s">
        <v>24</v>
      </c>
      <c r="I10" s="1" t="s">
        <v>36</v>
      </c>
      <c r="J10" s="14"/>
      <c r="K10" s="14" t="s">
        <v>112</v>
      </c>
      <c r="L10" s="14"/>
      <c r="M10" s="14" t="s">
        <v>5949</v>
      </c>
      <c r="N10" s="14" t="s">
        <v>5950</v>
      </c>
      <c r="O10" s="14" t="s">
        <v>26</v>
      </c>
      <c r="P10" s="14"/>
      <c r="Q10" s="1"/>
      <c r="R10" s="1"/>
      <c r="S10" s="403" t="s">
        <v>5932</v>
      </c>
    </row>
    <row r="11" spans="1:19" s="36" customFormat="1" ht="156" hidden="1">
      <c r="A11" s="13" t="s">
        <v>5927</v>
      </c>
      <c r="B11" s="41" t="s">
        <v>781</v>
      </c>
      <c r="C11" s="41" t="s">
        <v>5928</v>
      </c>
      <c r="D11" s="13">
        <v>1999</v>
      </c>
      <c r="E11" s="13">
        <v>2001</v>
      </c>
      <c r="F11" s="41" t="s">
        <v>1035</v>
      </c>
      <c r="G11" s="41" t="s">
        <v>1083</v>
      </c>
      <c r="H11" s="12" t="s">
        <v>24</v>
      </c>
      <c r="I11" s="12" t="s">
        <v>36</v>
      </c>
      <c r="J11" s="41"/>
      <c r="K11" s="41" t="s">
        <v>140</v>
      </c>
      <c r="L11" s="41"/>
      <c r="M11" s="41" t="s">
        <v>5951</v>
      </c>
      <c r="N11" s="41" t="s">
        <v>5952</v>
      </c>
      <c r="O11" s="41" t="s">
        <v>26</v>
      </c>
      <c r="P11" s="41"/>
      <c r="Q11" s="14"/>
      <c r="R11" s="14"/>
      <c r="S11" s="403" t="s">
        <v>5932</v>
      </c>
    </row>
    <row r="12" spans="1:19" s="36" customFormat="1" ht="96" hidden="1">
      <c r="A12" s="37" t="s">
        <v>5953</v>
      </c>
      <c r="B12" s="38" t="s">
        <v>796</v>
      </c>
      <c r="C12" s="38" t="s">
        <v>5954</v>
      </c>
      <c r="D12" s="37">
        <v>2003</v>
      </c>
      <c r="E12" s="37">
        <v>2005</v>
      </c>
      <c r="F12" s="38" t="s">
        <v>1035</v>
      </c>
      <c r="G12" s="38" t="s">
        <v>1083</v>
      </c>
      <c r="H12" s="12" t="s">
        <v>24</v>
      </c>
      <c r="I12" s="12" t="s">
        <v>36</v>
      </c>
      <c r="J12" s="38"/>
      <c r="K12" s="38" t="s">
        <v>140</v>
      </c>
      <c r="L12" s="38"/>
      <c r="M12" s="38" t="s">
        <v>5951</v>
      </c>
      <c r="N12" s="38" t="s">
        <v>5952</v>
      </c>
      <c r="O12" s="38" t="s">
        <v>26</v>
      </c>
      <c r="P12" s="38"/>
      <c r="Q12" s="14"/>
      <c r="R12" s="14"/>
      <c r="S12" s="403" t="s">
        <v>5955</v>
      </c>
    </row>
    <row r="13" spans="1:19" s="35" customFormat="1" ht="192">
      <c r="A13" s="2" t="s">
        <v>5956</v>
      </c>
      <c r="B13" s="1" t="s">
        <v>800</v>
      </c>
      <c r="C13" s="1" t="s">
        <v>5957</v>
      </c>
      <c r="D13" s="2">
        <v>2007</v>
      </c>
      <c r="E13" s="2">
        <v>2008</v>
      </c>
      <c r="F13" s="1" t="s">
        <v>5937</v>
      </c>
      <c r="G13" s="1" t="s">
        <v>1278</v>
      </c>
      <c r="H13" s="39" t="s">
        <v>24</v>
      </c>
      <c r="I13" s="39" t="s">
        <v>36</v>
      </c>
      <c r="J13" s="1"/>
      <c r="K13" s="1" t="s">
        <v>626</v>
      </c>
      <c r="L13" s="1"/>
      <c r="M13" s="1" t="s">
        <v>5938</v>
      </c>
      <c r="N13" s="1" t="s">
        <v>5939</v>
      </c>
      <c r="O13" s="1" t="s">
        <v>211</v>
      </c>
      <c r="P13" s="1"/>
      <c r="Q13" s="1"/>
      <c r="R13" s="1"/>
      <c r="S13" s="403" t="s">
        <v>5958</v>
      </c>
    </row>
    <row r="14" spans="1:19" s="36" customFormat="1" ht="132" hidden="1">
      <c r="A14" s="2" t="s">
        <v>5956</v>
      </c>
      <c r="B14" s="14" t="s">
        <v>800</v>
      </c>
      <c r="C14" s="14" t="s">
        <v>5957</v>
      </c>
      <c r="D14" s="2">
        <v>2007</v>
      </c>
      <c r="E14" s="2">
        <v>2008</v>
      </c>
      <c r="F14" s="14" t="s">
        <v>5944</v>
      </c>
      <c r="G14" s="1" t="s">
        <v>34</v>
      </c>
      <c r="H14" s="1" t="s">
        <v>24</v>
      </c>
      <c r="I14" s="1" t="s">
        <v>36</v>
      </c>
      <c r="J14" s="14"/>
      <c r="K14" s="14" t="s">
        <v>100</v>
      </c>
      <c r="L14" s="14"/>
      <c r="M14" s="14" t="s">
        <v>5945</v>
      </c>
      <c r="N14" s="14" t="s">
        <v>5946</v>
      </c>
      <c r="O14" s="14" t="s">
        <v>211</v>
      </c>
      <c r="P14" s="14"/>
      <c r="Q14" s="14"/>
      <c r="R14" s="14"/>
      <c r="S14" s="403" t="s">
        <v>5958</v>
      </c>
    </row>
    <row r="15" spans="1:19" s="36" customFormat="1" ht="168" hidden="1">
      <c r="A15" s="2" t="s">
        <v>5956</v>
      </c>
      <c r="B15" s="14" t="s">
        <v>800</v>
      </c>
      <c r="C15" s="14" t="s">
        <v>5957</v>
      </c>
      <c r="D15" s="2">
        <v>2007</v>
      </c>
      <c r="E15" s="2">
        <v>2008</v>
      </c>
      <c r="F15" s="14" t="s">
        <v>5959</v>
      </c>
      <c r="G15" s="1" t="s">
        <v>34</v>
      </c>
      <c r="H15" s="1" t="s">
        <v>24</v>
      </c>
      <c r="I15" s="1" t="s">
        <v>36</v>
      </c>
      <c r="J15" s="14"/>
      <c r="K15" s="14" t="s">
        <v>5357</v>
      </c>
      <c r="L15" s="14"/>
      <c r="M15" s="14" t="s">
        <v>5960</v>
      </c>
      <c r="N15" s="14" t="s">
        <v>968</v>
      </c>
      <c r="O15" s="14" t="s">
        <v>211</v>
      </c>
      <c r="P15" s="14"/>
      <c r="Q15" s="14"/>
      <c r="R15" s="14"/>
      <c r="S15" s="403" t="s">
        <v>5958</v>
      </c>
    </row>
    <row r="16" spans="1:19" s="36" customFormat="1" ht="132" hidden="1">
      <c r="A16" s="2" t="s">
        <v>5956</v>
      </c>
      <c r="B16" s="14" t="s">
        <v>800</v>
      </c>
      <c r="C16" s="14" t="s">
        <v>5957</v>
      </c>
      <c r="D16" s="2">
        <v>2007</v>
      </c>
      <c r="E16" s="2">
        <v>2008</v>
      </c>
      <c r="F16" s="1" t="s">
        <v>92</v>
      </c>
      <c r="G16" s="14" t="s">
        <v>93</v>
      </c>
      <c r="H16" s="1" t="s">
        <v>24</v>
      </c>
      <c r="I16" s="1" t="s">
        <v>36</v>
      </c>
      <c r="J16" s="14"/>
      <c r="K16" s="14" t="s">
        <v>122</v>
      </c>
      <c r="L16" s="14"/>
      <c r="M16" s="14" t="s">
        <v>5961</v>
      </c>
      <c r="N16" s="14" t="s">
        <v>5948</v>
      </c>
      <c r="O16" s="14" t="s">
        <v>26</v>
      </c>
      <c r="P16" s="14"/>
      <c r="Q16" s="14"/>
      <c r="R16" s="14"/>
      <c r="S16" s="403" t="s">
        <v>5958</v>
      </c>
    </row>
    <row r="17" spans="1:19" s="36" customFormat="1" ht="132" hidden="1">
      <c r="A17" s="2" t="s">
        <v>5956</v>
      </c>
      <c r="B17" s="14" t="s">
        <v>800</v>
      </c>
      <c r="C17" s="14" t="s">
        <v>5957</v>
      </c>
      <c r="D17" s="2">
        <v>2007</v>
      </c>
      <c r="E17" s="2">
        <v>2008</v>
      </c>
      <c r="F17" s="14" t="s">
        <v>89</v>
      </c>
      <c r="G17" s="14" t="s">
        <v>89</v>
      </c>
      <c r="H17" s="1" t="s">
        <v>24</v>
      </c>
      <c r="I17" s="1" t="s">
        <v>36</v>
      </c>
      <c r="J17" s="14"/>
      <c r="K17" s="14" t="s">
        <v>112</v>
      </c>
      <c r="L17" s="14"/>
      <c r="M17" s="14" t="s">
        <v>5962</v>
      </c>
      <c r="N17" s="14" t="s">
        <v>2097</v>
      </c>
      <c r="O17" s="14" t="s">
        <v>26</v>
      </c>
      <c r="P17" s="14"/>
      <c r="Q17" s="14"/>
      <c r="R17" s="14"/>
      <c r="S17" s="403" t="s">
        <v>5958</v>
      </c>
    </row>
    <row r="18" spans="1:19" s="36" customFormat="1" ht="132" hidden="1">
      <c r="A18" s="13" t="s">
        <v>5956</v>
      </c>
      <c r="B18" s="41" t="s">
        <v>800</v>
      </c>
      <c r="C18" s="41" t="s">
        <v>5957</v>
      </c>
      <c r="D18" s="13">
        <v>2007</v>
      </c>
      <c r="E18" s="13">
        <v>2008</v>
      </c>
      <c r="F18" s="41" t="s">
        <v>1035</v>
      </c>
      <c r="G18" s="41" t="s">
        <v>1083</v>
      </c>
      <c r="H18" s="12" t="s">
        <v>24</v>
      </c>
      <c r="I18" s="12" t="s">
        <v>36</v>
      </c>
      <c r="J18" s="41"/>
      <c r="K18" s="41" t="s">
        <v>140</v>
      </c>
      <c r="L18" s="41"/>
      <c r="M18" s="41" t="s">
        <v>5951</v>
      </c>
      <c r="N18" s="41" t="s">
        <v>5952</v>
      </c>
      <c r="O18" s="41" t="s">
        <v>26</v>
      </c>
      <c r="P18" s="41"/>
      <c r="Q18" s="14"/>
      <c r="R18" s="14"/>
      <c r="S18" s="403" t="s">
        <v>5958</v>
      </c>
    </row>
    <row r="19" spans="1:19" s="36" customFormat="1" ht="192">
      <c r="A19" s="7" t="s">
        <v>5963</v>
      </c>
      <c r="B19" s="14" t="s">
        <v>5038</v>
      </c>
      <c r="C19" s="14" t="s">
        <v>5964</v>
      </c>
      <c r="D19" s="7">
        <v>2011</v>
      </c>
      <c r="E19" s="7">
        <v>2012</v>
      </c>
      <c r="F19" s="14" t="s">
        <v>5937</v>
      </c>
      <c r="G19" s="14" t="s">
        <v>1278</v>
      </c>
      <c r="H19" s="1" t="s">
        <v>24</v>
      </c>
      <c r="I19" s="1" t="s">
        <v>36</v>
      </c>
      <c r="J19" s="14"/>
      <c r="K19" s="14" t="s">
        <v>626</v>
      </c>
      <c r="L19" s="14"/>
      <c r="M19" s="14" t="s">
        <v>5938</v>
      </c>
      <c r="N19" s="14" t="s">
        <v>5939</v>
      </c>
      <c r="O19" s="14" t="s">
        <v>211</v>
      </c>
      <c r="P19" s="14"/>
      <c r="Q19" s="14"/>
      <c r="R19" s="14"/>
      <c r="S19" s="403" t="s">
        <v>5958</v>
      </c>
    </row>
    <row r="20" spans="1:19" s="36" customFormat="1" ht="409.5" hidden="1">
      <c r="A20" s="7" t="s">
        <v>5963</v>
      </c>
      <c r="B20" s="14" t="s">
        <v>5038</v>
      </c>
      <c r="C20" s="14" t="s">
        <v>5964</v>
      </c>
      <c r="D20" s="7">
        <v>2011</v>
      </c>
      <c r="E20" s="7">
        <v>2012</v>
      </c>
      <c r="F20" s="14" t="s">
        <v>5940</v>
      </c>
      <c r="G20" s="1" t="s">
        <v>34</v>
      </c>
      <c r="H20" s="1" t="s">
        <v>24</v>
      </c>
      <c r="I20" s="1" t="s">
        <v>36</v>
      </c>
      <c r="J20" s="14"/>
      <c r="K20" s="14" t="s">
        <v>382</v>
      </c>
      <c r="L20" s="14" t="s">
        <v>5941</v>
      </c>
      <c r="M20" s="14" t="s">
        <v>5942</v>
      </c>
      <c r="N20" s="14" t="s">
        <v>5943</v>
      </c>
      <c r="O20" s="14" t="s">
        <v>211</v>
      </c>
      <c r="P20" s="14"/>
      <c r="Q20" s="14"/>
      <c r="R20" s="14"/>
      <c r="S20" s="403" t="s">
        <v>5958</v>
      </c>
    </row>
    <row r="21" spans="1:19" s="36" customFormat="1" ht="132" hidden="1">
      <c r="A21" s="7" t="s">
        <v>5963</v>
      </c>
      <c r="B21" s="14" t="s">
        <v>5038</v>
      </c>
      <c r="C21" s="14" t="s">
        <v>5964</v>
      </c>
      <c r="D21" s="7">
        <v>2011</v>
      </c>
      <c r="E21" s="7">
        <v>2012</v>
      </c>
      <c r="F21" s="14" t="s">
        <v>5944</v>
      </c>
      <c r="G21" s="1" t="s">
        <v>34</v>
      </c>
      <c r="H21" s="1" t="s">
        <v>24</v>
      </c>
      <c r="I21" s="1" t="s">
        <v>36</v>
      </c>
      <c r="J21" s="14"/>
      <c r="K21" s="14" t="s">
        <v>100</v>
      </c>
      <c r="L21" s="14"/>
      <c r="M21" s="14" t="s">
        <v>5945</v>
      </c>
      <c r="N21" s="14" t="s">
        <v>5946</v>
      </c>
      <c r="O21" s="14" t="s">
        <v>211</v>
      </c>
      <c r="P21" s="14"/>
      <c r="Q21" s="14"/>
      <c r="R21" s="14"/>
      <c r="S21" s="403" t="s">
        <v>5958</v>
      </c>
    </row>
    <row r="22" spans="1:19" s="36" customFormat="1" ht="168" hidden="1">
      <c r="A22" s="7" t="s">
        <v>5963</v>
      </c>
      <c r="B22" s="14" t="s">
        <v>5038</v>
      </c>
      <c r="C22" s="14" t="s">
        <v>5964</v>
      </c>
      <c r="D22" s="7">
        <v>2011</v>
      </c>
      <c r="E22" s="7">
        <v>2012</v>
      </c>
      <c r="F22" s="14" t="s">
        <v>5959</v>
      </c>
      <c r="G22" s="1" t="s">
        <v>34</v>
      </c>
      <c r="H22" s="1" t="s">
        <v>24</v>
      </c>
      <c r="I22" s="1" t="s">
        <v>36</v>
      </c>
      <c r="J22" s="14"/>
      <c r="K22" s="14" t="s">
        <v>5357</v>
      </c>
      <c r="L22" s="14"/>
      <c r="M22" s="14" t="s">
        <v>5960</v>
      </c>
      <c r="N22" s="14" t="s">
        <v>968</v>
      </c>
      <c r="O22" s="14" t="s">
        <v>211</v>
      </c>
      <c r="P22" s="14"/>
      <c r="Q22" s="14"/>
      <c r="R22" s="14"/>
      <c r="S22" s="403" t="s">
        <v>5958</v>
      </c>
    </row>
    <row r="23" spans="1:19" s="36" customFormat="1" ht="132" hidden="1">
      <c r="A23" s="7" t="s">
        <v>5963</v>
      </c>
      <c r="B23" s="14" t="s">
        <v>5038</v>
      </c>
      <c r="C23" s="14" t="s">
        <v>5964</v>
      </c>
      <c r="D23" s="7">
        <v>2011</v>
      </c>
      <c r="E23" s="7">
        <v>2012</v>
      </c>
      <c r="F23" s="1" t="s">
        <v>92</v>
      </c>
      <c r="G23" s="14" t="s">
        <v>93</v>
      </c>
      <c r="H23" s="1" t="s">
        <v>24</v>
      </c>
      <c r="I23" s="1" t="s">
        <v>36</v>
      </c>
      <c r="J23" s="14"/>
      <c r="K23" s="14" t="s">
        <v>122</v>
      </c>
      <c r="L23" s="14"/>
      <c r="M23" s="14" t="s">
        <v>5961</v>
      </c>
      <c r="N23" s="14" t="s">
        <v>5948</v>
      </c>
      <c r="O23" s="14" t="s">
        <v>26</v>
      </c>
      <c r="P23" s="14"/>
      <c r="Q23" s="14"/>
      <c r="R23" s="14"/>
      <c r="S23" s="403" t="s">
        <v>5958</v>
      </c>
    </row>
    <row r="24" spans="1:19" s="36" customFormat="1" ht="132" hidden="1">
      <c r="A24" s="7" t="s">
        <v>5963</v>
      </c>
      <c r="B24" s="14" t="s">
        <v>5038</v>
      </c>
      <c r="C24" s="14" t="s">
        <v>5964</v>
      </c>
      <c r="D24" s="7">
        <v>2011</v>
      </c>
      <c r="E24" s="7">
        <v>2012</v>
      </c>
      <c r="F24" s="14" t="s">
        <v>89</v>
      </c>
      <c r="G24" s="14" t="s">
        <v>89</v>
      </c>
      <c r="H24" s="1" t="s">
        <v>24</v>
      </c>
      <c r="I24" s="1" t="s">
        <v>36</v>
      </c>
      <c r="J24" s="14"/>
      <c r="K24" s="14" t="s">
        <v>112</v>
      </c>
      <c r="L24" s="14"/>
      <c r="M24" s="14" t="s">
        <v>5962</v>
      </c>
      <c r="N24" s="14" t="s">
        <v>2097</v>
      </c>
      <c r="O24" s="14" t="s">
        <v>26</v>
      </c>
      <c r="P24" s="14"/>
      <c r="Q24" s="14"/>
      <c r="R24" s="14"/>
      <c r="S24" s="403" t="s">
        <v>5958</v>
      </c>
    </row>
    <row r="25" spans="1:19" s="36" customFormat="1" ht="132" hidden="1">
      <c r="A25" s="40" t="s">
        <v>5963</v>
      </c>
      <c r="B25" s="41" t="s">
        <v>5038</v>
      </c>
      <c r="C25" s="41" t="s">
        <v>5964</v>
      </c>
      <c r="D25" s="40">
        <v>2011</v>
      </c>
      <c r="E25" s="40">
        <v>2012</v>
      </c>
      <c r="F25" s="41" t="s">
        <v>1035</v>
      </c>
      <c r="G25" s="41" t="s">
        <v>1083</v>
      </c>
      <c r="H25" s="12" t="s">
        <v>24</v>
      </c>
      <c r="I25" s="12" t="s">
        <v>36</v>
      </c>
      <c r="J25" s="41"/>
      <c r="K25" s="41" t="s">
        <v>140</v>
      </c>
      <c r="L25" s="41"/>
      <c r="M25" s="41" t="s">
        <v>5951</v>
      </c>
      <c r="N25" s="41" t="s">
        <v>5952</v>
      </c>
      <c r="O25" s="41" t="s">
        <v>26</v>
      </c>
      <c r="P25" s="41"/>
      <c r="Q25" s="14"/>
      <c r="R25" s="14"/>
      <c r="S25" s="403" t="s">
        <v>5958</v>
      </c>
    </row>
    <row r="26" spans="1:19" s="36" customFormat="1" ht="192">
      <c r="A26" s="7" t="s">
        <v>5965</v>
      </c>
      <c r="B26" s="14" t="s">
        <v>1588</v>
      </c>
      <c r="C26" s="14" t="s">
        <v>5966</v>
      </c>
      <c r="D26" s="7">
        <v>2013</v>
      </c>
      <c r="E26" s="7">
        <v>2013</v>
      </c>
      <c r="F26" s="14" t="s">
        <v>5937</v>
      </c>
      <c r="G26" s="14" t="s">
        <v>1278</v>
      </c>
      <c r="H26" s="1" t="s">
        <v>24</v>
      </c>
      <c r="I26" s="1" t="s">
        <v>36</v>
      </c>
      <c r="J26" s="14"/>
      <c r="K26" s="14" t="s">
        <v>626</v>
      </c>
      <c r="L26" s="14"/>
      <c r="M26" s="14" t="s">
        <v>5938</v>
      </c>
      <c r="N26" s="14" t="s">
        <v>5939</v>
      </c>
      <c r="O26" s="14" t="s">
        <v>211</v>
      </c>
      <c r="P26" s="14"/>
      <c r="Q26" s="14"/>
      <c r="R26" s="14"/>
      <c r="S26" s="403" t="s">
        <v>5967</v>
      </c>
    </row>
    <row r="27" spans="1:19" s="36" customFormat="1" ht="409.5" hidden="1">
      <c r="A27" s="7" t="s">
        <v>5965</v>
      </c>
      <c r="B27" s="14" t="s">
        <v>1588</v>
      </c>
      <c r="C27" s="14" t="s">
        <v>5966</v>
      </c>
      <c r="D27" s="7">
        <v>2013</v>
      </c>
      <c r="E27" s="7">
        <v>2013</v>
      </c>
      <c r="F27" s="14" t="s">
        <v>5940</v>
      </c>
      <c r="G27" s="1" t="s">
        <v>34</v>
      </c>
      <c r="H27" s="1" t="s">
        <v>24</v>
      </c>
      <c r="I27" s="1" t="s">
        <v>36</v>
      </c>
      <c r="J27" s="14"/>
      <c r="K27" s="14" t="s">
        <v>382</v>
      </c>
      <c r="L27" s="14" t="s">
        <v>5941</v>
      </c>
      <c r="M27" s="14" t="s">
        <v>5942</v>
      </c>
      <c r="N27" s="14" t="s">
        <v>5943</v>
      </c>
      <c r="O27" s="14" t="s">
        <v>211</v>
      </c>
      <c r="P27" s="14"/>
      <c r="Q27" s="14"/>
      <c r="R27" s="14"/>
      <c r="S27" s="403" t="s">
        <v>5967</v>
      </c>
    </row>
    <row r="28" spans="1:19" s="36" customFormat="1" ht="108" hidden="1">
      <c r="A28" s="7" t="s">
        <v>5965</v>
      </c>
      <c r="B28" s="14" t="s">
        <v>1588</v>
      </c>
      <c r="C28" s="14" t="s">
        <v>5966</v>
      </c>
      <c r="D28" s="7">
        <v>2013</v>
      </c>
      <c r="E28" s="7">
        <v>2013</v>
      </c>
      <c r="F28" s="14" t="s">
        <v>5944</v>
      </c>
      <c r="G28" s="1" t="s">
        <v>34</v>
      </c>
      <c r="H28" s="1" t="s">
        <v>24</v>
      </c>
      <c r="I28" s="1" t="s">
        <v>36</v>
      </c>
      <c r="J28" s="14"/>
      <c r="K28" s="14" t="s">
        <v>100</v>
      </c>
      <c r="L28" s="14"/>
      <c r="M28" s="14" t="s">
        <v>5945</v>
      </c>
      <c r="N28" s="14" t="s">
        <v>5946</v>
      </c>
      <c r="O28" s="14" t="s">
        <v>211</v>
      </c>
      <c r="P28" s="14"/>
      <c r="Q28" s="14"/>
      <c r="R28" s="14"/>
      <c r="S28" s="403" t="s">
        <v>5967</v>
      </c>
    </row>
    <row r="29" spans="1:19" s="36" customFormat="1" ht="108" hidden="1">
      <c r="A29" s="7" t="s">
        <v>5965</v>
      </c>
      <c r="B29" s="14" t="s">
        <v>1588</v>
      </c>
      <c r="C29" s="14" t="s">
        <v>5966</v>
      </c>
      <c r="D29" s="7">
        <v>2013</v>
      </c>
      <c r="E29" s="7">
        <v>2013</v>
      </c>
      <c r="F29" s="1" t="s">
        <v>92</v>
      </c>
      <c r="G29" s="14" t="s">
        <v>93</v>
      </c>
      <c r="H29" s="1" t="s">
        <v>24</v>
      </c>
      <c r="I29" s="1" t="s">
        <v>36</v>
      </c>
      <c r="J29" s="14"/>
      <c r="K29" s="14" t="s">
        <v>122</v>
      </c>
      <c r="L29" s="14"/>
      <c r="M29" s="14" t="s">
        <v>5961</v>
      </c>
      <c r="N29" s="14" t="s">
        <v>5948</v>
      </c>
      <c r="O29" s="14" t="s">
        <v>26</v>
      </c>
      <c r="P29" s="14"/>
      <c r="Q29" s="14"/>
      <c r="R29" s="14"/>
      <c r="S29" s="403" t="s">
        <v>5967</v>
      </c>
    </row>
    <row r="30" spans="1:19" s="36" customFormat="1" ht="108" hidden="1">
      <c r="A30" s="7" t="s">
        <v>5965</v>
      </c>
      <c r="B30" s="14" t="s">
        <v>1588</v>
      </c>
      <c r="C30" s="14" t="s">
        <v>5966</v>
      </c>
      <c r="D30" s="7">
        <v>2013</v>
      </c>
      <c r="E30" s="7">
        <v>2013</v>
      </c>
      <c r="F30" s="14" t="s">
        <v>89</v>
      </c>
      <c r="G30" s="14" t="s">
        <v>89</v>
      </c>
      <c r="H30" s="1" t="s">
        <v>24</v>
      </c>
      <c r="I30" s="1" t="s">
        <v>36</v>
      </c>
      <c r="J30" s="14"/>
      <c r="K30" s="14" t="s">
        <v>112</v>
      </c>
      <c r="L30" s="14"/>
      <c r="M30" s="14" t="s">
        <v>5962</v>
      </c>
      <c r="N30" s="14" t="s">
        <v>2097</v>
      </c>
      <c r="O30" s="14" t="s">
        <v>26</v>
      </c>
      <c r="P30" s="14"/>
      <c r="Q30" s="14"/>
      <c r="R30" s="14"/>
      <c r="S30" s="403" t="s">
        <v>5967</v>
      </c>
    </row>
    <row r="31" spans="1:19" s="36" customFormat="1" ht="108" hidden="1">
      <c r="A31" s="7" t="s">
        <v>5965</v>
      </c>
      <c r="B31" s="14" t="s">
        <v>1588</v>
      </c>
      <c r="C31" s="14" t="s">
        <v>5966</v>
      </c>
      <c r="D31" s="7">
        <v>2013</v>
      </c>
      <c r="E31" s="7">
        <v>2013</v>
      </c>
      <c r="F31" s="14" t="s">
        <v>1035</v>
      </c>
      <c r="G31" s="14" t="s">
        <v>1083</v>
      </c>
      <c r="H31" s="1" t="s">
        <v>24</v>
      </c>
      <c r="I31" s="1" t="s">
        <v>36</v>
      </c>
      <c r="J31" s="14"/>
      <c r="K31" s="14" t="s">
        <v>140</v>
      </c>
      <c r="L31" s="14"/>
      <c r="M31" s="14" t="s">
        <v>5951</v>
      </c>
      <c r="N31" s="14" t="s">
        <v>5952</v>
      </c>
      <c r="O31" s="14" t="s">
        <v>26</v>
      </c>
      <c r="P31" s="14"/>
      <c r="Q31" s="14"/>
      <c r="R31" s="14"/>
      <c r="S31" s="403" t="s">
        <v>5967</v>
      </c>
    </row>
    <row r="32" spans="1:19" ht="156" hidden="1">
      <c r="A32" s="2" t="s">
        <v>5927</v>
      </c>
      <c r="B32" s="1" t="s">
        <v>781</v>
      </c>
      <c r="C32" s="1" t="s">
        <v>5928</v>
      </c>
      <c r="D32" s="2">
        <v>1999</v>
      </c>
      <c r="E32" s="2">
        <v>2001</v>
      </c>
      <c r="F32" s="439" t="s">
        <v>5968</v>
      </c>
      <c r="G32" s="327" t="s">
        <v>1611</v>
      </c>
      <c r="H32" s="327" t="s">
        <v>24</v>
      </c>
      <c r="I32" s="327" t="s">
        <v>36</v>
      </c>
      <c r="J32" s="327" t="s">
        <v>26</v>
      </c>
      <c r="K32" s="327" t="s">
        <v>100</v>
      </c>
      <c r="L32" s="439" t="s">
        <v>3951</v>
      </c>
      <c r="M32" s="327" t="s">
        <v>355</v>
      </c>
      <c r="N32" s="439" t="s">
        <v>5969</v>
      </c>
      <c r="O32" s="327" t="s">
        <v>211</v>
      </c>
      <c r="S32" s="403" t="s">
        <v>5932</v>
      </c>
    </row>
    <row r="33" spans="1:19" ht="132" hidden="1">
      <c r="A33" s="13" t="s">
        <v>5956</v>
      </c>
      <c r="B33" s="41" t="s">
        <v>800</v>
      </c>
      <c r="C33" s="41" t="s">
        <v>5957</v>
      </c>
      <c r="D33" s="13">
        <v>2007</v>
      </c>
      <c r="E33" s="13">
        <v>2008</v>
      </c>
      <c r="F33" s="366" t="s">
        <v>5968</v>
      </c>
      <c r="G33" s="440" t="s">
        <v>1611</v>
      </c>
      <c r="H33" s="440" t="s">
        <v>24</v>
      </c>
      <c r="I33" s="440" t="s">
        <v>36</v>
      </c>
      <c r="J33" s="440" t="s">
        <v>26</v>
      </c>
      <c r="K33" s="440" t="s">
        <v>100</v>
      </c>
      <c r="L33" s="366" t="s">
        <v>3951</v>
      </c>
      <c r="M33" s="440" t="s">
        <v>355</v>
      </c>
      <c r="N33" s="366" t="s">
        <v>5969</v>
      </c>
      <c r="O33" s="440" t="s">
        <v>211</v>
      </c>
      <c r="S33" s="403" t="s">
        <v>5958</v>
      </c>
    </row>
    <row r="34" spans="1:19" ht="132" hidden="1">
      <c r="A34" s="40" t="s">
        <v>5963</v>
      </c>
      <c r="B34" s="41" t="s">
        <v>5038</v>
      </c>
      <c r="C34" s="41" t="s">
        <v>5964</v>
      </c>
      <c r="D34" s="40">
        <v>2011</v>
      </c>
      <c r="E34" s="40">
        <v>2012</v>
      </c>
      <c r="F34" s="366" t="s">
        <v>5968</v>
      </c>
      <c r="G34" s="440" t="s">
        <v>1611</v>
      </c>
      <c r="H34" s="440" t="s">
        <v>24</v>
      </c>
      <c r="I34" s="440" t="s">
        <v>36</v>
      </c>
      <c r="J34" s="440" t="s">
        <v>26</v>
      </c>
      <c r="K34" s="440" t="s">
        <v>100</v>
      </c>
      <c r="L34" s="366" t="s">
        <v>3951</v>
      </c>
      <c r="M34" s="440" t="s">
        <v>355</v>
      </c>
      <c r="N34" s="366" t="s">
        <v>5969</v>
      </c>
      <c r="O34" s="440" t="s">
        <v>211</v>
      </c>
      <c r="S34" s="403" t="s">
        <v>5958</v>
      </c>
    </row>
    <row r="35" spans="1:19" ht="195" hidden="1">
      <c r="A35" s="586" t="s">
        <v>5927</v>
      </c>
      <c r="B35" s="587" t="s">
        <v>781</v>
      </c>
      <c r="C35" s="587" t="s">
        <v>5928</v>
      </c>
      <c r="D35" s="586">
        <v>1999</v>
      </c>
      <c r="E35" s="586">
        <v>2001</v>
      </c>
      <c r="F35" s="586" t="s">
        <v>376</v>
      </c>
      <c r="G35" s="586" t="s">
        <v>44</v>
      </c>
      <c r="H35" s="586" t="s">
        <v>24</v>
      </c>
      <c r="I35" s="586" t="s">
        <v>36</v>
      </c>
      <c r="J35"/>
      <c r="K35" s="588" t="s">
        <v>112</v>
      </c>
      <c r="L35" s="588"/>
      <c r="M35" s="589" t="s">
        <v>5970</v>
      </c>
      <c r="N35" s="588" t="s">
        <v>2203</v>
      </c>
      <c r="O35" s="588" t="s">
        <v>26</v>
      </c>
      <c r="P35"/>
      <c r="Q35"/>
      <c r="R35"/>
      <c r="S35" s="15" t="s">
        <v>5932</v>
      </c>
    </row>
    <row r="36" spans="1:19" ht="120" hidden="1">
      <c r="A36" s="590" t="s">
        <v>5953</v>
      </c>
      <c r="B36" s="591" t="s">
        <v>796</v>
      </c>
      <c r="C36" s="591" t="s">
        <v>5954</v>
      </c>
      <c r="D36" s="590">
        <v>2003</v>
      </c>
      <c r="E36" s="590">
        <v>2005</v>
      </c>
      <c r="F36" s="586" t="s">
        <v>376</v>
      </c>
      <c r="G36" s="586" t="s">
        <v>44</v>
      </c>
      <c r="H36" s="586" t="s">
        <v>24</v>
      </c>
      <c r="I36" s="586" t="s">
        <v>36</v>
      </c>
      <c r="J36"/>
      <c r="K36" s="588" t="s">
        <v>112</v>
      </c>
      <c r="L36" s="588"/>
      <c r="M36" s="589" t="s">
        <v>5970</v>
      </c>
      <c r="N36" s="588" t="s">
        <v>2203</v>
      </c>
      <c r="O36" s="588" t="s">
        <v>26</v>
      </c>
      <c r="P36"/>
      <c r="Q36"/>
      <c r="R36"/>
      <c r="S36" s="15" t="s">
        <v>5955</v>
      </c>
    </row>
    <row r="37" spans="1:19" ht="165" hidden="1">
      <c r="A37" s="586" t="s">
        <v>5956</v>
      </c>
      <c r="B37" s="587" t="s">
        <v>800</v>
      </c>
      <c r="C37" s="587" t="s">
        <v>5957</v>
      </c>
      <c r="D37" s="586">
        <v>2007</v>
      </c>
      <c r="E37" s="586">
        <v>2008</v>
      </c>
      <c r="F37" s="586" t="s">
        <v>5971</v>
      </c>
      <c r="G37" s="586" t="s">
        <v>34</v>
      </c>
      <c r="H37" s="586" t="s">
        <v>24</v>
      </c>
      <c r="I37" s="586" t="s">
        <v>36</v>
      </c>
      <c r="J37"/>
      <c r="K37" s="586" t="s">
        <v>100</v>
      </c>
      <c r="L37"/>
      <c r="M37" s="15" t="s">
        <v>3975</v>
      </c>
      <c r="N37" s="15" t="s">
        <v>5972</v>
      </c>
      <c r="O37" t="s">
        <v>211</v>
      </c>
      <c r="P37" t="s">
        <v>5973</v>
      </c>
      <c r="Q37"/>
      <c r="R37"/>
      <c r="S37" s="15" t="s">
        <v>5958</v>
      </c>
    </row>
    <row r="38" spans="1:19" ht="165" hidden="1">
      <c r="A38" s="586" t="s">
        <v>5956</v>
      </c>
      <c r="B38" s="587" t="s">
        <v>800</v>
      </c>
      <c r="C38" s="587" t="s">
        <v>5957</v>
      </c>
      <c r="D38" s="586">
        <v>2007</v>
      </c>
      <c r="E38" s="586">
        <v>2008</v>
      </c>
      <c r="F38" s="586" t="s">
        <v>376</v>
      </c>
      <c r="G38" s="586" t="s">
        <v>44</v>
      </c>
      <c r="H38" s="586" t="s">
        <v>24</v>
      </c>
      <c r="I38" s="586" t="s">
        <v>36</v>
      </c>
      <c r="J38"/>
      <c r="K38" s="588" t="s">
        <v>112</v>
      </c>
      <c r="L38" s="588"/>
      <c r="M38" s="589" t="s">
        <v>5970</v>
      </c>
      <c r="N38" s="588" t="s">
        <v>2203</v>
      </c>
      <c r="O38" s="588" t="s">
        <v>26</v>
      </c>
      <c r="P38"/>
      <c r="Q38"/>
      <c r="R38"/>
      <c r="S38" s="15" t="s">
        <v>5958</v>
      </c>
    </row>
    <row r="39" spans="1:19" ht="165" hidden="1">
      <c r="A39" s="592" t="s">
        <v>5963</v>
      </c>
      <c r="B39" s="593" t="s">
        <v>5038</v>
      </c>
      <c r="C39" s="593" t="s">
        <v>5964</v>
      </c>
      <c r="D39" s="592">
        <v>2011</v>
      </c>
      <c r="E39" s="592">
        <v>2012</v>
      </c>
      <c r="F39" s="586" t="s">
        <v>376</v>
      </c>
      <c r="G39" s="586" t="s">
        <v>44</v>
      </c>
      <c r="H39" s="586" t="s">
        <v>24</v>
      </c>
      <c r="I39" s="586" t="s">
        <v>36</v>
      </c>
      <c r="J39"/>
      <c r="K39" s="588" t="s">
        <v>112</v>
      </c>
      <c r="L39" s="588"/>
      <c r="M39" s="589" t="s">
        <v>5970</v>
      </c>
      <c r="N39" s="588" t="s">
        <v>2203</v>
      </c>
      <c r="O39" s="588" t="s">
        <v>26</v>
      </c>
      <c r="P39"/>
      <c r="Q39"/>
      <c r="R39"/>
      <c r="S39" s="15" t="s">
        <v>5958</v>
      </c>
    </row>
    <row r="40" spans="1:19" ht="135" hidden="1">
      <c r="A40" s="592" t="s">
        <v>5965</v>
      </c>
      <c r="B40" s="593" t="s">
        <v>1588</v>
      </c>
      <c r="C40" s="593" t="s">
        <v>5966</v>
      </c>
      <c r="D40" s="592">
        <v>2013</v>
      </c>
      <c r="E40" s="592">
        <v>2013</v>
      </c>
      <c r="F40" s="586" t="s">
        <v>376</v>
      </c>
      <c r="G40" s="586" t="s">
        <v>44</v>
      </c>
      <c r="H40" s="586" t="s">
        <v>24</v>
      </c>
      <c r="I40" s="586" t="s">
        <v>36</v>
      </c>
      <c r="J40"/>
      <c r="K40" s="588" t="s">
        <v>112</v>
      </c>
      <c r="L40" s="588"/>
      <c r="M40" s="589" t="s">
        <v>5970</v>
      </c>
      <c r="N40" s="588" t="s">
        <v>2203</v>
      </c>
      <c r="O40" s="588" t="s">
        <v>26</v>
      </c>
      <c r="P40"/>
      <c r="Q40"/>
      <c r="R40"/>
      <c r="S40" s="15" t="s">
        <v>5967</v>
      </c>
    </row>
  </sheetData>
  <autoFilter ref="B2:P40" xr:uid="{00000000-0009-0000-0000-000013000000}">
    <filterColumn colId="4">
      <filters>
        <filter val="Hospital Anxiety and Depression Scale (HADS)"/>
      </filters>
    </filterColumn>
  </autoFilter>
  <mergeCells count="1">
    <mergeCell ref="A1:M1"/>
  </mergeCells>
  <pageMargins left="0.7" right="0.7" top="0.75" bottom="0.75" header="0.51180555555555496" footer="0.51180555555555496"/>
  <pageSetup paperSize="9" firstPageNumber="0"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X72"/>
  <sheetViews>
    <sheetView workbookViewId="0">
      <pane ySplit="2" topLeftCell="A3" activePane="bottomLeft" state="frozen"/>
      <selection pane="bottomLeft" activeCell="A3" sqref="A3"/>
    </sheetView>
  </sheetViews>
  <sheetFormatPr defaultColWidth="8.85546875" defaultRowHeight="15"/>
  <cols>
    <col min="1" max="1" width="12.28515625" style="2" customWidth="1"/>
    <col min="2" max="2" width="14.140625" style="1" customWidth="1"/>
    <col min="3" max="3" width="8.85546875" style="1" customWidth="1"/>
    <col min="4" max="4" width="9.85546875" style="2" customWidth="1"/>
    <col min="5" max="5" width="9" style="2" customWidth="1"/>
    <col min="6" max="6" width="25.28515625" style="1" customWidth="1"/>
    <col min="7" max="7" width="17.28515625" style="1" customWidth="1"/>
    <col min="8" max="8" width="8.85546875" style="1" customWidth="1"/>
    <col min="9" max="9" width="10" style="1" customWidth="1"/>
    <col min="10" max="11" width="13.28515625" style="1" customWidth="1"/>
    <col min="12" max="12" width="16.28515625" style="1" customWidth="1"/>
    <col min="13" max="13" width="42.28515625" style="1" customWidth="1"/>
    <col min="14" max="14" width="34" style="1" customWidth="1"/>
    <col min="15" max="15" width="17.28515625" style="1" customWidth="1"/>
    <col min="16" max="17" width="34.28515625" style="1" customWidth="1"/>
    <col min="18" max="18" width="8.85546875" style="1" customWidth="1"/>
    <col min="19" max="19" width="29.140625" style="403" customWidth="1"/>
    <col min="20" max="21" width="8.85546875" style="1" customWidth="1"/>
    <col min="22" max="24" width="8.85546875" style="15" customWidth="1"/>
    <col min="25" max="1025" width="8.85546875" customWidth="1"/>
  </cols>
  <sheetData>
    <row r="1" spans="1:19" ht="14.25" customHeight="1">
      <c r="A1" s="621" t="s">
        <v>5974</v>
      </c>
      <c r="B1" s="621"/>
      <c r="C1" s="621"/>
      <c r="D1" s="621"/>
      <c r="E1" s="621"/>
      <c r="F1" s="621"/>
      <c r="G1" s="621"/>
      <c r="H1" s="621"/>
      <c r="I1" s="621"/>
      <c r="J1" s="621"/>
      <c r="K1" s="621"/>
      <c r="L1" s="621"/>
      <c r="M1" s="621"/>
      <c r="N1" s="334"/>
      <c r="O1" s="334"/>
      <c r="P1" s="2"/>
    </row>
    <row r="2" spans="1:19" ht="24">
      <c r="A2" s="43" t="s">
        <v>1</v>
      </c>
      <c r="B2" s="29" t="s">
        <v>2</v>
      </c>
      <c r="C2" s="29" t="s">
        <v>360</v>
      </c>
      <c r="D2" s="30" t="s">
        <v>4</v>
      </c>
      <c r="E2" s="30" t="s">
        <v>5</v>
      </c>
      <c r="F2" s="29" t="s">
        <v>6</v>
      </c>
      <c r="G2" s="29" t="s">
        <v>7</v>
      </c>
      <c r="H2" s="29" t="s">
        <v>8</v>
      </c>
      <c r="I2" s="29" t="s">
        <v>9</v>
      </c>
      <c r="J2" s="29" t="s">
        <v>10</v>
      </c>
      <c r="K2" s="29" t="s">
        <v>11</v>
      </c>
      <c r="L2" s="29" t="s">
        <v>12</v>
      </c>
      <c r="M2" s="29" t="s">
        <v>13</v>
      </c>
      <c r="N2" s="24" t="s">
        <v>14</v>
      </c>
      <c r="O2" s="24" t="s">
        <v>15</v>
      </c>
      <c r="P2" s="24" t="s">
        <v>4107</v>
      </c>
      <c r="R2" s="196" t="s">
        <v>18</v>
      </c>
      <c r="S2" s="392" t="s">
        <v>364</v>
      </c>
    </row>
    <row r="3" spans="1:19" ht="24">
      <c r="A3" s="13" t="s">
        <v>5975</v>
      </c>
      <c r="B3" s="32" t="s">
        <v>5976</v>
      </c>
      <c r="C3" s="32" t="s">
        <v>53</v>
      </c>
      <c r="D3" s="33">
        <v>1947</v>
      </c>
      <c r="E3" s="33">
        <v>1947</v>
      </c>
      <c r="F3" s="34" t="s">
        <v>5926</v>
      </c>
      <c r="G3" s="32"/>
      <c r="H3" s="32"/>
      <c r="I3" s="32"/>
      <c r="J3" s="32"/>
      <c r="K3" s="32"/>
      <c r="L3" s="32"/>
      <c r="M3" s="32"/>
      <c r="N3" s="32"/>
      <c r="O3" s="32"/>
      <c r="P3" s="32"/>
    </row>
    <row r="4" spans="1:19" ht="409.5">
      <c r="A4" s="2" t="s">
        <v>5977</v>
      </c>
      <c r="B4" s="1" t="s">
        <v>781</v>
      </c>
      <c r="C4" s="1" t="s">
        <v>5978</v>
      </c>
      <c r="D4" s="2">
        <v>2004</v>
      </c>
      <c r="E4" s="2">
        <v>2007</v>
      </c>
      <c r="F4" s="1" t="s">
        <v>5940</v>
      </c>
      <c r="G4" s="1" t="s">
        <v>34</v>
      </c>
      <c r="H4" s="1" t="s">
        <v>24</v>
      </c>
      <c r="I4" s="1" t="s">
        <v>36</v>
      </c>
      <c r="K4" s="1" t="s">
        <v>382</v>
      </c>
      <c r="L4" s="1" t="s">
        <v>5941</v>
      </c>
      <c r="M4" s="1" t="s">
        <v>5942</v>
      </c>
      <c r="N4" s="1" t="s">
        <v>5943</v>
      </c>
      <c r="O4" s="1" t="s">
        <v>211</v>
      </c>
      <c r="S4" s="403" t="s">
        <v>5979</v>
      </c>
    </row>
    <row r="5" spans="1:19" s="11" customFormat="1" ht="192">
      <c r="A5" s="2" t="s">
        <v>5977</v>
      </c>
      <c r="B5" s="14" t="s">
        <v>781</v>
      </c>
      <c r="C5" s="14" t="s">
        <v>5978</v>
      </c>
      <c r="D5" s="2">
        <v>2004</v>
      </c>
      <c r="E5" s="2">
        <v>2007</v>
      </c>
      <c r="F5" s="14" t="s">
        <v>5937</v>
      </c>
      <c r="G5" s="14" t="s">
        <v>1278</v>
      </c>
      <c r="H5" s="1" t="s">
        <v>24</v>
      </c>
      <c r="I5" s="1" t="s">
        <v>36</v>
      </c>
      <c r="J5" s="14"/>
      <c r="K5" s="14" t="s">
        <v>626</v>
      </c>
      <c r="L5" s="14"/>
      <c r="M5" s="14" t="s">
        <v>5938</v>
      </c>
      <c r="N5" s="14" t="s">
        <v>5939</v>
      </c>
      <c r="O5" s="14" t="s">
        <v>211</v>
      </c>
      <c r="P5" s="14"/>
      <c r="Q5" s="14"/>
      <c r="R5" s="14"/>
      <c r="S5" s="403" t="s">
        <v>5979</v>
      </c>
    </row>
    <row r="6" spans="1:19" s="11" customFormat="1" ht="192">
      <c r="A6" s="2" t="s">
        <v>5977</v>
      </c>
      <c r="B6" s="14" t="s">
        <v>781</v>
      </c>
      <c r="C6" s="14" t="s">
        <v>5978</v>
      </c>
      <c r="D6" s="2">
        <v>2004</v>
      </c>
      <c r="E6" s="2">
        <v>2007</v>
      </c>
      <c r="F6" s="14" t="s">
        <v>5980</v>
      </c>
      <c r="G6" s="14" t="s">
        <v>93</v>
      </c>
      <c r="H6" s="1" t="s">
        <v>24</v>
      </c>
      <c r="I6" s="1" t="s">
        <v>36</v>
      </c>
      <c r="J6" s="14"/>
      <c r="K6" s="14" t="s">
        <v>122</v>
      </c>
      <c r="L6" s="14"/>
      <c r="M6" s="14" t="s">
        <v>5981</v>
      </c>
      <c r="N6" s="14" t="s">
        <v>5982</v>
      </c>
      <c r="O6" s="14" t="s">
        <v>26</v>
      </c>
      <c r="P6" s="14"/>
      <c r="Q6" s="14"/>
      <c r="R6" s="14"/>
      <c r="S6" s="403" t="s">
        <v>5979</v>
      </c>
    </row>
    <row r="7" spans="1:19" s="11" customFormat="1" ht="192">
      <c r="A7" s="2" t="s">
        <v>5977</v>
      </c>
      <c r="B7" s="14" t="s">
        <v>781</v>
      </c>
      <c r="C7" s="14" t="s">
        <v>5978</v>
      </c>
      <c r="D7" s="2">
        <v>2004</v>
      </c>
      <c r="E7" s="2">
        <v>2007</v>
      </c>
      <c r="F7" s="14" t="s">
        <v>89</v>
      </c>
      <c r="G7" s="14" t="s">
        <v>89</v>
      </c>
      <c r="H7" s="1" t="s">
        <v>24</v>
      </c>
      <c r="I7" s="1" t="s">
        <v>36</v>
      </c>
      <c r="J7" s="14"/>
      <c r="K7" s="14" t="s">
        <v>879</v>
      </c>
      <c r="L7" s="14"/>
      <c r="M7" s="14" t="s">
        <v>5962</v>
      </c>
      <c r="N7" s="14" t="s">
        <v>2097</v>
      </c>
      <c r="O7" s="14" t="s">
        <v>26</v>
      </c>
      <c r="P7" s="14"/>
      <c r="Q7" s="14"/>
      <c r="R7" s="14"/>
      <c r="S7" s="403" t="s">
        <v>5979</v>
      </c>
    </row>
    <row r="8" spans="1:19" s="11" customFormat="1" ht="192">
      <c r="A8" s="2" t="s">
        <v>5977</v>
      </c>
      <c r="B8" s="14" t="s">
        <v>781</v>
      </c>
      <c r="C8" s="14" t="s">
        <v>5978</v>
      </c>
      <c r="D8" s="2">
        <v>2004</v>
      </c>
      <c r="E8" s="2">
        <v>2007</v>
      </c>
      <c r="F8" s="14" t="s">
        <v>1035</v>
      </c>
      <c r="G8" s="14" t="s">
        <v>1083</v>
      </c>
      <c r="H8" s="1" t="s">
        <v>24</v>
      </c>
      <c r="I8" s="1" t="s">
        <v>36</v>
      </c>
      <c r="J8" s="14"/>
      <c r="K8" s="14" t="s">
        <v>140</v>
      </c>
      <c r="L8" s="14"/>
      <c r="M8" s="14" t="s">
        <v>5983</v>
      </c>
      <c r="N8" s="14" t="s">
        <v>2203</v>
      </c>
      <c r="O8" s="14" t="s">
        <v>26</v>
      </c>
      <c r="P8" s="14"/>
      <c r="Q8" s="14"/>
      <c r="R8" s="14"/>
      <c r="S8" s="403" t="s">
        <v>5979</v>
      </c>
    </row>
    <row r="9" spans="1:19" s="11" customFormat="1" ht="192">
      <c r="A9" s="13" t="s">
        <v>5977</v>
      </c>
      <c r="B9" s="41" t="s">
        <v>781</v>
      </c>
      <c r="C9" s="41" t="s">
        <v>5978</v>
      </c>
      <c r="D9" s="13">
        <v>2004</v>
      </c>
      <c r="E9" s="13">
        <v>2007</v>
      </c>
      <c r="F9" s="41" t="s">
        <v>376</v>
      </c>
      <c r="G9" s="41" t="s">
        <v>44</v>
      </c>
      <c r="H9" s="12" t="s">
        <v>24</v>
      </c>
      <c r="I9" s="12" t="s">
        <v>36</v>
      </c>
      <c r="J9" s="41"/>
      <c r="K9" s="41" t="s">
        <v>112</v>
      </c>
      <c r="L9" s="41"/>
      <c r="M9" s="41" t="s">
        <v>5984</v>
      </c>
      <c r="N9" s="41" t="s">
        <v>2203</v>
      </c>
      <c r="O9" s="41" t="s">
        <v>26</v>
      </c>
      <c r="P9" s="41"/>
      <c r="Q9" s="14"/>
      <c r="R9" s="14"/>
      <c r="S9" s="403" t="s">
        <v>5979</v>
      </c>
    </row>
    <row r="10" spans="1:19" ht="192">
      <c r="A10" s="2" t="s">
        <v>5985</v>
      </c>
      <c r="B10" s="1" t="s">
        <v>5007</v>
      </c>
      <c r="C10" s="1" t="s">
        <v>5986</v>
      </c>
      <c r="D10" s="2">
        <v>2007</v>
      </c>
      <c r="E10" s="2">
        <v>2010</v>
      </c>
      <c r="F10" s="1" t="s">
        <v>5937</v>
      </c>
      <c r="G10" s="1" t="s">
        <v>1278</v>
      </c>
      <c r="H10" s="39" t="s">
        <v>24</v>
      </c>
      <c r="I10" s="39" t="s">
        <v>36</v>
      </c>
      <c r="K10" s="1" t="s">
        <v>626</v>
      </c>
      <c r="M10" s="1" t="s">
        <v>5938</v>
      </c>
      <c r="N10" s="1" t="s">
        <v>5939</v>
      </c>
      <c r="O10" s="1" t="s">
        <v>211</v>
      </c>
      <c r="S10" s="403" t="s">
        <v>5987</v>
      </c>
    </row>
    <row r="11" spans="1:19" ht="156">
      <c r="A11" s="2" t="s">
        <v>5985</v>
      </c>
      <c r="B11" s="1" t="s">
        <v>5007</v>
      </c>
      <c r="C11" s="1" t="s">
        <v>5986</v>
      </c>
      <c r="D11" s="2">
        <v>2007</v>
      </c>
      <c r="E11" s="2">
        <v>2010</v>
      </c>
      <c r="F11" s="1" t="s">
        <v>5944</v>
      </c>
      <c r="G11" s="1" t="s">
        <v>34</v>
      </c>
      <c r="H11" s="1" t="s">
        <v>24</v>
      </c>
      <c r="I11" s="1" t="s">
        <v>36</v>
      </c>
      <c r="K11" s="1" t="s">
        <v>100</v>
      </c>
      <c r="M11" s="1" t="s">
        <v>5945</v>
      </c>
      <c r="N11" s="1" t="s">
        <v>5946</v>
      </c>
      <c r="O11" s="1" t="s">
        <v>211</v>
      </c>
      <c r="S11" s="403" t="s">
        <v>5987</v>
      </c>
    </row>
    <row r="12" spans="1:19" ht="180">
      <c r="A12" s="2" t="s">
        <v>5985</v>
      </c>
      <c r="B12" s="1" t="s">
        <v>5007</v>
      </c>
      <c r="C12" s="1" t="s">
        <v>5986</v>
      </c>
      <c r="D12" s="2">
        <v>2007</v>
      </c>
      <c r="E12" s="2">
        <v>2010</v>
      </c>
      <c r="F12" s="1" t="s">
        <v>966</v>
      </c>
      <c r="G12" s="1" t="s">
        <v>34</v>
      </c>
      <c r="H12" s="1" t="s">
        <v>24</v>
      </c>
      <c r="I12" s="1" t="s">
        <v>36</v>
      </c>
      <c r="K12" s="1" t="s">
        <v>382</v>
      </c>
      <c r="M12" s="1" t="s">
        <v>5960</v>
      </c>
      <c r="N12" s="1" t="s">
        <v>968</v>
      </c>
      <c r="O12" s="1" t="s">
        <v>211</v>
      </c>
      <c r="S12" s="403" t="s">
        <v>5987</v>
      </c>
    </row>
    <row r="13" spans="1:19" s="11" customFormat="1" ht="252">
      <c r="A13" s="2" t="s">
        <v>5985</v>
      </c>
      <c r="B13" s="14" t="s">
        <v>5007</v>
      </c>
      <c r="C13" s="14" t="s">
        <v>5986</v>
      </c>
      <c r="D13" s="2">
        <v>2007</v>
      </c>
      <c r="E13" s="2">
        <v>2010</v>
      </c>
      <c r="F13" s="14" t="s">
        <v>5988</v>
      </c>
      <c r="G13" s="14" t="s">
        <v>34</v>
      </c>
      <c r="H13" s="1" t="s">
        <v>24</v>
      </c>
      <c r="I13" s="1" t="s">
        <v>36</v>
      </c>
      <c r="J13" s="14"/>
      <c r="K13" s="14" t="s">
        <v>100</v>
      </c>
      <c r="L13" s="14"/>
      <c r="M13" s="14" t="s">
        <v>5989</v>
      </c>
      <c r="N13" s="14" t="s">
        <v>5990</v>
      </c>
      <c r="O13" s="14" t="s">
        <v>26</v>
      </c>
      <c r="P13" s="14" t="s">
        <v>5991</v>
      </c>
      <c r="Q13" s="14"/>
      <c r="R13" s="14"/>
      <c r="S13" s="403" t="s">
        <v>5987</v>
      </c>
    </row>
    <row r="14" spans="1:19" s="11" customFormat="1" ht="156">
      <c r="A14" s="2" t="s">
        <v>5985</v>
      </c>
      <c r="B14" s="14" t="s">
        <v>5007</v>
      </c>
      <c r="C14" s="14" t="s">
        <v>5986</v>
      </c>
      <c r="D14" s="2">
        <v>2007</v>
      </c>
      <c r="E14" s="2">
        <v>2010</v>
      </c>
      <c r="F14" s="14" t="s">
        <v>5980</v>
      </c>
      <c r="G14" s="14" t="s">
        <v>93</v>
      </c>
      <c r="H14" s="1" t="s">
        <v>24</v>
      </c>
      <c r="I14" s="1" t="s">
        <v>36</v>
      </c>
      <c r="J14" s="14"/>
      <c r="K14" s="14" t="s">
        <v>122</v>
      </c>
      <c r="L14" s="14"/>
      <c r="M14" s="14" t="s">
        <v>5981</v>
      </c>
      <c r="N14" s="14" t="s">
        <v>5982</v>
      </c>
      <c r="O14" s="14" t="s">
        <v>26</v>
      </c>
      <c r="P14" s="14"/>
      <c r="Q14" s="14"/>
      <c r="R14" s="14"/>
      <c r="S14" s="403" t="s">
        <v>5987</v>
      </c>
    </row>
    <row r="15" spans="1:19" s="11" customFormat="1" ht="156">
      <c r="A15" s="2" t="s">
        <v>5985</v>
      </c>
      <c r="B15" s="14" t="s">
        <v>5007</v>
      </c>
      <c r="C15" s="14" t="s">
        <v>5986</v>
      </c>
      <c r="D15" s="2">
        <v>2007</v>
      </c>
      <c r="E15" s="2">
        <v>2010</v>
      </c>
      <c r="F15" s="14" t="s">
        <v>89</v>
      </c>
      <c r="G15" s="14" t="s">
        <v>89</v>
      </c>
      <c r="H15" s="1" t="s">
        <v>24</v>
      </c>
      <c r="I15" s="1" t="s">
        <v>36</v>
      </c>
      <c r="J15" s="14"/>
      <c r="K15" s="14" t="s">
        <v>112</v>
      </c>
      <c r="L15" s="14"/>
      <c r="M15" s="14" t="s">
        <v>5962</v>
      </c>
      <c r="N15" s="14" t="s">
        <v>2097</v>
      </c>
      <c r="O15" s="14" t="s">
        <v>26</v>
      </c>
      <c r="P15" s="14"/>
      <c r="Q15" s="14"/>
      <c r="R15" s="14"/>
      <c r="S15" s="403" t="s">
        <v>5987</v>
      </c>
    </row>
    <row r="16" spans="1:19" s="11" customFormat="1" ht="156">
      <c r="A16" s="2" t="s">
        <v>5985</v>
      </c>
      <c r="B16" s="14" t="s">
        <v>5007</v>
      </c>
      <c r="C16" s="14" t="s">
        <v>5986</v>
      </c>
      <c r="D16" s="2">
        <v>2007</v>
      </c>
      <c r="E16" s="2">
        <v>2010</v>
      </c>
      <c r="F16" s="14" t="s">
        <v>1035</v>
      </c>
      <c r="G16" s="14" t="s">
        <v>1083</v>
      </c>
      <c r="H16" s="1" t="s">
        <v>24</v>
      </c>
      <c r="I16" s="1" t="s">
        <v>36</v>
      </c>
      <c r="J16" s="14"/>
      <c r="K16" s="14" t="s">
        <v>140</v>
      </c>
      <c r="L16" s="14"/>
      <c r="M16" s="14" t="s">
        <v>5983</v>
      </c>
      <c r="N16" s="14" t="s">
        <v>2203</v>
      </c>
      <c r="O16" s="14" t="s">
        <v>26</v>
      </c>
      <c r="P16" s="14"/>
      <c r="Q16" s="14"/>
      <c r="R16" s="14"/>
      <c r="S16" s="403" t="s">
        <v>5987</v>
      </c>
    </row>
    <row r="17" spans="1:19" s="11" customFormat="1" ht="156">
      <c r="A17" s="13" t="s">
        <v>5985</v>
      </c>
      <c r="B17" s="41" t="s">
        <v>5007</v>
      </c>
      <c r="C17" s="41" t="s">
        <v>5986</v>
      </c>
      <c r="D17" s="13">
        <v>2007</v>
      </c>
      <c r="E17" s="13">
        <v>2010</v>
      </c>
      <c r="F17" s="41" t="s">
        <v>376</v>
      </c>
      <c r="G17" s="41" t="s">
        <v>44</v>
      </c>
      <c r="H17" s="12" t="s">
        <v>24</v>
      </c>
      <c r="I17" s="12" t="s">
        <v>36</v>
      </c>
      <c r="J17" s="41"/>
      <c r="K17" s="41" t="s">
        <v>112</v>
      </c>
      <c r="L17" s="41"/>
      <c r="M17" s="41" t="s">
        <v>5984</v>
      </c>
      <c r="N17" s="41" t="s">
        <v>2203</v>
      </c>
      <c r="O17" s="41" t="s">
        <v>26</v>
      </c>
      <c r="P17" s="41"/>
      <c r="Q17" s="14"/>
      <c r="R17" s="14"/>
      <c r="S17" s="403" t="s">
        <v>5987</v>
      </c>
    </row>
    <row r="18" spans="1:19" ht="192">
      <c r="A18" s="2" t="s">
        <v>5992</v>
      </c>
      <c r="B18" s="1" t="s">
        <v>800</v>
      </c>
      <c r="C18" s="1" t="s">
        <v>5993</v>
      </c>
      <c r="D18" s="2">
        <v>2011</v>
      </c>
      <c r="E18" s="2">
        <v>2013</v>
      </c>
      <c r="F18" s="1" t="s">
        <v>5937</v>
      </c>
      <c r="G18" s="1" t="s">
        <v>1278</v>
      </c>
      <c r="H18" s="39" t="s">
        <v>24</v>
      </c>
      <c r="I18" s="39" t="s">
        <v>36</v>
      </c>
      <c r="K18" s="1" t="s">
        <v>626</v>
      </c>
      <c r="M18" s="1" t="s">
        <v>5938</v>
      </c>
      <c r="N18" s="1" t="s">
        <v>5939</v>
      </c>
      <c r="O18" s="1" t="s">
        <v>211</v>
      </c>
      <c r="S18" s="403" t="s">
        <v>5994</v>
      </c>
    </row>
    <row r="19" spans="1:19" ht="180">
      <c r="A19" s="2" t="s">
        <v>5992</v>
      </c>
      <c r="B19" s="1" t="s">
        <v>800</v>
      </c>
      <c r="C19" s="1" t="s">
        <v>5993</v>
      </c>
      <c r="D19" s="2">
        <v>2011</v>
      </c>
      <c r="E19" s="2">
        <v>2013</v>
      </c>
      <c r="F19" s="1" t="s">
        <v>5944</v>
      </c>
      <c r="G19" s="1" t="s">
        <v>34</v>
      </c>
      <c r="H19" s="1" t="s">
        <v>24</v>
      </c>
      <c r="I19" s="1" t="s">
        <v>36</v>
      </c>
      <c r="K19" s="1" t="s">
        <v>100</v>
      </c>
      <c r="M19" s="1" t="s">
        <v>5945</v>
      </c>
      <c r="N19" s="1" t="s">
        <v>5946</v>
      </c>
      <c r="O19" s="1" t="s">
        <v>211</v>
      </c>
      <c r="S19" s="403" t="s">
        <v>5994</v>
      </c>
    </row>
    <row r="20" spans="1:19" ht="180">
      <c r="A20" s="2" t="s">
        <v>5992</v>
      </c>
      <c r="B20" s="1" t="s">
        <v>800</v>
      </c>
      <c r="C20" s="1" t="s">
        <v>5993</v>
      </c>
      <c r="D20" s="2">
        <v>2011</v>
      </c>
      <c r="E20" s="2">
        <v>2013</v>
      </c>
      <c r="F20" s="1" t="s">
        <v>966</v>
      </c>
      <c r="G20" s="1" t="s">
        <v>34</v>
      </c>
      <c r="H20" s="1" t="s">
        <v>24</v>
      </c>
      <c r="I20" s="1" t="s">
        <v>36</v>
      </c>
      <c r="K20" s="1" t="s">
        <v>382</v>
      </c>
      <c r="M20" s="1" t="s">
        <v>5960</v>
      </c>
      <c r="N20" s="1" t="s">
        <v>968</v>
      </c>
      <c r="O20" s="1" t="s">
        <v>211</v>
      </c>
      <c r="S20" s="403" t="s">
        <v>5994</v>
      </c>
    </row>
    <row r="21" spans="1:19" ht="409.5">
      <c r="A21" s="2" t="s">
        <v>5992</v>
      </c>
      <c r="B21" s="1" t="s">
        <v>800</v>
      </c>
      <c r="C21" s="1" t="s">
        <v>5993</v>
      </c>
      <c r="D21" s="2">
        <v>2011</v>
      </c>
      <c r="E21" s="2">
        <v>2013</v>
      </c>
      <c r="F21" s="1" t="s">
        <v>5995</v>
      </c>
      <c r="G21" s="1" t="s">
        <v>34</v>
      </c>
      <c r="H21" s="1" t="s">
        <v>24</v>
      </c>
      <c r="I21" s="1" t="s">
        <v>36</v>
      </c>
      <c r="K21" s="1" t="s">
        <v>100</v>
      </c>
      <c r="M21" s="1" t="s">
        <v>5996</v>
      </c>
      <c r="N21" s="1" t="s">
        <v>5997</v>
      </c>
      <c r="O21" s="1" t="s">
        <v>211</v>
      </c>
      <c r="S21" s="403" t="s">
        <v>5994</v>
      </c>
    </row>
    <row r="22" spans="1:19" ht="252">
      <c r="A22" s="2" t="s">
        <v>5992</v>
      </c>
      <c r="B22" s="1" t="s">
        <v>800</v>
      </c>
      <c r="C22" s="1" t="s">
        <v>5993</v>
      </c>
      <c r="D22" s="2">
        <v>2011</v>
      </c>
      <c r="E22" s="2">
        <v>2013</v>
      </c>
      <c r="F22" s="14" t="s">
        <v>5988</v>
      </c>
      <c r="G22" s="1" t="s">
        <v>34</v>
      </c>
      <c r="H22" s="1" t="s">
        <v>24</v>
      </c>
      <c r="I22" s="1" t="s">
        <v>36</v>
      </c>
      <c r="K22" s="14" t="s">
        <v>100</v>
      </c>
      <c r="M22" s="14" t="s">
        <v>5989</v>
      </c>
      <c r="N22" s="14" t="s">
        <v>5990</v>
      </c>
      <c r="O22" s="14" t="s">
        <v>26</v>
      </c>
      <c r="P22" s="14" t="s">
        <v>5991</v>
      </c>
      <c r="Q22" s="42"/>
      <c r="S22" s="403" t="s">
        <v>5994</v>
      </c>
    </row>
    <row r="23" spans="1:19" s="11" customFormat="1" ht="180">
      <c r="A23" s="2" t="s">
        <v>5992</v>
      </c>
      <c r="B23" s="14" t="s">
        <v>800</v>
      </c>
      <c r="C23" s="14" t="s">
        <v>5993</v>
      </c>
      <c r="D23" s="2">
        <v>2011</v>
      </c>
      <c r="E23" s="2">
        <v>2013</v>
      </c>
      <c r="F23" s="14" t="s">
        <v>5980</v>
      </c>
      <c r="G23" s="14" t="s">
        <v>93</v>
      </c>
      <c r="H23" s="1" t="s">
        <v>24</v>
      </c>
      <c r="I23" s="1" t="s">
        <v>36</v>
      </c>
      <c r="J23" s="14"/>
      <c r="K23" s="14" t="s">
        <v>122</v>
      </c>
      <c r="L23" s="14"/>
      <c r="M23" s="14" t="s">
        <v>5981</v>
      </c>
      <c r="N23" s="14" t="s">
        <v>5982</v>
      </c>
      <c r="O23" s="14" t="s">
        <v>26</v>
      </c>
      <c r="P23" s="14"/>
      <c r="Q23" s="14"/>
      <c r="R23" s="14"/>
      <c r="S23" s="403" t="s">
        <v>5994</v>
      </c>
    </row>
    <row r="24" spans="1:19" s="11" customFormat="1" ht="180">
      <c r="A24" s="2" t="s">
        <v>5992</v>
      </c>
      <c r="B24" s="14" t="s">
        <v>800</v>
      </c>
      <c r="C24" s="14" t="s">
        <v>5993</v>
      </c>
      <c r="D24" s="2">
        <v>2011</v>
      </c>
      <c r="E24" s="2">
        <v>2013</v>
      </c>
      <c r="F24" s="14" t="s">
        <v>89</v>
      </c>
      <c r="G24" s="14" t="s">
        <v>89</v>
      </c>
      <c r="H24" s="1" t="s">
        <v>24</v>
      </c>
      <c r="I24" s="1" t="s">
        <v>36</v>
      </c>
      <c r="J24" s="14"/>
      <c r="K24" s="14" t="s">
        <v>112</v>
      </c>
      <c r="L24" s="14"/>
      <c r="M24" s="14" t="s">
        <v>5962</v>
      </c>
      <c r="N24" s="14" t="s">
        <v>2097</v>
      </c>
      <c r="O24" s="14" t="s">
        <v>26</v>
      </c>
      <c r="P24" s="14"/>
      <c r="Q24" s="14"/>
      <c r="R24" s="14"/>
      <c r="S24" s="403" t="s">
        <v>5994</v>
      </c>
    </row>
    <row r="25" spans="1:19" s="11" customFormat="1" ht="180">
      <c r="A25" s="2" t="s">
        <v>5992</v>
      </c>
      <c r="B25" s="14" t="s">
        <v>800</v>
      </c>
      <c r="C25" s="14" t="s">
        <v>5993</v>
      </c>
      <c r="D25" s="2">
        <v>2011</v>
      </c>
      <c r="E25" s="2">
        <v>2013</v>
      </c>
      <c r="F25" s="14" t="s">
        <v>1035</v>
      </c>
      <c r="G25" s="14" t="s">
        <v>1083</v>
      </c>
      <c r="H25" s="1" t="s">
        <v>24</v>
      </c>
      <c r="I25" s="1" t="s">
        <v>36</v>
      </c>
      <c r="J25" s="14"/>
      <c r="K25" s="14" t="s">
        <v>140</v>
      </c>
      <c r="L25" s="14"/>
      <c r="M25" s="14" t="s">
        <v>5983</v>
      </c>
      <c r="N25" s="14" t="s">
        <v>2203</v>
      </c>
      <c r="O25" s="14" t="s">
        <v>26</v>
      </c>
      <c r="P25" s="14"/>
      <c r="Q25" s="14"/>
      <c r="R25" s="14"/>
      <c r="S25" s="403" t="s">
        <v>5994</v>
      </c>
    </row>
    <row r="26" spans="1:19" s="11" customFormat="1" ht="180">
      <c r="A26" s="13" t="s">
        <v>5992</v>
      </c>
      <c r="B26" s="41" t="s">
        <v>800</v>
      </c>
      <c r="C26" s="41" t="s">
        <v>5993</v>
      </c>
      <c r="D26" s="13">
        <v>2011</v>
      </c>
      <c r="E26" s="13">
        <v>2013</v>
      </c>
      <c r="F26" s="41" t="s">
        <v>376</v>
      </c>
      <c r="G26" s="41" t="s">
        <v>44</v>
      </c>
      <c r="H26" s="12" t="s">
        <v>24</v>
      </c>
      <c r="I26" s="12" t="s">
        <v>36</v>
      </c>
      <c r="J26" s="41"/>
      <c r="K26" s="41" t="s">
        <v>112</v>
      </c>
      <c r="L26" s="41"/>
      <c r="M26" s="41" t="s">
        <v>5984</v>
      </c>
      <c r="N26" s="41" t="s">
        <v>2203</v>
      </c>
      <c r="O26" s="41" t="s">
        <v>26</v>
      </c>
      <c r="P26" s="41"/>
      <c r="Q26" s="14"/>
      <c r="R26" s="14"/>
      <c r="S26" s="403" t="s">
        <v>5994</v>
      </c>
    </row>
    <row r="27" spans="1:19" ht="192">
      <c r="A27" s="2" t="s">
        <v>5998</v>
      </c>
      <c r="B27" s="1" t="s">
        <v>807</v>
      </c>
      <c r="C27" s="1" t="s">
        <v>5928</v>
      </c>
      <c r="D27" s="2">
        <v>2014</v>
      </c>
      <c r="E27" s="2">
        <v>2017</v>
      </c>
      <c r="F27" s="1" t="s">
        <v>5937</v>
      </c>
      <c r="G27" s="1" t="s">
        <v>1278</v>
      </c>
      <c r="H27" s="39" t="s">
        <v>24</v>
      </c>
      <c r="I27" s="39" t="s">
        <v>36</v>
      </c>
      <c r="K27" s="1" t="s">
        <v>626</v>
      </c>
      <c r="M27" s="1" t="s">
        <v>5938</v>
      </c>
      <c r="N27" s="1" t="s">
        <v>5939</v>
      </c>
      <c r="O27" s="1" t="s">
        <v>211</v>
      </c>
      <c r="S27" s="403" t="s">
        <v>5999</v>
      </c>
    </row>
    <row r="28" spans="1:19" ht="192">
      <c r="A28" s="2" t="s">
        <v>5998</v>
      </c>
      <c r="B28" s="1" t="s">
        <v>807</v>
      </c>
      <c r="C28" s="1" t="s">
        <v>5928</v>
      </c>
      <c r="D28" s="2">
        <v>2014</v>
      </c>
      <c r="E28" s="2">
        <v>2017</v>
      </c>
      <c r="F28" s="1" t="s">
        <v>5944</v>
      </c>
      <c r="G28" s="1" t="s">
        <v>34</v>
      </c>
      <c r="H28" s="1" t="s">
        <v>24</v>
      </c>
      <c r="I28" s="1" t="s">
        <v>36</v>
      </c>
      <c r="K28" s="1" t="s">
        <v>112</v>
      </c>
      <c r="M28" s="1" t="s">
        <v>5945</v>
      </c>
      <c r="N28" s="1" t="s">
        <v>5946</v>
      </c>
      <c r="O28" s="1" t="s">
        <v>211</v>
      </c>
      <c r="S28" s="403" t="s">
        <v>5999</v>
      </c>
    </row>
    <row r="29" spans="1:19" ht="192">
      <c r="A29" s="2" t="s">
        <v>5998</v>
      </c>
      <c r="B29" s="1" t="s">
        <v>807</v>
      </c>
      <c r="C29" s="1" t="s">
        <v>5928</v>
      </c>
      <c r="D29" s="2">
        <v>2014</v>
      </c>
      <c r="E29" s="2">
        <v>2017</v>
      </c>
      <c r="F29" s="1" t="s">
        <v>966</v>
      </c>
      <c r="G29" s="1" t="s">
        <v>34</v>
      </c>
      <c r="H29" s="1" t="s">
        <v>24</v>
      </c>
      <c r="I29" s="1" t="s">
        <v>36</v>
      </c>
      <c r="K29" s="1" t="s">
        <v>382</v>
      </c>
      <c r="M29" s="1" t="s">
        <v>5960</v>
      </c>
      <c r="N29" s="1" t="s">
        <v>968</v>
      </c>
      <c r="O29" s="1" t="s">
        <v>211</v>
      </c>
      <c r="S29" s="403" t="s">
        <v>5999</v>
      </c>
    </row>
    <row r="30" spans="1:19" ht="252">
      <c r="A30" s="2" t="s">
        <v>5998</v>
      </c>
      <c r="B30" s="1" t="s">
        <v>807</v>
      </c>
      <c r="C30" s="1" t="s">
        <v>5928</v>
      </c>
      <c r="D30" s="2">
        <v>2014</v>
      </c>
      <c r="E30" s="2">
        <v>2017</v>
      </c>
      <c r="F30" s="14" t="s">
        <v>5988</v>
      </c>
      <c r="G30" s="1" t="s">
        <v>34</v>
      </c>
      <c r="H30" s="1" t="s">
        <v>24</v>
      </c>
      <c r="I30" s="1" t="s">
        <v>36</v>
      </c>
      <c r="K30" s="14" t="s">
        <v>100</v>
      </c>
      <c r="M30" s="14" t="s">
        <v>5989</v>
      </c>
      <c r="N30" s="14" t="s">
        <v>5990</v>
      </c>
      <c r="O30" s="14" t="s">
        <v>26</v>
      </c>
      <c r="P30" s="14" t="s">
        <v>5991</v>
      </c>
      <c r="Q30" s="42"/>
      <c r="S30" s="403" t="s">
        <v>5999</v>
      </c>
    </row>
    <row r="31" spans="1:19" ht="192">
      <c r="A31" s="2" t="s">
        <v>5998</v>
      </c>
      <c r="B31" s="1" t="s">
        <v>807</v>
      </c>
      <c r="C31" s="1" t="s">
        <v>5928</v>
      </c>
      <c r="D31" s="2">
        <v>2014</v>
      </c>
      <c r="E31" s="2">
        <v>2017</v>
      </c>
      <c r="F31" s="1" t="s">
        <v>6000</v>
      </c>
      <c r="G31" s="1" t="s">
        <v>6001</v>
      </c>
      <c r="H31" s="1" t="s">
        <v>24</v>
      </c>
      <c r="I31" s="1" t="s">
        <v>36</v>
      </c>
      <c r="K31" s="1" t="s">
        <v>2676</v>
      </c>
      <c r="L31" s="1" t="s">
        <v>6002</v>
      </c>
      <c r="M31" s="1" t="s">
        <v>6003</v>
      </c>
      <c r="N31" s="1" t="s">
        <v>6004</v>
      </c>
      <c r="O31" s="1" t="s">
        <v>26</v>
      </c>
      <c r="P31"/>
      <c r="Q31"/>
      <c r="S31" s="403" t="s">
        <v>5999</v>
      </c>
    </row>
    <row r="32" spans="1:19" s="11" customFormat="1" ht="192">
      <c r="A32" s="2" t="s">
        <v>5998</v>
      </c>
      <c r="B32" s="14" t="s">
        <v>807</v>
      </c>
      <c r="C32" s="14" t="s">
        <v>5928</v>
      </c>
      <c r="D32" s="2">
        <v>2014</v>
      </c>
      <c r="E32" s="2">
        <v>2017</v>
      </c>
      <c r="F32" s="14" t="s">
        <v>5980</v>
      </c>
      <c r="G32" s="14" t="s">
        <v>93</v>
      </c>
      <c r="H32" s="1" t="s">
        <v>24</v>
      </c>
      <c r="I32" s="1" t="s">
        <v>36</v>
      </c>
      <c r="J32" s="14"/>
      <c r="K32" s="14" t="s">
        <v>122</v>
      </c>
      <c r="L32" s="14"/>
      <c r="M32" s="14" t="s">
        <v>5981</v>
      </c>
      <c r="N32" s="14" t="s">
        <v>5982</v>
      </c>
      <c r="O32" s="14" t="s">
        <v>26</v>
      </c>
      <c r="P32" s="14"/>
      <c r="Q32" s="14"/>
      <c r="R32" s="14"/>
      <c r="S32" s="403" t="s">
        <v>5999</v>
      </c>
    </row>
    <row r="33" spans="1:19" s="11" customFormat="1" ht="192">
      <c r="A33" s="2" t="s">
        <v>5998</v>
      </c>
      <c r="B33" s="14" t="s">
        <v>807</v>
      </c>
      <c r="C33" s="14" t="s">
        <v>5928</v>
      </c>
      <c r="D33" s="2">
        <v>2014</v>
      </c>
      <c r="E33" s="2">
        <v>2017</v>
      </c>
      <c r="F33" s="14" t="s">
        <v>89</v>
      </c>
      <c r="G33" s="14" t="s">
        <v>89</v>
      </c>
      <c r="H33" s="1" t="s">
        <v>24</v>
      </c>
      <c r="I33" s="1" t="s">
        <v>36</v>
      </c>
      <c r="J33" s="14"/>
      <c r="K33" s="14" t="s">
        <v>112</v>
      </c>
      <c r="L33" s="14"/>
      <c r="M33" s="14" t="s">
        <v>5962</v>
      </c>
      <c r="N33" s="14" t="s">
        <v>2097</v>
      </c>
      <c r="O33" s="14" t="s">
        <v>26</v>
      </c>
      <c r="P33" s="14"/>
      <c r="Q33" s="14"/>
      <c r="R33" s="14"/>
      <c r="S33" s="403" t="s">
        <v>5999</v>
      </c>
    </row>
    <row r="34" spans="1:19" s="11" customFormat="1" ht="192">
      <c r="A34" s="2" t="s">
        <v>5998</v>
      </c>
      <c r="B34" s="14" t="s">
        <v>807</v>
      </c>
      <c r="C34" s="14" t="s">
        <v>5928</v>
      </c>
      <c r="D34" s="2">
        <v>2014</v>
      </c>
      <c r="E34" s="2">
        <v>2017</v>
      </c>
      <c r="F34" s="14" t="s">
        <v>1035</v>
      </c>
      <c r="G34" s="14" t="s">
        <v>1083</v>
      </c>
      <c r="H34" s="1" t="s">
        <v>24</v>
      </c>
      <c r="I34" s="1" t="s">
        <v>36</v>
      </c>
      <c r="J34" s="14"/>
      <c r="K34" s="14" t="s">
        <v>140</v>
      </c>
      <c r="L34" s="14"/>
      <c r="M34" s="14" t="s">
        <v>5983</v>
      </c>
      <c r="N34" s="14" t="s">
        <v>2203</v>
      </c>
      <c r="O34" s="14" t="s">
        <v>26</v>
      </c>
      <c r="P34" s="14"/>
      <c r="Q34" s="14"/>
      <c r="R34" s="14"/>
      <c r="S34" s="403" t="s">
        <v>5999</v>
      </c>
    </row>
    <row r="35" spans="1:19" s="11" customFormat="1" ht="192">
      <c r="A35" s="13" t="s">
        <v>5998</v>
      </c>
      <c r="B35" s="41" t="s">
        <v>807</v>
      </c>
      <c r="C35" s="41" t="s">
        <v>5928</v>
      </c>
      <c r="D35" s="13">
        <v>2014</v>
      </c>
      <c r="E35" s="13">
        <v>2017</v>
      </c>
      <c r="F35" s="41" t="s">
        <v>376</v>
      </c>
      <c r="G35" s="41" t="s">
        <v>44</v>
      </c>
      <c r="H35" s="12" t="s">
        <v>24</v>
      </c>
      <c r="I35" s="12" t="s">
        <v>36</v>
      </c>
      <c r="J35" s="41"/>
      <c r="K35" s="41" t="s">
        <v>112</v>
      </c>
      <c r="L35" s="41"/>
      <c r="M35" s="41" t="s">
        <v>5984</v>
      </c>
      <c r="N35" s="41" t="s">
        <v>2203</v>
      </c>
      <c r="O35" s="41" t="s">
        <v>26</v>
      </c>
      <c r="P35" s="41"/>
      <c r="Q35" s="14"/>
      <c r="R35" s="14"/>
      <c r="S35" s="403" t="s">
        <v>5999</v>
      </c>
    </row>
    <row r="36" spans="1:19" s="11" customFormat="1" ht="192">
      <c r="A36" s="7" t="s">
        <v>6005</v>
      </c>
      <c r="B36" s="14" t="s">
        <v>1588</v>
      </c>
      <c r="C36" s="14" t="s">
        <v>6006</v>
      </c>
      <c r="D36" s="7">
        <v>2017</v>
      </c>
      <c r="E36" s="7">
        <v>2019</v>
      </c>
      <c r="F36" s="14" t="s">
        <v>5937</v>
      </c>
      <c r="G36" s="14" t="s">
        <v>1278</v>
      </c>
      <c r="H36" s="39" t="s">
        <v>24</v>
      </c>
      <c r="I36" s="39" t="s">
        <v>36</v>
      </c>
      <c r="J36" s="14"/>
      <c r="K36" s="14" t="s">
        <v>626</v>
      </c>
      <c r="L36" s="14"/>
      <c r="M36" s="14" t="s">
        <v>5938</v>
      </c>
      <c r="N36" s="14" t="s">
        <v>5939</v>
      </c>
      <c r="O36" s="14" t="s">
        <v>211</v>
      </c>
      <c r="P36" s="14"/>
      <c r="Q36" s="14"/>
      <c r="R36" s="14"/>
      <c r="S36" s="403" t="s">
        <v>6007</v>
      </c>
    </row>
    <row r="37" spans="1:19" ht="168">
      <c r="A37" s="7" t="s">
        <v>6005</v>
      </c>
      <c r="B37" s="1" t="s">
        <v>1588</v>
      </c>
      <c r="C37" s="1" t="s">
        <v>6006</v>
      </c>
      <c r="D37" s="7">
        <v>2017</v>
      </c>
      <c r="E37" s="7">
        <v>2019</v>
      </c>
      <c r="F37" s="1" t="s">
        <v>5944</v>
      </c>
      <c r="G37" s="1" t="s">
        <v>34</v>
      </c>
      <c r="H37" s="1" t="s">
        <v>24</v>
      </c>
      <c r="I37" s="1" t="s">
        <v>36</v>
      </c>
      <c r="K37" s="1" t="s">
        <v>100</v>
      </c>
      <c r="M37" s="1" t="s">
        <v>5945</v>
      </c>
      <c r="N37" s="1" t="s">
        <v>5946</v>
      </c>
      <c r="O37" s="1" t="s">
        <v>211</v>
      </c>
      <c r="S37" s="403" t="s">
        <v>6007</v>
      </c>
    </row>
    <row r="38" spans="1:19" ht="180">
      <c r="A38" s="7" t="s">
        <v>6005</v>
      </c>
      <c r="B38" s="1" t="s">
        <v>1588</v>
      </c>
      <c r="C38" s="1" t="s">
        <v>6006</v>
      </c>
      <c r="D38" s="7">
        <v>2017</v>
      </c>
      <c r="E38" s="7">
        <v>2019</v>
      </c>
      <c r="F38" s="1" t="s">
        <v>966</v>
      </c>
      <c r="G38" s="1" t="s">
        <v>34</v>
      </c>
      <c r="H38" s="1" t="s">
        <v>24</v>
      </c>
      <c r="I38" s="1" t="s">
        <v>36</v>
      </c>
      <c r="K38" s="1" t="s">
        <v>382</v>
      </c>
      <c r="M38" s="1" t="s">
        <v>5960</v>
      </c>
      <c r="N38" s="1" t="s">
        <v>968</v>
      </c>
      <c r="O38" s="1" t="s">
        <v>211</v>
      </c>
      <c r="S38" s="403" t="s">
        <v>6007</v>
      </c>
    </row>
    <row r="39" spans="1:19" ht="252">
      <c r="A39" s="7" t="s">
        <v>6005</v>
      </c>
      <c r="B39" s="1" t="s">
        <v>1588</v>
      </c>
      <c r="C39" s="1" t="s">
        <v>6006</v>
      </c>
      <c r="D39" s="7">
        <v>2017</v>
      </c>
      <c r="E39" s="7">
        <v>2019</v>
      </c>
      <c r="F39" s="14" t="s">
        <v>5988</v>
      </c>
      <c r="G39" s="1" t="s">
        <v>34</v>
      </c>
      <c r="H39" s="1" t="s">
        <v>24</v>
      </c>
      <c r="I39" s="1" t="s">
        <v>36</v>
      </c>
      <c r="K39" s="14" t="s">
        <v>100</v>
      </c>
      <c r="M39" s="14" t="s">
        <v>5989</v>
      </c>
      <c r="N39" s="14" t="s">
        <v>5990</v>
      </c>
      <c r="O39" s="14" t="s">
        <v>26</v>
      </c>
      <c r="P39" s="14" t="s">
        <v>5991</v>
      </c>
      <c r="Q39" s="42"/>
      <c r="S39" s="403" t="s">
        <v>6007</v>
      </c>
    </row>
    <row r="40" spans="1:19" s="11" customFormat="1" ht="168">
      <c r="A40" s="7" t="s">
        <v>6005</v>
      </c>
      <c r="B40" s="14" t="s">
        <v>1588</v>
      </c>
      <c r="C40" s="14" t="s">
        <v>6006</v>
      </c>
      <c r="D40" s="7">
        <v>2017</v>
      </c>
      <c r="E40" s="7">
        <v>2019</v>
      </c>
      <c r="F40" s="14" t="s">
        <v>5980</v>
      </c>
      <c r="G40" s="14" t="s">
        <v>93</v>
      </c>
      <c r="H40" s="1" t="s">
        <v>24</v>
      </c>
      <c r="I40" s="1" t="s">
        <v>36</v>
      </c>
      <c r="J40" s="14"/>
      <c r="K40" s="14" t="s">
        <v>122</v>
      </c>
      <c r="L40" s="14"/>
      <c r="M40" s="14" t="s">
        <v>5981</v>
      </c>
      <c r="N40" s="14" t="s">
        <v>5982</v>
      </c>
      <c r="O40" s="14" t="s">
        <v>26</v>
      </c>
      <c r="P40" s="14"/>
      <c r="Q40" s="14"/>
      <c r="R40" s="14"/>
      <c r="S40" s="403" t="s">
        <v>6007</v>
      </c>
    </row>
    <row r="41" spans="1:19" s="11" customFormat="1" ht="168">
      <c r="A41" s="7" t="s">
        <v>6005</v>
      </c>
      <c r="B41" s="14" t="s">
        <v>1588</v>
      </c>
      <c r="C41" s="14" t="s">
        <v>6006</v>
      </c>
      <c r="D41" s="7">
        <v>2017</v>
      </c>
      <c r="E41" s="7">
        <v>2019</v>
      </c>
      <c r="F41" s="14" t="s">
        <v>89</v>
      </c>
      <c r="G41" s="14" t="s">
        <v>89</v>
      </c>
      <c r="H41" s="1" t="s">
        <v>24</v>
      </c>
      <c r="I41" s="1" t="s">
        <v>36</v>
      </c>
      <c r="J41" s="14"/>
      <c r="K41" s="14" t="s">
        <v>112</v>
      </c>
      <c r="L41" s="14"/>
      <c r="M41" s="14" t="s">
        <v>5962</v>
      </c>
      <c r="N41" s="14" t="s">
        <v>2097</v>
      </c>
      <c r="O41" s="14" t="s">
        <v>26</v>
      </c>
      <c r="P41" s="14"/>
      <c r="Q41" s="14"/>
      <c r="R41" s="14"/>
      <c r="S41" s="403" t="s">
        <v>6007</v>
      </c>
    </row>
    <row r="42" spans="1:19" s="11" customFormat="1" ht="168">
      <c r="A42" s="7" t="s">
        <v>6005</v>
      </c>
      <c r="B42" s="14" t="s">
        <v>1588</v>
      </c>
      <c r="C42" s="14" t="s">
        <v>6006</v>
      </c>
      <c r="D42" s="7">
        <v>2017</v>
      </c>
      <c r="E42" s="7">
        <v>2019</v>
      </c>
      <c r="F42" s="14" t="s">
        <v>1035</v>
      </c>
      <c r="G42" s="14" t="s">
        <v>1083</v>
      </c>
      <c r="H42" s="1" t="s">
        <v>24</v>
      </c>
      <c r="I42" s="1" t="s">
        <v>36</v>
      </c>
      <c r="J42" s="14"/>
      <c r="K42" s="14" t="s">
        <v>140</v>
      </c>
      <c r="L42" s="14"/>
      <c r="M42" s="14" t="s">
        <v>5983</v>
      </c>
      <c r="N42" s="14" t="s">
        <v>2203</v>
      </c>
      <c r="O42" s="14" t="s">
        <v>26</v>
      </c>
      <c r="P42" s="14"/>
      <c r="Q42" s="14"/>
      <c r="R42" s="14"/>
      <c r="S42" s="403" t="s">
        <v>6007</v>
      </c>
    </row>
    <row r="43" spans="1:19" s="11" customFormat="1" ht="168">
      <c r="A43" s="40" t="s">
        <v>6005</v>
      </c>
      <c r="B43" s="41" t="s">
        <v>1588</v>
      </c>
      <c r="C43" s="41" t="s">
        <v>6006</v>
      </c>
      <c r="D43" s="40">
        <v>2017</v>
      </c>
      <c r="E43" s="40">
        <v>2019</v>
      </c>
      <c r="F43" s="41" t="s">
        <v>376</v>
      </c>
      <c r="G43" s="41" t="s">
        <v>44</v>
      </c>
      <c r="H43" s="12" t="s">
        <v>24</v>
      </c>
      <c r="I43" s="12" t="s">
        <v>36</v>
      </c>
      <c r="J43" s="41"/>
      <c r="K43" s="41" t="s">
        <v>112</v>
      </c>
      <c r="L43" s="41"/>
      <c r="M43" s="41" t="s">
        <v>5984</v>
      </c>
      <c r="N43" s="41" t="s">
        <v>2203</v>
      </c>
      <c r="O43" s="41" t="s">
        <v>26</v>
      </c>
      <c r="P43" s="41"/>
      <c r="Q43" s="14"/>
      <c r="R43" s="14"/>
      <c r="S43" s="403" t="s">
        <v>6007</v>
      </c>
    </row>
    <row r="44" spans="1:19" ht="192">
      <c r="A44" s="13" t="s">
        <v>5977</v>
      </c>
      <c r="B44" s="41" t="s">
        <v>781</v>
      </c>
      <c r="C44" s="41" t="s">
        <v>5978</v>
      </c>
      <c r="D44" s="13">
        <v>2004</v>
      </c>
      <c r="E44" s="13">
        <v>2007</v>
      </c>
      <c r="F44" s="366" t="s">
        <v>6008</v>
      </c>
      <c r="G44" s="366" t="s">
        <v>338</v>
      </c>
      <c r="H44" s="440" t="s">
        <v>24</v>
      </c>
      <c r="I44" s="440" t="s">
        <v>36</v>
      </c>
      <c r="J44" s="440" t="s">
        <v>26</v>
      </c>
      <c r="K44" s="440" t="s">
        <v>100</v>
      </c>
      <c r="L44" s="366" t="s">
        <v>3951</v>
      </c>
      <c r="M44" s="440" t="s">
        <v>355</v>
      </c>
      <c r="N44" s="366" t="s">
        <v>5969</v>
      </c>
      <c r="O44" s="440" t="s">
        <v>211</v>
      </c>
      <c r="S44" s="403" t="s">
        <v>5979</v>
      </c>
    </row>
    <row r="45" spans="1:19" ht="192">
      <c r="A45" s="13" t="s">
        <v>5977</v>
      </c>
      <c r="B45" s="41" t="s">
        <v>781</v>
      </c>
      <c r="C45" s="41" t="s">
        <v>5978</v>
      </c>
      <c r="D45" s="13">
        <v>2004</v>
      </c>
      <c r="E45" s="13">
        <v>2007</v>
      </c>
      <c r="F45" s="366" t="s">
        <v>6009</v>
      </c>
      <c r="G45" s="366" t="s">
        <v>338</v>
      </c>
      <c r="H45" s="440" t="s">
        <v>24</v>
      </c>
      <c r="I45" s="440" t="s">
        <v>36</v>
      </c>
      <c r="J45" s="440" t="s">
        <v>26</v>
      </c>
      <c r="K45" s="440" t="s">
        <v>100</v>
      </c>
      <c r="L45" s="366" t="s">
        <v>3951</v>
      </c>
      <c r="M45" s="440" t="s">
        <v>355</v>
      </c>
      <c r="N45" s="366" t="s">
        <v>6010</v>
      </c>
      <c r="O45" s="440" t="s">
        <v>211</v>
      </c>
      <c r="S45" s="403" t="s">
        <v>5979</v>
      </c>
    </row>
    <row r="46" spans="1:19" ht="156">
      <c r="A46" s="13" t="s">
        <v>5985</v>
      </c>
      <c r="B46" s="41" t="s">
        <v>5007</v>
      </c>
      <c r="C46" s="41" t="s">
        <v>5986</v>
      </c>
      <c r="D46" s="13">
        <v>2007</v>
      </c>
      <c r="E46" s="13">
        <v>2010</v>
      </c>
      <c r="F46" s="366" t="s">
        <v>5968</v>
      </c>
      <c r="G46" s="366" t="s">
        <v>338</v>
      </c>
      <c r="H46" s="440" t="s">
        <v>24</v>
      </c>
      <c r="I46" s="440" t="s">
        <v>36</v>
      </c>
      <c r="J46" s="440" t="s">
        <v>26</v>
      </c>
      <c r="K46" s="440" t="s">
        <v>100</v>
      </c>
      <c r="L46" s="366" t="s">
        <v>3951</v>
      </c>
      <c r="M46" s="440" t="s">
        <v>355</v>
      </c>
      <c r="N46" s="366" t="s">
        <v>5969</v>
      </c>
      <c r="O46" s="440" t="s">
        <v>211</v>
      </c>
      <c r="S46" s="403" t="s">
        <v>5987</v>
      </c>
    </row>
    <row r="47" spans="1:19" ht="180">
      <c r="A47" s="13" t="s">
        <v>5992</v>
      </c>
      <c r="B47" s="41" t="s">
        <v>800</v>
      </c>
      <c r="C47" s="41" t="s">
        <v>5993</v>
      </c>
      <c r="D47" s="13">
        <v>2011</v>
      </c>
      <c r="E47" s="13">
        <v>2013</v>
      </c>
      <c r="F47" s="366" t="s">
        <v>5968</v>
      </c>
      <c r="G47" s="366" t="s">
        <v>338</v>
      </c>
      <c r="H47" s="440" t="s">
        <v>24</v>
      </c>
      <c r="I47" s="440" t="s">
        <v>36</v>
      </c>
      <c r="J47" s="440" t="s">
        <v>26</v>
      </c>
      <c r="K47" s="440" t="s">
        <v>100</v>
      </c>
      <c r="L47" s="366" t="s">
        <v>3951</v>
      </c>
      <c r="M47" s="440" t="s">
        <v>355</v>
      </c>
      <c r="N47" s="366" t="s">
        <v>5969</v>
      </c>
      <c r="O47" s="440" t="s">
        <v>211</v>
      </c>
      <c r="P47" s="440"/>
      <c r="S47" s="403" t="s">
        <v>5994</v>
      </c>
    </row>
    <row r="48" spans="1:19" ht="192">
      <c r="A48" s="13" t="s">
        <v>5998</v>
      </c>
      <c r="B48" s="41" t="s">
        <v>807</v>
      </c>
      <c r="C48" s="41" t="s">
        <v>5928</v>
      </c>
      <c r="D48" s="13">
        <v>2014</v>
      </c>
      <c r="E48" s="13">
        <v>2017</v>
      </c>
      <c r="F48" s="366" t="s">
        <v>5968</v>
      </c>
      <c r="G48" s="366" t="s">
        <v>338</v>
      </c>
      <c r="H48" s="440" t="s">
        <v>24</v>
      </c>
      <c r="I48" s="440" t="s">
        <v>36</v>
      </c>
      <c r="J48" s="440" t="s">
        <v>26</v>
      </c>
      <c r="K48" s="440" t="s">
        <v>100</v>
      </c>
      <c r="L48" s="366" t="s">
        <v>3951</v>
      </c>
      <c r="M48" s="440" t="s">
        <v>355</v>
      </c>
      <c r="N48" s="366" t="s">
        <v>5969</v>
      </c>
      <c r="O48" s="440" t="s">
        <v>211</v>
      </c>
      <c r="S48" s="403" t="s">
        <v>5999</v>
      </c>
    </row>
    <row r="49" spans="1:19" ht="228.75">
      <c r="A49" s="13" t="s">
        <v>5998</v>
      </c>
      <c r="B49" s="41" t="s">
        <v>807</v>
      </c>
      <c r="C49" s="41" t="s">
        <v>5928</v>
      </c>
      <c r="D49" s="13">
        <v>2014</v>
      </c>
      <c r="E49" s="13">
        <v>2017</v>
      </c>
      <c r="F49" s="366" t="s">
        <v>6011</v>
      </c>
      <c r="G49" s="366" t="s">
        <v>6012</v>
      </c>
      <c r="H49" s="440" t="s">
        <v>24</v>
      </c>
      <c r="I49" s="440" t="s">
        <v>36</v>
      </c>
      <c r="J49" s="440" t="s">
        <v>26</v>
      </c>
      <c r="K49" s="440" t="s">
        <v>100</v>
      </c>
      <c r="L49" s="366"/>
      <c r="M49" s="366" t="s">
        <v>6013</v>
      </c>
      <c r="N49" s="366" t="s">
        <v>6014</v>
      </c>
      <c r="O49" s="440" t="s">
        <v>211</v>
      </c>
      <c r="S49" s="403" t="s">
        <v>5999</v>
      </c>
    </row>
    <row r="50" spans="1:19" ht="168">
      <c r="A50" s="40" t="s">
        <v>6005</v>
      </c>
      <c r="B50" s="41" t="s">
        <v>1588</v>
      </c>
      <c r="C50" s="41" t="s">
        <v>6006</v>
      </c>
      <c r="D50" s="40">
        <v>2017</v>
      </c>
      <c r="E50" s="40">
        <v>2019</v>
      </c>
      <c r="F50" s="366" t="s">
        <v>5968</v>
      </c>
      <c r="G50" s="366" t="s">
        <v>338</v>
      </c>
      <c r="H50" s="440" t="s">
        <v>24</v>
      </c>
      <c r="I50" s="440" t="s">
        <v>36</v>
      </c>
      <c r="J50" s="440" t="s">
        <v>26</v>
      </c>
      <c r="K50" s="440" t="s">
        <v>100</v>
      </c>
      <c r="L50" s="366" t="s">
        <v>3951</v>
      </c>
      <c r="M50" s="440" t="s">
        <v>355</v>
      </c>
      <c r="N50" s="366" t="s">
        <v>5969</v>
      </c>
      <c r="O50" s="440" t="s">
        <v>211</v>
      </c>
      <c r="S50" s="403" t="s">
        <v>6007</v>
      </c>
    </row>
    <row r="51" spans="1:19" ht="210">
      <c r="A51" s="586" t="s">
        <v>5985</v>
      </c>
      <c r="B51" s="593" t="s">
        <v>5007</v>
      </c>
      <c r="C51" s="593" t="s">
        <v>5986</v>
      </c>
      <c r="D51" s="586">
        <v>2007</v>
      </c>
      <c r="E51" s="586">
        <v>2010</v>
      </c>
      <c r="F51" s="586" t="s">
        <v>5971</v>
      </c>
      <c r="G51" s="586" t="s">
        <v>34</v>
      </c>
      <c r="H51" s="586" t="s">
        <v>24</v>
      </c>
      <c r="I51" s="586" t="s">
        <v>36</v>
      </c>
      <c r="J51"/>
      <c r="K51" s="586" t="s">
        <v>100</v>
      </c>
      <c r="L51"/>
      <c r="M51" s="15" t="s">
        <v>3975</v>
      </c>
      <c r="N51" s="15" t="s">
        <v>5972</v>
      </c>
      <c r="O51" t="s">
        <v>211</v>
      </c>
      <c r="P51" t="s">
        <v>5973</v>
      </c>
      <c r="Q51" s="323"/>
      <c r="R51" s="323"/>
      <c r="S51" s="15" t="s">
        <v>5987</v>
      </c>
    </row>
    <row r="52" spans="1:19" ht="240">
      <c r="A52" s="586" t="s">
        <v>5992</v>
      </c>
      <c r="B52" s="587" t="s">
        <v>800</v>
      </c>
      <c r="C52" s="587" t="s">
        <v>5993</v>
      </c>
      <c r="D52" s="586">
        <v>2011</v>
      </c>
      <c r="E52" s="586">
        <v>2013</v>
      </c>
      <c r="F52" s="586" t="s">
        <v>5971</v>
      </c>
      <c r="G52" s="586" t="s">
        <v>34</v>
      </c>
      <c r="H52" s="586" t="s">
        <v>24</v>
      </c>
      <c r="I52" s="586" t="s">
        <v>36</v>
      </c>
      <c r="J52"/>
      <c r="K52" s="586" t="s">
        <v>100</v>
      </c>
      <c r="L52"/>
      <c r="M52" s="15" t="s">
        <v>3975</v>
      </c>
      <c r="N52" s="15" t="s">
        <v>5972</v>
      </c>
      <c r="O52" t="s">
        <v>211</v>
      </c>
      <c r="P52" t="s">
        <v>5973</v>
      </c>
      <c r="Q52"/>
      <c r="R52"/>
      <c r="S52" s="15" t="s">
        <v>5994</v>
      </c>
    </row>
    <row r="53" spans="1:19" ht="255">
      <c r="A53" s="586" t="s">
        <v>5998</v>
      </c>
      <c r="B53" s="587" t="s">
        <v>807</v>
      </c>
      <c r="C53" s="587" t="s">
        <v>5928</v>
      </c>
      <c r="D53" s="586">
        <v>2014</v>
      </c>
      <c r="E53" s="586">
        <v>2017</v>
      </c>
      <c r="F53" s="586" t="s">
        <v>5971</v>
      </c>
      <c r="G53" s="586" t="s">
        <v>34</v>
      </c>
      <c r="H53" s="586" t="s">
        <v>24</v>
      </c>
      <c r="I53" s="586" t="s">
        <v>36</v>
      </c>
      <c r="J53"/>
      <c r="K53" s="586" t="s">
        <v>100</v>
      </c>
      <c r="L53"/>
      <c r="M53" s="15" t="s">
        <v>3975</v>
      </c>
      <c r="N53" s="15" t="s">
        <v>5972</v>
      </c>
      <c r="O53" t="s">
        <v>211</v>
      </c>
      <c r="P53" t="s">
        <v>5973</v>
      </c>
      <c r="Q53"/>
      <c r="R53"/>
      <c r="S53" s="15" t="s">
        <v>5999</v>
      </c>
    </row>
    <row r="54" spans="1:19" ht="225">
      <c r="A54" s="592" t="s">
        <v>6005</v>
      </c>
      <c r="B54" s="593" t="s">
        <v>1588</v>
      </c>
      <c r="C54" s="593" t="s">
        <v>6006</v>
      </c>
      <c r="D54" s="592">
        <v>2017</v>
      </c>
      <c r="E54" s="592">
        <v>2019</v>
      </c>
      <c r="F54" s="586" t="s">
        <v>5971</v>
      </c>
      <c r="G54" s="586" t="s">
        <v>34</v>
      </c>
      <c r="H54" s="586" t="s">
        <v>24</v>
      </c>
      <c r="I54" s="586" t="s">
        <v>36</v>
      </c>
      <c r="J54"/>
      <c r="K54" s="586" t="s">
        <v>100</v>
      </c>
      <c r="L54"/>
      <c r="M54" s="15" t="s">
        <v>3975</v>
      </c>
      <c r="N54" s="15" t="s">
        <v>5972</v>
      </c>
      <c r="O54" t="s">
        <v>211</v>
      </c>
      <c r="P54" t="s">
        <v>5973</v>
      </c>
      <c r="Q54"/>
      <c r="R54"/>
      <c r="S54" s="15" t="s">
        <v>6007</v>
      </c>
    </row>
    <row r="55" spans="1:19" ht="255">
      <c r="A55" s="586" t="s">
        <v>6015</v>
      </c>
      <c r="B55" t="s">
        <v>5460</v>
      </c>
      <c r="C55" t="s">
        <v>6016</v>
      </c>
      <c r="D55" s="594">
        <v>44470</v>
      </c>
      <c r="E55" s="488">
        <v>2023</v>
      </c>
      <c r="F55" s="586" t="s">
        <v>5937</v>
      </c>
      <c r="G55" s="595" t="s">
        <v>1278</v>
      </c>
      <c r="H55" s="586" t="s">
        <v>24</v>
      </c>
      <c r="I55" t="s">
        <v>36</v>
      </c>
      <c r="J55"/>
      <c r="K55" t="s">
        <v>626</v>
      </c>
      <c r="L55"/>
      <c r="M55" s="15" t="s">
        <v>5938</v>
      </c>
      <c r="N55" s="15" t="s">
        <v>5939</v>
      </c>
      <c r="O55" t="s">
        <v>211</v>
      </c>
      <c r="P55"/>
      <c r="Q55"/>
      <c r="R55"/>
      <c r="S55" s="15" t="s">
        <v>6017</v>
      </c>
    </row>
    <row r="56" spans="1:19" ht="240">
      <c r="A56" s="586" t="s">
        <v>6015</v>
      </c>
      <c r="B56" t="s">
        <v>5460</v>
      </c>
      <c r="C56" t="s">
        <v>6016</v>
      </c>
      <c r="D56" s="594">
        <v>44470</v>
      </c>
      <c r="E56" s="488">
        <v>2023</v>
      </c>
      <c r="F56" s="586" t="s">
        <v>5968</v>
      </c>
      <c r="G56" t="s">
        <v>338</v>
      </c>
      <c r="H56" s="586" t="s">
        <v>24</v>
      </c>
      <c r="I56" t="s">
        <v>36</v>
      </c>
      <c r="J56" s="586"/>
      <c r="K56" t="s">
        <v>100</v>
      </c>
      <c r="L56" s="15" t="s">
        <v>3951</v>
      </c>
      <c r="M56" t="s">
        <v>355</v>
      </c>
      <c r="N56" s="15" t="s">
        <v>5969</v>
      </c>
      <c r="O56" t="s">
        <v>211</v>
      </c>
      <c r="P56"/>
      <c r="Q56"/>
      <c r="R56"/>
      <c r="S56" s="15" t="s">
        <v>6017</v>
      </c>
    </row>
    <row r="57" spans="1:19" ht="240">
      <c r="A57" s="586" t="s">
        <v>6015</v>
      </c>
      <c r="B57" t="s">
        <v>5460</v>
      </c>
      <c r="C57" t="s">
        <v>6016</v>
      </c>
      <c r="D57" s="594">
        <v>44470</v>
      </c>
      <c r="E57" s="488">
        <v>2023</v>
      </c>
      <c r="F57" s="586" t="s">
        <v>6018</v>
      </c>
      <c r="G57" t="s">
        <v>34</v>
      </c>
      <c r="H57" s="586" t="s">
        <v>24</v>
      </c>
      <c r="I57" t="s">
        <v>36</v>
      </c>
      <c r="J57"/>
      <c r="K57" t="s">
        <v>100</v>
      </c>
      <c r="L57"/>
      <c r="M57" s="15" t="s">
        <v>5945</v>
      </c>
      <c r="N57" s="596" t="s">
        <v>6019</v>
      </c>
      <c r="O57" t="s">
        <v>211</v>
      </c>
      <c r="P57"/>
      <c r="Q57"/>
      <c r="R57"/>
      <c r="S57" s="15" t="s">
        <v>6017</v>
      </c>
    </row>
    <row r="58" spans="1:19" ht="255">
      <c r="A58" s="586" t="s">
        <v>6015</v>
      </c>
      <c r="B58" t="s">
        <v>5460</v>
      </c>
      <c r="C58" t="s">
        <v>6016</v>
      </c>
      <c r="D58" s="594">
        <v>44470</v>
      </c>
      <c r="E58" s="488">
        <v>2023</v>
      </c>
      <c r="F58" s="586" t="s">
        <v>966</v>
      </c>
      <c r="G58" t="s">
        <v>34</v>
      </c>
      <c r="H58" s="586" t="s">
        <v>24</v>
      </c>
      <c r="I58" t="s">
        <v>36</v>
      </c>
      <c r="J58"/>
      <c r="K58" t="s">
        <v>382</v>
      </c>
      <c r="L58"/>
      <c r="M58" s="15" t="s">
        <v>6020</v>
      </c>
      <c r="N58" s="15" t="s">
        <v>968</v>
      </c>
      <c r="O58" t="s">
        <v>211</v>
      </c>
      <c r="P58"/>
      <c r="Q58"/>
      <c r="R58"/>
      <c r="S58" s="15" t="s">
        <v>6017</v>
      </c>
    </row>
    <row r="59" spans="1:19" ht="240">
      <c r="A59" s="586" t="s">
        <v>6015</v>
      </c>
      <c r="B59" t="s">
        <v>5460</v>
      </c>
      <c r="C59" t="s">
        <v>6016</v>
      </c>
      <c r="D59" s="594">
        <v>44470</v>
      </c>
      <c r="E59" s="488">
        <v>2023</v>
      </c>
      <c r="F59" s="586" t="s">
        <v>5971</v>
      </c>
      <c r="G59" s="586" t="s">
        <v>34</v>
      </c>
      <c r="H59" s="586" t="s">
        <v>24</v>
      </c>
      <c r="I59" s="586" t="s">
        <v>36</v>
      </c>
      <c r="J59"/>
      <c r="K59" s="586" t="s">
        <v>100</v>
      </c>
      <c r="L59"/>
      <c r="M59" s="15" t="s">
        <v>3975</v>
      </c>
      <c r="N59" s="15" t="s">
        <v>5972</v>
      </c>
      <c r="O59" t="s">
        <v>211</v>
      </c>
      <c r="P59" t="s">
        <v>5973</v>
      </c>
      <c r="Q59"/>
      <c r="R59"/>
      <c r="S59" s="15" t="s">
        <v>6017</v>
      </c>
    </row>
    <row r="60" spans="1:19" ht="240">
      <c r="A60" s="586" t="s">
        <v>6015</v>
      </c>
      <c r="B60" t="s">
        <v>5460</v>
      </c>
      <c r="C60" t="s">
        <v>6016</v>
      </c>
      <c r="D60" s="594">
        <v>44470</v>
      </c>
      <c r="E60" s="488">
        <v>2023</v>
      </c>
      <c r="F60" s="586" t="s">
        <v>89</v>
      </c>
      <c r="G60" t="s">
        <v>89</v>
      </c>
      <c r="H60" s="586" t="s">
        <v>24</v>
      </c>
      <c r="I60" t="s">
        <v>36</v>
      </c>
      <c r="J60"/>
      <c r="K60" t="s">
        <v>112</v>
      </c>
      <c r="L60"/>
      <c r="M60" s="15" t="s">
        <v>5962</v>
      </c>
      <c r="N60" s="15" t="s">
        <v>2097</v>
      </c>
      <c r="O60" t="s">
        <v>26</v>
      </c>
      <c r="P60"/>
      <c r="Q60"/>
      <c r="R60"/>
      <c r="S60" s="15" t="s">
        <v>6017</v>
      </c>
    </row>
    <row r="61" spans="1:19" ht="240">
      <c r="A61" s="586" t="s">
        <v>6015</v>
      </c>
      <c r="B61" t="s">
        <v>5460</v>
      </c>
      <c r="C61" t="s">
        <v>6016</v>
      </c>
      <c r="D61" s="594">
        <v>44470</v>
      </c>
      <c r="E61" s="488">
        <v>2023</v>
      </c>
      <c r="F61" s="586" t="s">
        <v>1035</v>
      </c>
      <c r="G61" t="s">
        <v>1083</v>
      </c>
      <c r="H61" s="586" t="s">
        <v>24</v>
      </c>
      <c r="I61" t="s">
        <v>36</v>
      </c>
      <c r="J61"/>
      <c r="K61" t="s">
        <v>140</v>
      </c>
      <c r="L61"/>
      <c r="M61" s="15" t="s">
        <v>5983</v>
      </c>
      <c r="N61" t="s">
        <v>2203</v>
      </c>
      <c r="O61" t="s">
        <v>26</v>
      </c>
      <c r="P61"/>
      <c r="Q61"/>
      <c r="R61"/>
      <c r="S61" s="15" t="s">
        <v>6017</v>
      </c>
    </row>
    <row r="62" spans="1:19" ht="240">
      <c r="A62" s="586" t="s">
        <v>6015</v>
      </c>
      <c r="B62" t="s">
        <v>5460</v>
      </c>
      <c r="C62" t="s">
        <v>6016</v>
      </c>
      <c r="D62" s="594">
        <v>44470</v>
      </c>
      <c r="E62" s="488">
        <v>2023</v>
      </c>
      <c r="F62" s="586" t="s">
        <v>5980</v>
      </c>
      <c r="G62" t="s">
        <v>93</v>
      </c>
      <c r="H62" s="586" t="s">
        <v>24</v>
      </c>
      <c r="I62" t="s">
        <v>36</v>
      </c>
      <c r="J62"/>
      <c r="K62" t="s">
        <v>122</v>
      </c>
      <c r="L62"/>
      <c r="M62" s="15" t="s">
        <v>5981</v>
      </c>
      <c r="N62" s="15" t="s">
        <v>6021</v>
      </c>
      <c r="O62" t="s">
        <v>26</v>
      </c>
      <c r="P62"/>
      <c r="Q62"/>
      <c r="R62"/>
      <c r="S62" s="15" t="s">
        <v>6017</v>
      </c>
    </row>
    <row r="63" spans="1:19" ht="240">
      <c r="A63" s="586" t="s">
        <v>6015</v>
      </c>
      <c r="B63" t="s">
        <v>5460</v>
      </c>
      <c r="C63" t="s">
        <v>6016</v>
      </c>
      <c r="D63" s="594">
        <v>44470</v>
      </c>
      <c r="E63" s="488">
        <v>2023</v>
      </c>
      <c r="F63" s="586" t="s">
        <v>376</v>
      </c>
      <c r="G63" t="s">
        <v>44</v>
      </c>
      <c r="H63" s="586" t="s">
        <v>24</v>
      </c>
      <c r="I63" t="s">
        <v>36</v>
      </c>
      <c r="J63"/>
      <c r="K63" t="s">
        <v>112</v>
      </c>
      <c r="L63"/>
      <c r="M63" t="s">
        <v>5970</v>
      </c>
      <c r="N63" t="s">
        <v>2203</v>
      </c>
      <c r="O63" t="s">
        <v>26</v>
      </c>
      <c r="P63"/>
      <c r="Q63"/>
      <c r="R63"/>
      <c r="S63" s="15" t="s">
        <v>6017</v>
      </c>
    </row>
    <row r="64" spans="1:19" ht="240">
      <c r="A64" s="597" t="s">
        <v>6015</v>
      </c>
      <c r="B64" s="597" t="s">
        <v>5460</v>
      </c>
      <c r="C64" s="15" t="s">
        <v>6016</v>
      </c>
      <c r="D64" s="598">
        <v>44470</v>
      </c>
      <c r="E64" s="15">
        <v>2023</v>
      </c>
      <c r="F64" s="617" t="s">
        <v>6022</v>
      </c>
      <c r="G64" s="15" t="s">
        <v>89</v>
      </c>
      <c r="H64" s="15" t="s">
        <v>24</v>
      </c>
      <c r="I64" s="15" t="s">
        <v>36</v>
      </c>
      <c r="J64" s="15"/>
      <c r="K64" s="15" t="s">
        <v>112</v>
      </c>
      <c r="L64" s="15"/>
      <c r="M64" s="15" t="s">
        <v>6023</v>
      </c>
      <c r="N64" s="15" t="s">
        <v>6024</v>
      </c>
      <c r="O64" s="15" t="s">
        <v>26</v>
      </c>
      <c r="P64" s="15"/>
      <c r="Q64" s="15"/>
      <c r="R64" s="15"/>
      <c r="S64" s="617" t="s">
        <v>6017</v>
      </c>
    </row>
    <row r="65" spans="1:19" ht="240">
      <c r="A65" s="597" t="s">
        <v>6015</v>
      </c>
      <c r="B65" s="597" t="s">
        <v>5460</v>
      </c>
      <c r="C65" s="15" t="s">
        <v>6016</v>
      </c>
      <c r="D65" s="598">
        <v>44470</v>
      </c>
      <c r="E65" s="15">
        <v>2023</v>
      </c>
      <c r="F65" s="15" t="s">
        <v>6025</v>
      </c>
      <c r="G65" s="15" t="s">
        <v>42</v>
      </c>
      <c r="H65" s="15" t="s">
        <v>24</v>
      </c>
      <c r="I65" s="15" t="s">
        <v>36</v>
      </c>
      <c r="J65" s="15"/>
      <c r="K65" s="15" t="s">
        <v>100</v>
      </c>
      <c r="L65" s="15"/>
      <c r="M65" s="15" t="s">
        <v>6026</v>
      </c>
      <c r="N65" s="15" t="s">
        <v>5529</v>
      </c>
      <c r="O65" s="15" t="s">
        <v>26</v>
      </c>
      <c r="P65" s="15"/>
      <c r="Q65" s="15"/>
      <c r="R65" s="15"/>
      <c r="S65" s="617" t="s">
        <v>6017</v>
      </c>
    </row>
    <row r="66" spans="1:19" ht="195">
      <c r="A66" s="599" t="s">
        <v>6027</v>
      </c>
      <c r="B66" s="599" t="s">
        <v>6028</v>
      </c>
      <c r="C66" s="228" t="s">
        <v>6029</v>
      </c>
      <c r="D66" s="600">
        <v>43952</v>
      </c>
      <c r="E66" s="600">
        <v>43983</v>
      </c>
      <c r="F66" s="15" t="s">
        <v>6030</v>
      </c>
      <c r="G66" s="15" t="s">
        <v>42</v>
      </c>
      <c r="H66" s="15" t="s">
        <v>24</v>
      </c>
      <c r="I66" s="15" t="s">
        <v>36</v>
      </c>
      <c r="J66" s="228"/>
      <c r="K66" s="15" t="s">
        <v>100</v>
      </c>
      <c r="L66" s="228"/>
      <c r="M66" s="16" t="s">
        <v>6031</v>
      </c>
      <c r="N66" s="617" t="s">
        <v>6032</v>
      </c>
      <c r="O66" s="228" t="s">
        <v>26</v>
      </c>
      <c r="P66" s="228"/>
      <c r="Q66" s="228"/>
      <c r="R66" s="228"/>
      <c r="S66" s="228" t="s">
        <v>3850</v>
      </c>
    </row>
    <row r="67" spans="1:19" ht="135">
      <c r="A67" s="599" t="s">
        <v>6027</v>
      </c>
      <c r="B67" s="599" t="s">
        <v>6028</v>
      </c>
      <c r="C67" s="15" t="s">
        <v>6029</v>
      </c>
      <c r="D67" s="600">
        <v>43952</v>
      </c>
      <c r="E67" s="600">
        <v>43983</v>
      </c>
      <c r="F67" s="15" t="s">
        <v>34</v>
      </c>
      <c r="G67" s="15" t="s">
        <v>34</v>
      </c>
      <c r="H67" s="15" t="s">
        <v>24</v>
      </c>
      <c r="I67" s="15" t="s">
        <v>36</v>
      </c>
      <c r="J67" s="15"/>
      <c r="K67" s="15" t="s">
        <v>6033</v>
      </c>
      <c r="L67" s="15"/>
      <c r="M67" s="15" t="s">
        <v>6034</v>
      </c>
      <c r="N67" s="617" t="s">
        <v>352</v>
      </c>
      <c r="O67" s="15" t="s">
        <v>26</v>
      </c>
      <c r="P67" s="15"/>
      <c r="Q67" s="15"/>
      <c r="R67" s="15"/>
      <c r="S67" s="228" t="s">
        <v>3850</v>
      </c>
    </row>
    <row r="68" spans="1:19" ht="120">
      <c r="A68" s="599" t="s">
        <v>6027</v>
      </c>
      <c r="B68" s="599" t="s">
        <v>6028</v>
      </c>
      <c r="C68" s="15" t="s">
        <v>6029</v>
      </c>
      <c r="D68" s="600">
        <v>43952</v>
      </c>
      <c r="E68" s="600">
        <v>43983</v>
      </c>
      <c r="F68" s="15" t="s">
        <v>34</v>
      </c>
      <c r="G68" s="15" t="s">
        <v>34</v>
      </c>
      <c r="H68" s="15" t="s">
        <v>24</v>
      </c>
      <c r="I68" s="15" t="s">
        <v>36</v>
      </c>
      <c r="J68" s="15"/>
      <c r="K68" s="15" t="s">
        <v>6035</v>
      </c>
      <c r="L68" s="15"/>
      <c r="M68" s="15" t="s">
        <v>6036</v>
      </c>
      <c r="N68" s="15" t="s">
        <v>352</v>
      </c>
      <c r="O68" s="15" t="s">
        <v>26</v>
      </c>
      <c r="P68" s="15"/>
      <c r="Q68" s="15"/>
      <c r="R68" s="15"/>
      <c r="S68" s="228" t="s">
        <v>3850</v>
      </c>
    </row>
    <row r="69" spans="1:19" ht="105">
      <c r="A69" s="599" t="s">
        <v>6027</v>
      </c>
      <c r="B69" s="599" t="s">
        <v>6028</v>
      </c>
      <c r="C69" s="15" t="s">
        <v>6029</v>
      </c>
      <c r="D69" s="600">
        <v>43952</v>
      </c>
      <c r="E69" s="600">
        <v>43983</v>
      </c>
      <c r="F69" s="15" t="s">
        <v>6030</v>
      </c>
      <c r="G69" s="15" t="s">
        <v>42</v>
      </c>
      <c r="H69" s="15" t="s">
        <v>24</v>
      </c>
      <c r="I69" s="15" t="s">
        <v>36</v>
      </c>
      <c r="J69" s="15"/>
      <c r="K69" s="15" t="s">
        <v>6037</v>
      </c>
      <c r="L69" s="15"/>
      <c r="M69" s="15" t="s">
        <v>6038</v>
      </c>
      <c r="N69" s="15" t="s">
        <v>352</v>
      </c>
      <c r="O69" s="15" t="s">
        <v>26</v>
      </c>
      <c r="P69" s="15"/>
      <c r="Q69" s="15"/>
      <c r="R69" s="15"/>
      <c r="S69" s="228" t="s">
        <v>3850</v>
      </c>
    </row>
    <row r="70" spans="1:19" ht="120">
      <c r="A70" s="599" t="s">
        <v>6027</v>
      </c>
      <c r="B70" s="599" t="s">
        <v>6028</v>
      </c>
      <c r="C70" s="15" t="s">
        <v>6029</v>
      </c>
      <c r="D70" s="600">
        <v>43952</v>
      </c>
      <c r="E70" s="600">
        <v>43983</v>
      </c>
      <c r="F70" s="15" t="s">
        <v>89</v>
      </c>
      <c r="G70" s="15" t="s">
        <v>89</v>
      </c>
      <c r="H70" s="15" t="s">
        <v>24</v>
      </c>
      <c r="I70" s="15" t="s">
        <v>36</v>
      </c>
      <c r="J70" s="15"/>
      <c r="K70" s="15" t="s">
        <v>100</v>
      </c>
      <c r="L70" s="15"/>
      <c r="M70" s="15" t="s">
        <v>6039</v>
      </c>
      <c r="N70" s="15" t="s">
        <v>6040</v>
      </c>
      <c r="O70" s="15" t="s">
        <v>26</v>
      </c>
      <c r="P70" s="15"/>
      <c r="Q70" s="15"/>
      <c r="R70" s="15"/>
      <c r="S70" s="228" t="s">
        <v>3850</v>
      </c>
    </row>
    <row r="71" spans="1:19" ht="120">
      <c r="A71" s="599" t="s">
        <v>6027</v>
      </c>
      <c r="B71" s="599" t="s">
        <v>6028</v>
      </c>
      <c r="C71" s="15" t="s">
        <v>6029</v>
      </c>
      <c r="D71" s="600">
        <v>43952</v>
      </c>
      <c r="E71" s="600">
        <v>43983</v>
      </c>
      <c r="F71" s="601" t="s">
        <v>92</v>
      </c>
      <c r="G71" s="15" t="s">
        <v>93</v>
      </c>
      <c r="H71" s="15" t="s">
        <v>24</v>
      </c>
      <c r="I71" s="15" t="s">
        <v>36</v>
      </c>
      <c r="J71" s="15"/>
      <c r="K71" s="15" t="s">
        <v>122</v>
      </c>
      <c r="L71" s="15"/>
      <c r="M71" s="15" t="s">
        <v>6041</v>
      </c>
      <c r="N71" s="15" t="s">
        <v>6042</v>
      </c>
      <c r="O71" s="15" t="s">
        <v>26</v>
      </c>
      <c r="P71" s="15"/>
      <c r="Q71" s="15"/>
      <c r="R71" s="15"/>
      <c r="S71" s="228" t="s">
        <v>3850</v>
      </c>
    </row>
    <row r="72" spans="1:19" ht="315">
      <c r="A72" s="599" t="s">
        <v>6027</v>
      </c>
      <c r="B72" s="599" t="s">
        <v>6028</v>
      </c>
      <c r="C72" s="15" t="s">
        <v>6029</v>
      </c>
      <c r="D72" s="600">
        <v>43952</v>
      </c>
      <c r="E72" s="600">
        <v>43983</v>
      </c>
      <c r="F72" s="15" t="s">
        <v>966</v>
      </c>
      <c r="G72" s="15" t="s">
        <v>34</v>
      </c>
      <c r="H72" s="15" t="s">
        <v>24</v>
      </c>
      <c r="I72" s="15" t="s">
        <v>36</v>
      </c>
      <c r="J72" s="15"/>
      <c r="K72" s="15" t="s">
        <v>382</v>
      </c>
      <c r="L72" s="15"/>
      <c r="M72" s="15" t="s">
        <v>6043</v>
      </c>
      <c r="N72" s="15" t="s">
        <v>968</v>
      </c>
      <c r="O72" s="15" t="s">
        <v>211</v>
      </c>
      <c r="P72" s="15"/>
      <c r="Q72" s="15"/>
      <c r="R72" s="15"/>
      <c r="S72" s="228" t="s">
        <v>3850</v>
      </c>
    </row>
  </sheetData>
  <autoFilter ref="B2:P72" xr:uid="{00000000-0009-0000-0000-000014000000}"/>
  <mergeCells count="1">
    <mergeCell ref="A1:M1"/>
  </mergeCells>
  <pageMargins left="0.7" right="0.7" top="0.75" bottom="0.75" header="0.51180555555555496" footer="0.51180555555555496"/>
  <pageSetup paperSize="9"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D897A-0B93-9D4D-AA1B-ACF66487E462}">
  <dimension ref="A1:S636"/>
  <sheetViews>
    <sheetView topLeftCell="I579" workbookViewId="0">
      <selection activeCell="Q581" sqref="Q581"/>
    </sheetView>
  </sheetViews>
  <sheetFormatPr defaultColWidth="8.85546875" defaultRowHeight="15"/>
  <cols>
    <col min="1" max="2" width="10.28515625" customWidth="1"/>
    <col min="3" max="3" width="13.140625" customWidth="1"/>
    <col min="4" max="5" width="8.85546875" style="20"/>
    <col min="6" max="6" width="15.85546875" customWidth="1"/>
    <col min="7" max="7" width="16.28515625" style="11" customWidth="1"/>
    <col min="8" max="9" width="16" customWidth="1"/>
    <col min="10" max="10" width="11.140625" customWidth="1"/>
    <col min="11" max="11" width="12.28515625" style="15" customWidth="1"/>
    <col min="12" max="12" width="18.28515625" customWidth="1"/>
    <col min="13" max="13" width="34.28515625" customWidth="1"/>
    <col min="14" max="14" width="20.28515625" customWidth="1"/>
    <col min="15" max="15" width="15.85546875" customWidth="1"/>
    <col min="16" max="16" width="27.140625" customWidth="1"/>
    <col min="17" max="17" width="15.7109375" customWidth="1"/>
    <col min="19" max="19" width="29" style="432" customWidth="1"/>
  </cols>
  <sheetData>
    <row r="1" spans="1:19" ht="15" customHeight="1">
      <c r="A1" s="426"/>
      <c r="B1" s="624" t="s">
        <v>6044</v>
      </c>
      <c r="C1" s="624"/>
      <c r="D1" s="624"/>
      <c r="E1" s="624"/>
      <c r="F1" s="624"/>
      <c r="G1" s="624"/>
      <c r="H1" s="624"/>
      <c r="I1" s="624"/>
      <c r="J1" s="624"/>
      <c r="K1" s="624"/>
      <c r="L1" s="624"/>
      <c r="M1" s="624"/>
      <c r="N1" s="624"/>
      <c r="O1" s="426"/>
      <c r="P1" s="426"/>
      <c r="Q1" s="426"/>
      <c r="R1" s="426"/>
      <c r="S1" s="558"/>
    </row>
    <row r="2" spans="1:19" ht="24">
      <c r="A2" s="24" t="s">
        <v>1</v>
      </c>
      <c r="B2" s="24" t="s">
        <v>2</v>
      </c>
      <c r="C2" s="24" t="s">
        <v>3</v>
      </c>
      <c r="D2" s="24" t="s">
        <v>4</v>
      </c>
      <c r="E2" s="24" t="s">
        <v>5</v>
      </c>
      <c r="F2" s="24" t="s">
        <v>6</v>
      </c>
      <c r="G2" s="441" t="s">
        <v>7</v>
      </c>
      <c r="H2" s="24" t="s">
        <v>8</v>
      </c>
      <c r="I2" s="24" t="s">
        <v>9</v>
      </c>
      <c r="J2" s="24" t="s">
        <v>10</v>
      </c>
      <c r="K2" s="24" t="s">
        <v>11</v>
      </c>
      <c r="L2" s="24" t="s">
        <v>12</v>
      </c>
      <c r="M2" s="24" t="s">
        <v>13</v>
      </c>
      <c r="N2" s="24" t="s">
        <v>14</v>
      </c>
      <c r="O2" s="24" t="s">
        <v>15</v>
      </c>
      <c r="P2" s="24" t="s">
        <v>6045</v>
      </c>
      <c r="Q2" s="24" t="s">
        <v>6046</v>
      </c>
      <c r="R2" s="442" t="s">
        <v>18</v>
      </c>
      <c r="S2" s="388" t="s">
        <v>364</v>
      </c>
    </row>
    <row r="3" spans="1:19" ht="228">
      <c r="A3" s="2" t="s">
        <v>6047</v>
      </c>
      <c r="B3" s="2" t="s">
        <v>6048</v>
      </c>
      <c r="C3" s="2" t="s">
        <v>122</v>
      </c>
      <c r="D3" s="2">
        <v>1991</v>
      </c>
      <c r="E3" s="2">
        <v>1991</v>
      </c>
      <c r="F3" s="2" t="s">
        <v>640</v>
      </c>
      <c r="G3" s="7" t="s">
        <v>31</v>
      </c>
      <c r="H3" s="2" t="s">
        <v>6049</v>
      </c>
      <c r="I3" s="2" t="s">
        <v>36</v>
      </c>
      <c r="J3" s="2" t="s">
        <v>26</v>
      </c>
      <c r="K3" s="2" t="s">
        <v>226</v>
      </c>
      <c r="L3" s="2"/>
      <c r="M3" s="2" t="s">
        <v>6050</v>
      </c>
      <c r="N3" s="2" t="s">
        <v>6051</v>
      </c>
      <c r="O3" s="2" t="s">
        <v>211</v>
      </c>
      <c r="P3" s="426"/>
      <c r="Q3" s="2" t="s">
        <v>6052</v>
      </c>
      <c r="R3" s="426"/>
      <c r="S3" s="436" t="s">
        <v>6053</v>
      </c>
    </row>
    <row r="4" spans="1:19" ht="184.7" customHeight="1">
      <c r="A4" s="2" t="s">
        <v>6047</v>
      </c>
      <c r="B4" s="2" t="s">
        <v>6048</v>
      </c>
      <c r="C4" s="2" t="s">
        <v>122</v>
      </c>
      <c r="D4" s="2">
        <v>1991</v>
      </c>
      <c r="E4" s="2">
        <v>1991</v>
      </c>
      <c r="F4" s="7" t="s">
        <v>6054</v>
      </c>
      <c r="G4" s="7" t="s">
        <v>6055</v>
      </c>
      <c r="H4" s="2" t="s">
        <v>6049</v>
      </c>
      <c r="I4" s="2" t="s">
        <v>36</v>
      </c>
      <c r="J4" s="2" t="s">
        <v>26</v>
      </c>
      <c r="K4" s="2" t="s">
        <v>100</v>
      </c>
      <c r="L4" s="2"/>
      <c r="M4" s="2" t="s">
        <v>6056</v>
      </c>
      <c r="N4" s="2" t="s">
        <v>210</v>
      </c>
      <c r="O4" s="2" t="s">
        <v>26</v>
      </c>
      <c r="P4" s="426"/>
      <c r="Q4" s="2" t="s">
        <v>6052</v>
      </c>
      <c r="R4" s="426"/>
      <c r="S4" s="436" t="s">
        <v>6053</v>
      </c>
    </row>
    <row r="5" spans="1:19" ht="360">
      <c r="A5" s="2" t="s">
        <v>6047</v>
      </c>
      <c r="B5" s="2" t="s">
        <v>6048</v>
      </c>
      <c r="C5" s="2" t="s">
        <v>122</v>
      </c>
      <c r="D5" s="2">
        <v>1991</v>
      </c>
      <c r="E5" s="2">
        <v>1991</v>
      </c>
      <c r="F5" s="2" t="s">
        <v>6057</v>
      </c>
      <c r="G5" s="7" t="s">
        <v>44</v>
      </c>
      <c r="H5" s="2" t="s">
        <v>6049</v>
      </c>
      <c r="I5" s="2" t="s">
        <v>36</v>
      </c>
      <c r="J5" s="2" t="s">
        <v>26</v>
      </c>
      <c r="K5" s="2" t="s">
        <v>715</v>
      </c>
      <c r="L5" s="2"/>
      <c r="M5" s="2" t="s">
        <v>6058</v>
      </c>
      <c r="N5" s="2" t="s">
        <v>6059</v>
      </c>
      <c r="O5" s="2" t="s">
        <v>26</v>
      </c>
      <c r="P5" s="426"/>
      <c r="Q5" s="2" t="s">
        <v>6052</v>
      </c>
      <c r="R5" s="426"/>
      <c r="S5" s="436" t="s">
        <v>6053</v>
      </c>
    </row>
    <row r="6" spans="1:19" ht="231" customHeight="1">
      <c r="A6" s="2" t="s">
        <v>6060</v>
      </c>
      <c r="B6" s="2" t="s">
        <v>6061</v>
      </c>
      <c r="C6" s="2" t="s">
        <v>122</v>
      </c>
      <c r="D6" s="2">
        <v>1992</v>
      </c>
      <c r="E6" s="2">
        <v>1992</v>
      </c>
      <c r="F6" s="2" t="s">
        <v>640</v>
      </c>
      <c r="G6" s="7" t="s">
        <v>31</v>
      </c>
      <c r="H6" s="2" t="s">
        <v>6049</v>
      </c>
      <c r="I6" s="2" t="s">
        <v>36</v>
      </c>
      <c r="J6" s="2" t="s">
        <v>26</v>
      </c>
      <c r="K6" s="2" t="s">
        <v>226</v>
      </c>
      <c r="L6" s="2"/>
      <c r="M6" s="2" t="s">
        <v>6050</v>
      </c>
      <c r="N6" s="2" t="s">
        <v>6051</v>
      </c>
      <c r="O6" s="2" t="s">
        <v>211</v>
      </c>
      <c r="P6" s="426"/>
      <c r="Q6" s="2" t="s">
        <v>6052</v>
      </c>
      <c r="R6" s="426"/>
      <c r="S6" s="436" t="s">
        <v>6053</v>
      </c>
    </row>
    <row r="7" spans="1:19" ht="90">
      <c r="A7" s="2" t="s">
        <v>6060</v>
      </c>
      <c r="B7" s="2" t="s">
        <v>6061</v>
      </c>
      <c r="C7" s="2" t="s">
        <v>122</v>
      </c>
      <c r="D7" s="2">
        <v>1992</v>
      </c>
      <c r="E7" s="2">
        <v>1992</v>
      </c>
      <c r="F7" s="7" t="s">
        <v>6054</v>
      </c>
      <c r="G7" s="7" t="s">
        <v>6055</v>
      </c>
      <c r="H7" s="2" t="s">
        <v>6049</v>
      </c>
      <c r="I7" s="2" t="s">
        <v>36</v>
      </c>
      <c r="J7" s="2" t="s">
        <v>26</v>
      </c>
      <c r="K7" s="2" t="s">
        <v>100</v>
      </c>
      <c r="L7" s="2"/>
      <c r="M7" s="2" t="s">
        <v>6056</v>
      </c>
      <c r="N7" s="2" t="s">
        <v>210</v>
      </c>
      <c r="O7" s="2" t="s">
        <v>26</v>
      </c>
      <c r="P7" s="426"/>
      <c r="Q7" s="2" t="s">
        <v>6052</v>
      </c>
      <c r="R7" s="426"/>
      <c r="S7" s="436" t="s">
        <v>6053</v>
      </c>
    </row>
    <row r="8" spans="1:19" ht="360">
      <c r="A8" s="2" t="s">
        <v>6060</v>
      </c>
      <c r="B8" s="2" t="s">
        <v>6061</v>
      </c>
      <c r="C8" s="2" t="s">
        <v>122</v>
      </c>
      <c r="D8" s="2">
        <v>1992</v>
      </c>
      <c r="E8" s="2">
        <v>1992</v>
      </c>
      <c r="F8" s="2" t="s">
        <v>6057</v>
      </c>
      <c r="G8" s="7" t="s">
        <v>44</v>
      </c>
      <c r="H8" s="2" t="s">
        <v>6049</v>
      </c>
      <c r="I8" s="2" t="s">
        <v>36</v>
      </c>
      <c r="J8" s="2" t="s">
        <v>26</v>
      </c>
      <c r="K8" s="2" t="s">
        <v>715</v>
      </c>
      <c r="L8" s="2"/>
      <c r="M8" s="2" t="s">
        <v>6062</v>
      </c>
      <c r="N8" s="2" t="s">
        <v>6059</v>
      </c>
      <c r="O8" s="2" t="s">
        <v>26</v>
      </c>
      <c r="P8" s="426"/>
      <c r="Q8" s="2" t="s">
        <v>6052</v>
      </c>
      <c r="R8" s="426"/>
      <c r="S8" s="436" t="s">
        <v>6053</v>
      </c>
    </row>
    <row r="9" spans="1:19" ht="228">
      <c r="A9" s="2" t="s">
        <v>6063</v>
      </c>
      <c r="B9" s="2" t="s">
        <v>6064</v>
      </c>
      <c r="C9" s="2" t="s">
        <v>122</v>
      </c>
      <c r="D9" s="2">
        <v>1993</v>
      </c>
      <c r="E9" s="2">
        <v>1993</v>
      </c>
      <c r="F9" s="2" t="s">
        <v>640</v>
      </c>
      <c r="G9" s="7" t="s">
        <v>31</v>
      </c>
      <c r="H9" s="2" t="s">
        <v>6049</v>
      </c>
      <c r="I9" s="2" t="s">
        <v>36</v>
      </c>
      <c r="J9" s="2" t="s">
        <v>26</v>
      </c>
      <c r="K9" s="2" t="s">
        <v>226</v>
      </c>
      <c r="L9" s="2"/>
      <c r="M9" s="2" t="s">
        <v>6050</v>
      </c>
      <c r="N9" s="2" t="s">
        <v>6051</v>
      </c>
      <c r="O9" s="2" t="s">
        <v>211</v>
      </c>
      <c r="P9" s="426"/>
      <c r="Q9" s="2" t="s">
        <v>6052</v>
      </c>
      <c r="R9" s="426"/>
      <c r="S9" s="436" t="s">
        <v>6053</v>
      </c>
    </row>
    <row r="10" spans="1:19" ht="90">
      <c r="A10" s="2" t="s">
        <v>6063</v>
      </c>
      <c r="B10" s="2" t="s">
        <v>6064</v>
      </c>
      <c r="C10" s="2" t="s">
        <v>122</v>
      </c>
      <c r="D10" s="2">
        <v>1993</v>
      </c>
      <c r="E10" s="2">
        <v>1993</v>
      </c>
      <c r="F10" s="7" t="s">
        <v>6054</v>
      </c>
      <c r="G10" s="7" t="s">
        <v>6055</v>
      </c>
      <c r="H10" s="2" t="s">
        <v>6049</v>
      </c>
      <c r="I10" s="2" t="s">
        <v>36</v>
      </c>
      <c r="J10" s="2" t="s">
        <v>26</v>
      </c>
      <c r="K10" s="2" t="s">
        <v>100</v>
      </c>
      <c r="L10" s="2"/>
      <c r="M10" s="2" t="s">
        <v>6056</v>
      </c>
      <c r="N10" s="2" t="s">
        <v>210</v>
      </c>
      <c r="O10" s="2" t="s">
        <v>26</v>
      </c>
      <c r="P10" s="426"/>
      <c r="Q10" s="2" t="s">
        <v>6052</v>
      </c>
      <c r="R10" s="426"/>
      <c r="S10" s="436" t="s">
        <v>6053</v>
      </c>
    </row>
    <row r="11" spans="1:19" ht="360">
      <c r="A11" s="2" t="s">
        <v>6063</v>
      </c>
      <c r="B11" s="2" t="s">
        <v>6064</v>
      </c>
      <c r="C11" s="2" t="s">
        <v>122</v>
      </c>
      <c r="D11" s="2">
        <v>1993</v>
      </c>
      <c r="E11" s="2">
        <v>1993</v>
      </c>
      <c r="F11" s="2" t="s">
        <v>6057</v>
      </c>
      <c r="G11" s="7" t="s">
        <v>44</v>
      </c>
      <c r="H11" s="2" t="s">
        <v>6049</v>
      </c>
      <c r="I11" s="2" t="s">
        <v>36</v>
      </c>
      <c r="J11" s="2" t="s">
        <v>26</v>
      </c>
      <c r="K11" s="2" t="s">
        <v>715</v>
      </c>
      <c r="L11" s="2"/>
      <c r="M11" s="2" t="s">
        <v>6062</v>
      </c>
      <c r="N11" s="2" t="s">
        <v>6059</v>
      </c>
      <c r="O11" s="2" t="s">
        <v>26</v>
      </c>
      <c r="P11" s="426"/>
      <c r="Q11" s="2" t="s">
        <v>6052</v>
      </c>
      <c r="R11" s="426"/>
      <c r="S11" s="436" t="s">
        <v>6053</v>
      </c>
    </row>
    <row r="12" spans="1:19" ht="228">
      <c r="A12" s="2" t="s">
        <v>6065</v>
      </c>
      <c r="B12" s="2" t="s">
        <v>6066</v>
      </c>
      <c r="C12" s="2" t="s">
        <v>122</v>
      </c>
      <c r="D12" s="2">
        <v>1994</v>
      </c>
      <c r="E12" s="2">
        <v>1994</v>
      </c>
      <c r="F12" s="2" t="s">
        <v>640</v>
      </c>
      <c r="G12" s="7" t="s">
        <v>31</v>
      </c>
      <c r="H12" s="2" t="s">
        <v>6049</v>
      </c>
      <c r="I12" s="2" t="s">
        <v>36</v>
      </c>
      <c r="J12" s="2" t="s">
        <v>26</v>
      </c>
      <c r="K12" s="2" t="s">
        <v>226</v>
      </c>
      <c r="L12" s="2"/>
      <c r="M12" s="2" t="s">
        <v>6050</v>
      </c>
      <c r="N12" s="2" t="s">
        <v>6051</v>
      </c>
      <c r="O12" s="2" t="s">
        <v>211</v>
      </c>
      <c r="P12" s="426"/>
      <c r="Q12" s="2" t="s">
        <v>6052</v>
      </c>
      <c r="R12" s="426"/>
      <c r="S12" s="436" t="s">
        <v>6053</v>
      </c>
    </row>
    <row r="13" spans="1:19" ht="90">
      <c r="A13" s="2" t="s">
        <v>6065</v>
      </c>
      <c r="B13" s="2" t="s">
        <v>6066</v>
      </c>
      <c r="C13" s="2" t="s">
        <v>122</v>
      </c>
      <c r="D13" s="2">
        <v>1994</v>
      </c>
      <c r="E13" s="2">
        <v>1994</v>
      </c>
      <c r="F13" s="7" t="s">
        <v>6054</v>
      </c>
      <c r="G13" s="7" t="s">
        <v>6055</v>
      </c>
      <c r="H13" s="2" t="s">
        <v>6049</v>
      </c>
      <c r="I13" s="2" t="s">
        <v>36</v>
      </c>
      <c r="J13" s="2" t="s">
        <v>26</v>
      </c>
      <c r="K13" s="2" t="s">
        <v>100</v>
      </c>
      <c r="L13" s="2"/>
      <c r="M13" s="2" t="s">
        <v>6056</v>
      </c>
      <c r="N13" s="2" t="s">
        <v>210</v>
      </c>
      <c r="O13" s="2" t="s">
        <v>26</v>
      </c>
      <c r="P13" s="426"/>
      <c r="Q13" s="2" t="s">
        <v>6052</v>
      </c>
      <c r="R13" s="426"/>
      <c r="S13" s="436" t="s">
        <v>6053</v>
      </c>
    </row>
    <row r="14" spans="1:19" ht="228">
      <c r="A14" s="2" t="s">
        <v>6065</v>
      </c>
      <c r="B14" s="2" t="s">
        <v>6066</v>
      </c>
      <c r="C14" s="2" t="s">
        <v>122</v>
      </c>
      <c r="D14" s="2">
        <v>1994</v>
      </c>
      <c r="E14" s="2">
        <v>1994</v>
      </c>
      <c r="F14" s="2" t="s">
        <v>6057</v>
      </c>
      <c r="G14" s="7" t="s">
        <v>44</v>
      </c>
      <c r="H14" s="2" t="s">
        <v>6049</v>
      </c>
      <c r="I14" s="2" t="s">
        <v>36</v>
      </c>
      <c r="J14" s="2" t="s">
        <v>26</v>
      </c>
      <c r="K14" s="2" t="s">
        <v>715</v>
      </c>
      <c r="L14" s="2"/>
      <c r="M14" s="2" t="s">
        <v>6067</v>
      </c>
      <c r="N14" s="2" t="s">
        <v>6068</v>
      </c>
      <c r="O14" s="2" t="s">
        <v>26</v>
      </c>
      <c r="P14" s="426"/>
      <c r="Q14" s="2" t="s">
        <v>6052</v>
      </c>
      <c r="R14" s="426"/>
      <c r="S14" s="436" t="s">
        <v>6053</v>
      </c>
    </row>
    <row r="15" spans="1:19" ht="108">
      <c r="A15" s="2" t="s">
        <v>6065</v>
      </c>
      <c r="B15" s="2" t="s">
        <v>6066</v>
      </c>
      <c r="C15" s="2" t="s">
        <v>122</v>
      </c>
      <c r="D15" s="2">
        <v>1994</v>
      </c>
      <c r="E15" s="2">
        <v>1994</v>
      </c>
      <c r="F15" s="2" t="s">
        <v>2297</v>
      </c>
      <c r="G15" s="7" t="s">
        <v>6069</v>
      </c>
      <c r="H15" s="2" t="s">
        <v>6070</v>
      </c>
      <c r="I15" s="2" t="s">
        <v>36</v>
      </c>
      <c r="J15" s="2" t="s">
        <v>26</v>
      </c>
      <c r="K15" s="2" t="s">
        <v>122</v>
      </c>
      <c r="L15" s="2"/>
      <c r="M15" s="2" t="s">
        <v>6071</v>
      </c>
      <c r="N15" s="2" t="s">
        <v>6072</v>
      </c>
      <c r="O15" s="2" t="s">
        <v>26</v>
      </c>
      <c r="P15" s="426"/>
      <c r="Q15" s="2" t="s">
        <v>6052</v>
      </c>
      <c r="R15" s="426"/>
      <c r="S15" s="436" t="s">
        <v>6053</v>
      </c>
    </row>
    <row r="16" spans="1:19" ht="108">
      <c r="A16" s="2" t="s">
        <v>6065</v>
      </c>
      <c r="B16" s="2" t="s">
        <v>6066</v>
      </c>
      <c r="C16" s="2" t="s">
        <v>122</v>
      </c>
      <c r="D16" s="2">
        <v>1994</v>
      </c>
      <c r="E16" s="2">
        <v>1994</v>
      </c>
      <c r="F16" s="2" t="s">
        <v>330</v>
      </c>
      <c r="G16" s="7" t="s">
        <v>34</v>
      </c>
      <c r="H16" s="2" t="s">
        <v>6070</v>
      </c>
      <c r="I16" s="2" t="s">
        <v>36</v>
      </c>
      <c r="J16" s="2" t="s">
        <v>26</v>
      </c>
      <c r="K16" s="2" t="s">
        <v>879</v>
      </c>
      <c r="L16" s="2"/>
      <c r="M16" s="2" t="s">
        <v>6073</v>
      </c>
      <c r="N16" s="2" t="s">
        <v>631</v>
      </c>
      <c r="O16" s="2" t="s">
        <v>26</v>
      </c>
      <c r="P16" s="2"/>
      <c r="Q16" s="2" t="s">
        <v>6052</v>
      </c>
      <c r="R16" s="426"/>
      <c r="S16" s="436" t="s">
        <v>6053</v>
      </c>
    </row>
    <row r="17" spans="1:19" ht="90">
      <c r="A17" s="2" t="s">
        <v>6065</v>
      </c>
      <c r="B17" s="2" t="s">
        <v>6066</v>
      </c>
      <c r="C17" s="2" t="s">
        <v>122</v>
      </c>
      <c r="D17" s="2">
        <v>1994</v>
      </c>
      <c r="E17" s="2">
        <v>1994</v>
      </c>
      <c r="F17" s="2" t="s">
        <v>33</v>
      </c>
      <c r="G17" s="7" t="s">
        <v>34</v>
      </c>
      <c r="H17" s="2" t="s">
        <v>6070</v>
      </c>
      <c r="I17" s="2" t="s">
        <v>36</v>
      </c>
      <c r="J17" s="2" t="s">
        <v>26</v>
      </c>
      <c r="K17" s="2" t="s">
        <v>100</v>
      </c>
      <c r="L17" s="2"/>
      <c r="M17" s="2" t="s">
        <v>6074</v>
      </c>
      <c r="N17" s="2" t="s">
        <v>6075</v>
      </c>
      <c r="O17" s="2" t="s">
        <v>26</v>
      </c>
      <c r="P17" s="426"/>
      <c r="Q17" s="2" t="s">
        <v>6052</v>
      </c>
      <c r="R17" s="426"/>
      <c r="S17" s="436" t="s">
        <v>6053</v>
      </c>
    </row>
    <row r="18" spans="1:19" ht="228">
      <c r="A18" s="2" t="s">
        <v>6076</v>
      </c>
      <c r="B18" s="2" t="s">
        <v>6077</v>
      </c>
      <c r="C18" s="2" t="s">
        <v>122</v>
      </c>
      <c r="D18" s="2">
        <v>1995</v>
      </c>
      <c r="E18" s="2">
        <v>1995</v>
      </c>
      <c r="F18" s="2" t="s">
        <v>640</v>
      </c>
      <c r="G18" s="7" t="s">
        <v>31</v>
      </c>
      <c r="H18" s="2" t="s">
        <v>6049</v>
      </c>
      <c r="I18" s="2" t="s">
        <v>36</v>
      </c>
      <c r="J18" s="2" t="s">
        <v>26</v>
      </c>
      <c r="K18" s="2" t="s">
        <v>226</v>
      </c>
      <c r="L18" s="2"/>
      <c r="M18" s="2" t="s">
        <v>6050</v>
      </c>
      <c r="N18" s="2" t="s">
        <v>6051</v>
      </c>
      <c r="O18" s="2" t="s">
        <v>211</v>
      </c>
      <c r="P18" s="426"/>
      <c r="Q18" s="2" t="s">
        <v>6052</v>
      </c>
      <c r="R18" s="426"/>
      <c r="S18" s="436" t="s">
        <v>6053</v>
      </c>
    </row>
    <row r="19" spans="1:19" ht="90">
      <c r="A19" s="2" t="s">
        <v>6076</v>
      </c>
      <c r="B19" s="2" t="s">
        <v>6077</v>
      </c>
      <c r="C19" s="2" t="s">
        <v>122</v>
      </c>
      <c r="D19" s="2">
        <v>1995</v>
      </c>
      <c r="E19" s="2">
        <v>1995</v>
      </c>
      <c r="F19" s="7" t="s">
        <v>6054</v>
      </c>
      <c r="G19" s="7" t="s">
        <v>6055</v>
      </c>
      <c r="H19" s="2" t="s">
        <v>6049</v>
      </c>
      <c r="I19" s="2" t="s">
        <v>36</v>
      </c>
      <c r="J19" s="2" t="s">
        <v>26</v>
      </c>
      <c r="K19" s="2" t="s">
        <v>100</v>
      </c>
      <c r="L19" s="2"/>
      <c r="M19" s="2" t="s">
        <v>6056</v>
      </c>
      <c r="N19" s="2" t="s">
        <v>210</v>
      </c>
      <c r="O19" s="2" t="s">
        <v>26</v>
      </c>
      <c r="P19" s="426"/>
      <c r="Q19" s="2" t="s">
        <v>6052</v>
      </c>
      <c r="R19" s="426"/>
      <c r="S19" s="436" t="s">
        <v>6053</v>
      </c>
    </row>
    <row r="20" spans="1:19" ht="228">
      <c r="A20" s="2" t="s">
        <v>6076</v>
      </c>
      <c r="B20" s="2" t="s">
        <v>6077</v>
      </c>
      <c r="C20" s="2" t="s">
        <v>122</v>
      </c>
      <c r="D20" s="2">
        <v>1995</v>
      </c>
      <c r="E20" s="2">
        <v>1995</v>
      </c>
      <c r="F20" s="2" t="s">
        <v>6057</v>
      </c>
      <c r="G20" s="7" t="s">
        <v>44</v>
      </c>
      <c r="H20" s="2" t="s">
        <v>6049</v>
      </c>
      <c r="I20" s="2" t="s">
        <v>36</v>
      </c>
      <c r="J20" s="2" t="s">
        <v>26</v>
      </c>
      <c r="K20" s="2" t="s">
        <v>715</v>
      </c>
      <c r="L20" s="2"/>
      <c r="M20" s="2" t="s">
        <v>6078</v>
      </c>
      <c r="N20" s="2" t="s">
        <v>6068</v>
      </c>
      <c r="O20" s="2" t="s">
        <v>26</v>
      </c>
      <c r="P20" s="426"/>
      <c r="Q20" s="2" t="s">
        <v>6052</v>
      </c>
      <c r="R20" s="426"/>
      <c r="S20" s="436" t="s">
        <v>6053</v>
      </c>
    </row>
    <row r="21" spans="1:19" ht="132">
      <c r="A21" s="2" t="s">
        <v>6076</v>
      </c>
      <c r="B21" s="2" t="s">
        <v>6077</v>
      </c>
      <c r="C21" s="2" t="s">
        <v>122</v>
      </c>
      <c r="D21" s="2">
        <v>1995</v>
      </c>
      <c r="E21" s="2">
        <v>1995</v>
      </c>
      <c r="F21" s="2" t="s">
        <v>2297</v>
      </c>
      <c r="G21" s="7" t="s">
        <v>6069</v>
      </c>
      <c r="H21" s="2" t="s">
        <v>6070</v>
      </c>
      <c r="I21" s="2" t="s">
        <v>6079</v>
      </c>
      <c r="J21" s="2" t="s">
        <v>26</v>
      </c>
      <c r="K21" s="2" t="s">
        <v>122</v>
      </c>
      <c r="L21" s="2"/>
      <c r="M21" s="2" t="s">
        <v>6080</v>
      </c>
      <c r="N21" s="2" t="s">
        <v>6081</v>
      </c>
      <c r="O21" s="2" t="s">
        <v>26</v>
      </c>
      <c r="P21" s="426"/>
      <c r="Q21" s="2" t="s">
        <v>6052</v>
      </c>
      <c r="R21" s="426"/>
      <c r="S21" s="436" t="s">
        <v>6053</v>
      </c>
    </row>
    <row r="22" spans="1:19" ht="90">
      <c r="A22" s="2" t="s">
        <v>6076</v>
      </c>
      <c r="B22" s="2" t="s">
        <v>6077</v>
      </c>
      <c r="C22" s="2" t="s">
        <v>122</v>
      </c>
      <c r="D22" s="2">
        <v>1995</v>
      </c>
      <c r="E22" s="2">
        <v>1995</v>
      </c>
      <c r="F22" s="2" t="s">
        <v>33</v>
      </c>
      <c r="G22" s="7" t="s">
        <v>34</v>
      </c>
      <c r="H22" s="2" t="s">
        <v>6070</v>
      </c>
      <c r="I22" s="2" t="s">
        <v>6079</v>
      </c>
      <c r="J22" s="2" t="s">
        <v>26</v>
      </c>
      <c r="K22" s="2" t="s">
        <v>100</v>
      </c>
      <c r="L22" s="2"/>
      <c r="M22" s="2" t="s">
        <v>6082</v>
      </c>
      <c r="N22" s="2" t="s">
        <v>6075</v>
      </c>
      <c r="O22" s="2" t="s">
        <v>26</v>
      </c>
      <c r="P22" s="426"/>
      <c r="Q22" s="2" t="s">
        <v>6052</v>
      </c>
      <c r="R22" s="426"/>
      <c r="S22" s="436" t="s">
        <v>6053</v>
      </c>
    </row>
    <row r="23" spans="1:19" ht="90">
      <c r="A23" s="2" t="s">
        <v>6076</v>
      </c>
      <c r="B23" s="2" t="s">
        <v>6077</v>
      </c>
      <c r="C23" s="2" t="s">
        <v>122</v>
      </c>
      <c r="D23" s="2">
        <v>1995</v>
      </c>
      <c r="E23" s="2">
        <v>1995</v>
      </c>
      <c r="F23" s="2" t="s">
        <v>79</v>
      </c>
      <c r="G23" s="7" t="s">
        <v>48</v>
      </c>
      <c r="H23" s="2" t="s">
        <v>6070</v>
      </c>
      <c r="I23" s="2" t="s">
        <v>36</v>
      </c>
      <c r="J23" s="2" t="s">
        <v>26</v>
      </c>
      <c r="K23" s="2" t="s">
        <v>276</v>
      </c>
      <c r="L23" s="2"/>
      <c r="M23" s="2" t="s">
        <v>6083</v>
      </c>
      <c r="N23" s="2" t="s">
        <v>6084</v>
      </c>
      <c r="O23" s="2" t="s">
        <v>26</v>
      </c>
      <c r="P23" s="426"/>
      <c r="Q23" s="2" t="s">
        <v>6052</v>
      </c>
      <c r="R23" s="426"/>
      <c r="S23" s="436" t="s">
        <v>6053</v>
      </c>
    </row>
    <row r="24" spans="1:19" ht="90">
      <c r="A24" s="2" t="s">
        <v>6076</v>
      </c>
      <c r="B24" s="2" t="s">
        <v>6077</v>
      </c>
      <c r="C24" s="2" t="s">
        <v>122</v>
      </c>
      <c r="D24" s="2">
        <v>1995</v>
      </c>
      <c r="E24" s="2">
        <v>1995</v>
      </c>
      <c r="F24" s="2" t="s">
        <v>89</v>
      </c>
      <c r="G24" s="7" t="s">
        <v>89</v>
      </c>
      <c r="H24" s="2" t="s">
        <v>6070</v>
      </c>
      <c r="I24" s="2" t="s">
        <v>36</v>
      </c>
      <c r="J24" s="2" t="s">
        <v>26</v>
      </c>
      <c r="K24" s="2" t="s">
        <v>276</v>
      </c>
      <c r="L24" s="2"/>
      <c r="M24" s="2" t="s">
        <v>6085</v>
      </c>
      <c r="N24" s="2" t="s">
        <v>6086</v>
      </c>
      <c r="O24" s="2" t="s">
        <v>26</v>
      </c>
      <c r="P24" s="426"/>
      <c r="Q24" s="2" t="s">
        <v>6052</v>
      </c>
      <c r="R24" s="426"/>
      <c r="S24" s="436" t="s">
        <v>6053</v>
      </c>
    </row>
    <row r="25" spans="1:19" ht="264">
      <c r="A25" s="2" t="s">
        <v>6076</v>
      </c>
      <c r="B25" s="2" t="s">
        <v>6077</v>
      </c>
      <c r="C25" s="2" t="s">
        <v>122</v>
      </c>
      <c r="D25" s="2">
        <v>1995</v>
      </c>
      <c r="E25" s="2">
        <v>1995</v>
      </c>
      <c r="F25" s="2" t="s">
        <v>2297</v>
      </c>
      <c r="G25" s="7" t="s">
        <v>6069</v>
      </c>
      <c r="H25" s="2" t="s">
        <v>6070</v>
      </c>
      <c r="I25" s="2" t="s">
        <v>36</v>
      </c>
      <c r="J25" s="2" t="s">
        <v>26</v>
      </c>
      <c r="K25" s="2" t="s">
        <v>122</v>
      </c>
      <c r="L25" s="2"/>
      <c r="M25" s="2" t="s">
        <v>6087</v>
      </c>
      <c r="N25" s="2" t="s">
        <v>6088</v>
      </c>
      <c r="O25" s="2" t="s">
        <v>26</v>
      </c>
      <c r="P25" s="426"/>
      <c r="Q25" s="2" t="s">
        <v>6052</v>
      </c>
      <c r="R25" s="426"/>
      <c r="S25" s="436" t="s">
        <v>6053</v>
      </c>
    </row>
    <row r="26" spans="1:19" ht="108">
      <c r="A26" s="2" t="s">
        <v>6076</v>
      </c>
      <c r="B26" s="2" t="s">
        <v>6077</v>
      </c>
      <c r="C26" s="2" t="s">
        <v>122</v>
      </c>
      <c r="D26" s="2">
        <v>1995</v>
      </c>
      <c r="E26" s="2">
        <v>1995</v>
      </c>
      <c r="F26" s="2" t="s">
        <v>330</v>
      </c>
      <c r="G26" s="7" t="s">
        <v>34</v>
      </c>
      <c r="H26" s="2" t="s">
        <v>6070</v>
      </c>
      <c r="I26" s="2" t="s">
        <v>36</v>
      </c>
      <c r="J26" s="2" t="s">
        <v>26</v>
      </c>
      <c r="K26" s="2" t="s">
        <v>879</v>
      </c>
      <c r="L26" s="2"/>
      <c r="M26" s="2" t="s">
        <v>6073</v>
      </c>
      <c r="N26" s="2" t="s">
        <v>631</v>
      </c>
      <c r="O26" s="2" t="s">
        <v>26</v>
      </c>
      <c r="P26" s="2"/>
      <c r="Q26" s="2" t="s">
        <v>6052</v>
      </c>
      <c r="R26" s="426"/>
      <c r="S26" s="436" t="s">
        <v>6053</v>
      </c>
    </row>
    <row r="27" spans="1:19" ht="90">
      <c r="A27" s="2" t="s">
        <v>6076</v>
      </c>
      <c r="B27" s="2" t="s">
        <v>6077</v>
      </c>
      <c r="C27" s="2" t="s">
        <v>122</v>
      </c>
      <c r="D27" s="2">
        <v>1995</v>
      </c>
      <c r="E27" s="2">
        <v>1995</v>
      </c>
      <c r="F27" s="2" t="s">
        <v>33</v>
      </c>
      <c r="G27" s="7" t="s">
        <v>34</v>
      </c>
      <c r="H27" s="2" t="s">
        <v>6070</v>
      </c>
      <c r="I27" s="2" t="s">
        <v>36</v>
      </c>
      <c r="J27" s="2" t="s">
        <v>26</v>
      </c>
      <c r="K27" s="2" t="s">
        <v>100</v>
      </c>
      <c r="L27" s="2"/>
      <c r="M27" s="2" t="s">
        <v>6074</v>
      </c>
      <c r="N27" s="2" t="s">
        <v>6075</v>
      </c>
      <c r="O27" s="2" t="s">
        <v>26</v>
      </c>
      <c r="P27" s="426"/>
      <c r="Q27" s="2" t="s">
        <v>6052</v>
      </c>
      <c r="R27" s="426"/>
      <c r="S27" s="436" t="s">
        <v>6053</v>
      </c>
    </row>
    <row r="28" spans="1:19" ht="228">
      <c r="A28" s="2" t="s">
        <v>6089</v>
      </c>
      <c r="B28" s="2" t="s">
        <v>6090</v>
      </c>
      <c r="C28" s="2" t="s">
        <v>122</v>
      </c>
      <c r="D28" s="2">
        <v>1996</v>
      </c>
      <c r="E28" s="2">
        <v>1996</v>
      </c>
      <c r="F28" s="2" t="s">
        <v>640</v>
      </c>
      <c r="G28" s="7" t="s">
        <v>31</v>
      </c>
      <c r="H28" s="2" t="s">
        <v>6049</v>
      </c>
      <c r="I28" s="2" t="s">
        <v>36</v>
      </c>
      <c r="J28" s="2" t="s">
        <v>26</v>
      </c>
      <c r="K28" s="2" t="s">
        <v>226</v>
      </c>
      <c r="L28" s="2"/>
      <c r="M28" s="2" t="s">
        <v>6050</v>
      </c>
      <c r="N28" s="2" t="s">
        <v>6051</v>
      </c>
      <c r="O28" s="2" t="s">
        <v>211</v>
      </c>
      <c r="P28" s="426"/>
      <c r="Q28" s="2" t="s">
        <v>6052</v>
      </c>
      <c r="R28" s="426"/>
      <c r="S28" s="436" t="s">
        <v>6053</v>
      </c>
    </row>
    <row r="29" spans="1:19" ht="90">
      <c r="A29" s="2" t="s">
        <v>6089</v>
      </c>
      <c r="B29" s="2" t="s">
        <v>6090</v>
      </c>
      <c r="C29" s="2" t="s">
        <v>122</v>
      </c>
      <c r="D29" s="2">
        <v>1996</v>
      </c>
      <c r="E29" s="2">
        <v>1996</v>
      </c>
      <c r="F29" s="7" t="s">
        <v>6054</v>
      </c>
      <c r="G29" s="7" t="s">
        <v>6055</v>
      </c>
      <c r="H29" s="2" t="s">
        <v>6049</v>
      </c>
      <c r="I29" s="2" t="s">
        <v>36</v>
      </c>
      <c r="J29" s="2" t="s">
        <v>26</v>
      </c>
      <c r="K29" s="2" t="s">
        <v>100</v>
      </c>
      <c r="L29" s="2"/>
      <c r="M29" s="2" t="s">
        <v>6056</v>
      </c>
      <c r="N29" s="2" t="s">
        <v>210</v>
      </c>
      <c r="O29" s="2" t="s">
        <v>26</v>
      </c>
      <c r="P29" s="426"/>
      <c r="Q29" s="2" t="s">
        <v>6052</v>
      </c>
      <c r="R29" s="426"/>
      <c r="S29" s="436" t="s">
        <v>6053</v>
      </c>
    </row>
    <row r="30" spans="1:19" ht="228">
      <c r="A30" s="2" t="s">
        <v>6089</v>
      </c>
      <c r="B30" s="2" t="s">
        <v>6090</v>
      </c>
      <c r="C30" s="2" t="s">
        <v>122</v>
      </c>
      <c r="D30" s="2">
        <v>1996</v>
      </c>
      <c r="E30" s="2">
        <v>1996</v>
      </c>
      <c r="F30" s="2" t="s">
        <v>6057</v>
      </c>
      <c r="G30" s="7" t="s">
        <v>44</v>
      </c>
      <c r="H30" s="2" t="s">
        <v>6049</v>
      </c>
      <c r="I30" s="2" t="s">
        <v>36</v>
      </c>
      <c r="J30" s="2" t="s">
        <v>26</v>
      </c>
      <c r="K30" s="2" t="s">
        <v>715</v>
      </c>
      <c r="L30" s="2"/>
      <c r="M30" s="2" t="s">
        <v>6067</v>
      </c>
      <c r="N30" s="2" t="s">
        <v>6068</v>
      </c>
      <c r="O30" s="2" t="s">
        <v>26</v>
      </c>
      <c r="P30" s="426"/>
      <c r="Q30" s="2" t="s">
        <v>6052</v>
      </c>
      <c r="R30" s="426"/>
      <c r="S30" s="436" t="s">
        <v>6053</v>
      </c>
    </row>
    <row r="31" spans="1:19" ht="132">
      <c r="A31" s="2" t="s">
        <v>6089</v>
      </c>
      <c r="B31" s="2" t="s">
        <v>6090</v>
      </c>
      <c r="C31" s="2" t="s">
        <v>122</v>
      </c>
      <c r="D31" s="2">
        <v>1996</v>
      </c>
      <c r="E31" s="2">
        <v>1996</v>
      </c>
      <c r="F31" s="2" t="s">
        <v>2297</v>
      </c>
      <c r="G31" s="7" t="s">
        <v>6069</v>
      </c>
      <c r="H31" s="2" t="s">
        <v>6070</v>
      </c>
      <c r="I31" s="2" t="s">
        <v>6079</v>
      </c>
      <c r="J31" s="2" t="s">
        <v>26</v>
      </c>
      <c r="K31" s="2" t="s">
        <v>122</v>
      </c>
      <c r="L31" s="2"/>
      <c r="M31" s="2" t="s">
        <v>6080</v>
      </c>
      <c r="N31" s="2" t="s">
        <v>6081</v>
      </c>
      <c r="O31" s="2" t="s">
        <v>26</v>
      </c>
      <c r="P31" s="426"/>
      <c r="Q31" s="2" t="s">
        <v>6052</v>
      </c>
      <c r="R31" s="426"/>
      <c r="S31" s="436" t="s">
        <v>6053</v>
      </c>
    </row>
    <row r="32" spans="1:19" ht="90">
      <c r="A32" s="2" t="s">
        <v>6089</v>
      </c>
      <c r="B32" s="2" t="s">
        <v>6090</v>
      </c>
      <c r="C32" s="2" t="s">
        <v>122</v>
      </c>
      <c r="D32" s="2">
        <v>1996</v>
      </c>
      <c r="E32" s="2">
        <v>1996</v>
      </c>
      <c r="F32" s="2" t="s">
        <v>33</v>
      </c>
      <c r="G32" s="7" t="s">
        <v>34</v>
      </c>
      <c r="H32" s="2" t="s">
        <v>6070</v>
      </c>
      <c r="I32" s="2" t="s">
        <v>6079</v>
      </c>
      <c r="J32" s="2" t="s">
        <v>26</v>
      </c>
      <c r="K32" s="2" t="s">
        <v>100</v>
      </c>
      <c r="L32" s="2"/>
      <c r="M32" s="2" t="s">
        <v>6082</v>
      </c>
      <c r="N32" s="2" t="s">
        <v>6075</v>
      </c>
      <c r="O32" s="2" t="s">
        <v>26</v>
      </c>
      <c r="P32" s="426"/>
      <c r="Q32" s="2" t="s">
        <v>6052</v>
      </c>
      <c r="R32" s="426"/>
      <c r="S32" s="436" t="s">
        <v>6053</v>
      </c>
    </row>
    <row r="33" spans="1:19" ht="90">
      <c r="A33" s="2" t="s">
        <v>6089</v>
      </c>
      <c r="B33" s="2" t="s">
        <v>6090</v>
      </c>
      <c r="C33" s="2" t="s">
        <v>122</v>
      </c>
      <c r="D33" s="2">
        <v>1996</v>
      </c>
      <c r="E33" s="2">
        <v>1996</v>
      </c>
      <c r="F33" s="2" t="s">
        <v>79</v>
      </c>
      <c r="G33" s="7" t="s">
        <v>48</v>
      </c>
      <c r="H33" s="2" t="s">
        <v>6070</v>
      </c>
      <c r="I33" s="2" t="s">
        <v>36</v>
      </c>
      <c r="J33" s="2" t="s">
        <v>26</v>
      </c>
      <c r="K33" s="2" t="s">
        <v>276</v>
      </c>
      <c r="L33" s="2"/>
      <c r="M33" s="2" t="s">
        <v>6083</v>
      </c>
      <c r="N33" s="2" t="s">
        <v>6084</v>
      </c>
      <c r="O33" s="2" t="s">
        <v>26</v>
      </c>
      <c r="P33" s="426"/>
      <c r="Q33" s="2" t="s">
        <v>6052</v>
      </c>
      <c r="R33" s="426"/>
      <c r="S33" s="436" t="s">
        <v>6053</v>
      </c>
    </row>
    <row r="34" spans="1:19" ht="90">
      <c r="A34" s="2" t="s">
        <v>6089</v>
      </c>
      <c r="B34" s="2" t="s">
        <v>6090</v>
      </c>
      <c r="C34" s="2" t="s">
        <v>122</v>
      </c>
      <c r="D34" s="2">
        <v>1996</v>
      </c>
      <c r="E34" s="2">
        <v>1996</v>
      </c>
      <c r="F34" s="2" t="s">
        <v>89</v>
      </c>
      <c r="G34" s="7" t="s">
        <v>89</v>
      </c>
      <c r="H34" s="2" t="s">
        <v>6070</v>
      </c>
      <c r="I34" s="2" t="s">
        <v>36</v>
      </c>
      <c r="J34" s="2" t="s">
        <v>26</v>
      </c>
      <c r="K34" s="2" t="s">
        <v>276</v>
      </c>
      <c r="L34" s="2"/>
      <c r="M34" s="2" t="s">
        <v>6085</v>
      </c>
      <c r="N34" s="2" t="s">
        <v>6086</v>
      </c>
      <c r="O34" s="2" t="s">
        <v>26</v>
      </c>
      <c r="P34" s="426"/>
      <c r="Q34" s="2" t="s">
        <v>6052</v>
      </c>
      <c r="R34" s="426"/>
      <c r="S34" s="436" t="s">
        <v>6053</v>
      </c>
    </row>
    <row r="35" spans="1:19" ht="264">
      <c r="A35" s="2" t="s">
        <v>6089</v>
      </c>
      <c r="B35" s="2" t="s">
        <v>6090</v>
      </c>
      <c r="C35" s="2" t="s">
        <v>122</v>
      </c>
      <c r="D35" s="2">
        <v>1996</v>
      </c>
      <c r="E35" s="2">
        <v>1996</v>
      </c>
      <c r="F35" s="2" t="s">
        <v>2297</v>
      </c>
      <c r="G35" s="7" t="s">
        <v>6069</v>
      </c>
      <c r="H35" s="2" t="s">
        <v>6070</v>
      </c>
      <c r="I35" s="2" t="s">
        <v>36</v>
      </c>
      <c r="J35" s="2" t="s">
        <v>26</v>
      </c>
      <c r="K35" s="2" t="s">
        <v>122</v>
      </c>
      <c r="L35" s="2"/>
      <c r="M35" s="2" t="s">
        <v>6087</v>
      </c>
      <c r="N35" s="2" t="s">
        <v>6091</v>
      </c>
      <c r="O35" s="2" t="s">
        <v>26</v>
      </c>
      <c r="P35" s="426"/>
      <c r="Q35" s="2" t="s">
        <v>6052</v>
      </c>
      <c r="R35" s="426"/>
      <c r="S35" s="436" t="s">
        <v>6053</v>
      </c>
    </row>
    <row r="36" spans="1:19" ht="108">
      <c r="A36" s="2" t="s">
        <v>6089</v>
      </c>
      <c r="B36" s="2" t="s">
        <v>6090</v>
      </c>
      <c r="C36" s="2" t="s">
        <v>122</v>
      </c>
      <c r="D36" s="2">
        <v>1996</v>
      </c>
      <c r="E36" s="2">
        <v>1996</v>
      </c>
      <c r="F36" s="2" t="s">
        <v>330</v>
      </c>
      <c r="G36" s="7" t="s">
        <v>34</v>
      </c>
      <c r="H36" s="2" t="s">
        <v>6070</v>
      </c>
      <c r="I36" s="2" t="s">
        <v>36</v>
      </c>
      <c r="J36" s="2" t="s">
        <v>26</v>
      </c>
      <c r="K36" s="2" t="s">
        <v>879</v>
      </c>
      <c r="L36" s="2"/>
      <c r="M36" s="2" t="s">
        <v>6073</v>
      </c>
      <c r="N36" s="2" t="s">
        <v>631</v>
      </c>
      <c r="O36" s="2" t="s">
        <v>26</v>
      </c>
      <c r="P36" s="2"/>
      <c r="Q36" s="2" t="s">
        <v>6052</v>
      </c>
      <c r="R36" s="426"/>
      <c r="S36" s="436" t="s">
        <v>6053</v>
      </c>
    </row>
    <row r="37" spans="1:19" ht="90">
      <c r="A37" s="2" t="s">
        <v>6089</v>
      </c>
      <c r="B37" s="2" t="s">
        <v>6090</v>
      </c>
      <c r="C37" s="2" t="s">
        <v>122</v>
      </c>
      <c r="D37" s="2">
        <v>1996</v>
      </c>
      <c r="E37" s="2">
        <v>1996</v>
      </c>
      <c r="F37" s="2" t="s">
        <v>33</v>
      </c>
      <c r="G37" s="7" t="s">
        <v>34</v>
      </c>
      <c r="H37" s="2" t="s">
        <v>6070</v>
      </c>
      <c r="I37" s="2" t="s">
        <v>36</v>
      </c>
      <c r="J37" s="2" t="s">
        <v>26</v>
      </c>
      <c r="K37" s="2" t="s">
        <v>100</v>
      </c>
      <c r="L37" s="2"/>
      <c r="M37" s="2" t="s">
        <v>6074</v>
      </c>
      <c r="N37" s="2" t="s">
        <v>6075</v>
      </c>
      <c r="O37" s="2" t="s">
        <v>26</v>
      </c>
      <c r="P37" s="426"/>
      <c r="Q37" s="2" t="s">
        <v>6052</v>
      </c>
      <c r="R37" s="426"/>
      <c r="S37" s="436" t="s">
        <v>6053</v>
      </c>
    </row>
    <row r="38" spans="1:19" ht="228">
      <c r="A38" s="2" t="s">
        <v>6092</v>
      </c>
      <c r="B38" s="2" t="s">
        <v>6093</v>
      </c>
      <c r="C38" s="2" t="s">
        <v>122</v>
      </c>
      <c r="D38" s="2">
        <v>1997</v>
      </c>
      <c r="E38" s="2">
        <v>1997</v>
      </c>
      <c r="F38" s="2" t="s">
        <v>640</v>
      </c>
      <c r="G38" s="7" t="s">
        <v>31</v>
      </c>
      <c r="H38" s="2" t="s">
        <v>6049</v>
      </c>
      <c r="I38" s="2" t="s">
        <v>36</v>
      </c>
      <c r="J38" s="2" t="s">
        <v>26</v>
      </c>
      <c r="K38" s="2" t="s">
        <v>226</v>
      </c>
      <c r="L38" s="2"/>
      <c r="M38" s="2" t="s">
        <v>6050</v>
      </c>
      <c r="N38" s="2" t="s">
        <v>6051</v>
      </c>
      <c r="O38" s="2" t="s">
        <v>211</v>
      </c>
      <c r="P38" s="426"/>
      <c r="Q38" s="2" t="s">
        <v>6052</v>
      </c>
      <c r="R38" s="426"/>
      <c r="S38" s="436" t="s">
        <v>6094</v>
      </c>
    </row>
    <row r="39" spans="1:19" ht="105">
      <c r="A39" s="2" t="s">
        <v>6092</v>
      </c>
      <c r="B39" s="2" t="s">
        <v>6093</v>
      </c>
      <c r="C39" s="2" t="s">
        <v>122</v>
      </c>
      <c r="D39" s="2">
        <v>1997</v>
      </c>
      <c r="E39" s="2">
        <v>1997</v>
      </c>
      <c r="F39" s="7" t="s">
        <v>6054</v>
      </c>
      <c r="G39" s="7" t="s">
        <v>6055</v>
      </c>
      <c r="H39" s="2" t="s">
        <v>6049</v>
      </c>
      <c r="I39" s="2" t="s">
        <v>36</v>
      </c>
      <c r="J39" s="2" t="s">
        <v>26</v>
      </c>
      <c r="K39" s="2" t="s">
        <v>100</v>
      </c>
      <c r="L39" s="2"/>
      <c r="M39" s="2" t="s">
        <v>6056</v>
      </c>
      <c r="N39" s="2" t="s">
        <v>210</v>
      </c>
      <c r="O39" s="2" t="s">
        <v>26</v>
      </c>
      <c r="P39" s="426"/>
      <c r="Q39" s="2" t="s">
        <v>6052</v>
      </c>
      <c r="R39" s="426"/>
      <c r="S39" s="436" t="s">
        <v>6094</v>
      </c>
    </row>
    <row r="40" spans="1:19" ht="228">
      <c r="A40" s="2" t="s">
        <v>6092</v>
      </c>
      <c r="B40" s="2" t="s">
        <v>6093</v>
      </c>
      <c r="C40" s="2" t="s">
        <v>122</v>
      </c>
      <c r="D40" s="2">
        <v>1997</v>
      </c>
      <c r="E40" s="2">
        <v>1997</v>
      </c>
      <c r="F40" s="2" t="s">
        <v>6057</v>
      </c>
      <c r="G40" s="7" t="s">
        <v>44</v>
      </c>
      <c r="H40" s="2" t="s">
        <v>6049</v>
      </c>
      <c r="I40" s="2" t="s">
        <v>36</v>
      </c>
      <c r="J40" s="2" t="s">
        <v>26</v>
      </c>
      <c r="K40" s="2" t="s">
        <v>715</v>
      </c>
      <c r="L40" s="2"/>
      <c r="M40" s="2" t="s">
        <v>6067</v>
      </c>
      <c r="N40" s="2" t="s">
        <v>6068</v>
      </c>
      <c r="O40" s="2" t="s">
        <v>26</v>
      </c>
      <c r="P40" s="426"/>
      <c r="Q40" s="2" t="s">
        <v>6052</v>
      </c>
      <c r="R40" s="426"/>
      <c r="S40" s="436" t="s">
        <v>6094</v>
      </c>
    </row>
    <row r="41" spans="1:19" ht="132">
      <c r="A41" s="2" t="s">
        <v>6092</v>
      </c>
      <c r="B41" s="2" t="s">
        <v>6093</v>
      </c>
      <c r="C41" s="2" t="s">
        <v>122</v>
      </c>
      <c r="D41" s="2">
        <v>1997</v>
      </c>
      <c r="E41" s="2">
        <v>1997</v>
      </c>
      <c r="F41" s="2" t="s">
        <v>2297</v>
      </c>
      <c r="G41" s="7" t="s">
        <v>6069</v>
      </c>
      <c r="H41" s="2" t="s">
        <v>6070</v>
      </c>
      <c r="I41" s="2" t="s">
        <v>6079</v>
      </c>
      <c r="J41" s="2" t="s">
        <v>26</v>
      </c>
      <c r="K41" s="2" t="s">
        <v>122</v>
      </c>
      <c r="L41" s="2"/>
      <c r="M41" s="2" t="s">
        <v>6080</v>
      </c>
      <c r="N41" s="2" t="s">
        <v>6081</v>
      </c>
      <c r="O41" s="2" t="s">
        <v>26</v>
      </c>
      <c r="P41" s="426"/>
      <c r="Q41" s="2" t="s">
        <v>6052</v>
      </c>
      <c r="R41" s="426"/>
      <c r="S41" s="436" t="s">
        <v>6094</v>
      </c>
    </row>
    <row r="42" spans="1:19" ht="105">
      <c r="A42" s="2" t="s">
        <v>6092</v>
      </c>
      <c r="B42" s="2" t="s">
        <v>6093</v>
      </c>
      <c r="C42" s="2" t="s">
        <v>122</v>
      </c>
      <c r="D42" s="2">
        <v>1997</v>
      </c>
      <c r="E42" s="2">
        <v>1997</v>
      </c>
      <c r="F42" s="2" t="s">
        <v>79</v>
      </c>
      <c r="G42" s="7" t="s">
        <v>48</v>
      </c>
      <c r="H42" s="2" t="s">
        <v>6070</v>
      </c>
      <c r="I42" s="2" t="s">
        <v>36</v>
      </c>
      <c r="J42" s="2" t="s">
        <v>26</v>
      </c>
      <c r="K42" s="2" t="s">
        <v>276</v>
      </c>
      <c r="L42" s="2"/>
      <c r="M42" s="2" t="s">
        <v>6083</v>
      </c>
      <c r="N42" s="2" t="s">
        <v>6084</v>
      </c>
      <c r="O42" s="2" t="s">
        <v>26</v>
      </c>
      <c r="P42" s="426"/>
      <c r="Q42" s="2" t="s">
        <v>6052</v>
      </c>
      <c r="R42" s="426"/>
      <c r="S42" s="436" t="s">
        <v>6094</v>
      </c>
    </row>
    <row r="43" spans="1:19" ht="105">
      <c r="A43" s="2" t="s">
        <v>6092</v>
      </c>
      <c r="B43" s="2" t="s">
        <v>6093</v>
      </c>
      <c r="C43" s="2" t="s">
        <v>122</v>
      </c>
      <c r="D43" s="2">
        <v>1997</v>
      </c>
      <c r="E43" s="2">
        <v>1997</v>
      </c>
      <c r="F43" s="2" t="s">
        <v>89</v>
      </c>
      <c r="G43" s="7" t="s">
        <v>89</v>
      </c>
      <c r="H43" s="2" t="s">
        <v>6070</v>
      </c>
      <c r="I43" s="2" t="s">
        <v>36</v>
      </c>
      <c r="J43" s="2" t="s">
        <v>26</v>
      </c>
      <c r="K43" s="2" t="s">
        <v>276</v>
      </c>
      <c r="L43" s="2"/>
      <c r="M43" s="2" t="s">
        <v>6085</v>
      </c>
      <c r="N43" s="2" t="s">
        <v>6086</v>
      </c>
      <c r="O43" s="2" t="s">
        <v>26</v>
      </c>
      <c r="P43" s="426"/>
      <c r="Q43" s="2" t="s">
        <v>6052</v>
      </c>
      <c r="R43" s="426"/>
      <c r="S43" s="436" t="s">
        <v>6094</v>
      </c>
    </row>
    <row r="44" spans="1:19" ht="264">
      <c r="A44" s="2" t="s">
        <v>6092</v>
      </c>
      <c r="B44" s="2" t="s">
        <v>6093</v>
      </c>
      <c r="C44" s="2" t="s">
        <v>122</v>
      </c>
      <c r="D44" s="2">
        <v>1997</v>
      </c>
      <c r="E44" s="2">
        <v>1997</v>
      </c>
      <c r="F44" s="2" t="s">
        <v>2297</v>
      </c>
      <c r="G44" s="7" t="s">
        <v>6069</v>
      </c>
      <c r="H44" s="2" t="s">
        <v>6070</v>
      </c>
      <c r="I44" s="2" t="s">
        <v>36</v>
      </c>
      <c r="J44" s="2" t="s">
        <v>26</v>
      </c>
      <c r="K44" s="2" t="s">
        <v>122</v>
      </c>
      <c r="L44" s="2"/>
      <c r="M44" s="2" t="s">
        <v>6095</v>
      </c>
      <c r="N44" s="2" t="s">
        <v>6096</v>
      </c>
      <c r="O44" s="2" t="s">
        <v>26</v>
      </c>
      <c r="P44" s="426"/>
      <c r="Q44" s="2" t="s">
        <v>6052</v>
      </c>
      <c r="R44" s="426"/>
      <c r="S44" s="436" t="s">
        <v>6094</v>
      </c>
    </row>
    <row r="45" spans="1:19" ht="168">
      <c r="A45" s="2" t="s">
        <v>6092</v>
      </c>
      <c r="B45" s="2" t="s">
        <v>6093</v>
      </c>
      <c r="C45" s="2" t="s">
        <v>122</v>
      </c>
      <c r="D45" s="2">
        <v>1997</v>
      </c>
      <c r="E45" s="2">
        <v>1997</v>
      </c>
      <c r="F45" s="2" t="s">
        <v>330</v>
      </c>
      <c r="G45" s="7" t="s">
        <v>34</v>
      </c>
      <c r="H45" s="2" t="s">
        <v>6070</v>
      </c>
      <c r="I45" s="2" t="s">
        <v>36</v>
      </c>
      <c r="J45" s="2" t="s">
        <v>26</v>
      </c>
      <c r="K45" s="2" t="s">
        <v>879</v>
      </c>
      <c r="L45" s="2"/>
      <c r="M45" s="2" t="s">
        <v>6097</v>
      </c>
      <c r="N45" s="2" t="s">
        <v>631</v>
      </c>
      <c r="O45" s="2" t="s">
        <v>26</v>
      </c>
      <c r="P45" s="2"/>
      <c r="Q45" s="2" t="s">
        <v>6052</v>
      </c>
      <c r="R45" s="426"/>
      <c r="S45" s="436" t="s">
        <v>6094</v>
      </c>
    </row>
    <row r="46" spans="1:19" ht="105">
      <c r="A46" s="2" t="s">
        <v>6092</v>
      </c>
      <c r="B46" s="2" t="s">
        <v>6093</v>
      </c>
      <c r="C46" s="2" t="s">
        <v>122</v>
      </c>
      <c r="D46" s="2">
        <v>1997</v>
      </c>
      <c r="E46" s="2">
        <v>1997</v>
      </c>
      <c r="F46" s="2" t="s">
        <v>33</v>
      </c>
      <c r="G46" s="7" t="s">
        <v>34</v>
      </c>
      <c r="H46" s="2" t="s">
        <v>6070</v>
      </c>
      <c r="I46" s="2" t="s">
        <v>36</v>
      </c>
      <c r="J46" s="2" t="s">
        <v>26</v>
      </c>
      <c r="K46" s="2" t="s">
        <v>100</v>
      </c>
      <c r="L46" s="2"/>
      <c r="M46" s="2" t="s">
        <v>6074</v>
      </c>
      <c r="N46" s="2" t="s">
        <v>6075</v>
      </c>
      <c r="O46" s="2" t="s">
        <v>26</v>
      </c>
      <c r="P46" s="426"/>
      <c r="Q46" s="2" t="s">
        <v>6052</v>
      </c>
      <c r="R46" s="426"/>
      <c r="S46" s="436" t="s">
        <v>6094</v>
      </c>
    </row>
    <row r="47" spans="1:19" ht="228">
      <c r="A47" s="2" t="s">
        <v>6098</v>
      </c>
      <c r="B47" s="2" t="s">
        <v>6099</v>
      </c>
      <c r="C47" s="2" t="s">
        <v>122</v>
      </c>
      <c r="D47" s="2">
        <v>1998</v>
      </c>
      <c r="E47" s="2">
        <v>1998</v>
      </c>
      <c r="F47" s="2" t="s">
        <v>640</v>
      </c>
      <c r="G47" s="7" t="s">
        <v>31</v>
      </c>
      <c r="H47" s="2" t="s">
        <v>6049</v>
      </c>
      <c r="I47" s="2" t="s">
        <v>36</v>
      </c>
      <c r="J47" s="2" t="s">
        <v>26</v>
      </c>
      <c r="K47" s="2" t="s">
        <v>226</v>
      </c>
      <c r="L47" s="2"/>
      <c r="M47" s="2" t="s">
        <v>6050</v>
      </c>
      <c r="N47" s="2" t="s">
        <v>6051</v>
      </c>
      <c r="O47" s="2" t="s">
        <v>211</v>
      </c>
      <c r="P47" s="426"/>
      <c r="Q47" s="2" t="s">
        <v>6052</v>
      </c>
      <c r="R47" s="426"/>
      <c r="S47" s="453" t="s">
        <v>6094</v>
      </c>
    </row>
    <row r="48" spans="1:19" ht="105">
      <c r="A48" s="2" t="s">
        <v>6098</v>
      </c>
      <c r="B48" s="2" t="s">
        <v>6099</v>
      </c>
      <c r="C48" s="2" t="s">
        <v>122</v>
      </c>
      <c r="D48" s="2">
        <v>1998</v>
      </c>
      <c r="E48" s="2">
        <v>1998</v>
      </c>
      <c r="F48" s="7" t="s">
        <v>6054</v>
      </c>
      <c r="G48" s="7" t="s">
        <v>6055</v>
      </c>
      <c r="H48" s="2" t="s">
        <v>6049</v>
      </c>
      <c r="I48" s="2" t="s">
        <v>36</v>
      </c>
      <c r="J48" s="2" t="s">
        <v>26</v>
      </c>
      <c r="K48" s="2" t="s">
        <v>100</v>
      </c>
      <c r="L48" s="2"/>
      <c r="M48" s="2" t="s">
        <v>6056</v>
      </c>
      <c r="N48" s="2" t="s">
        <v>210</v>
      </c>
      <c r="O48" s="2" t="s">
        <v>26</v>
      </c>
      <c r="P48" s="426"/>
      <c r="Q48" s="2" t="s">
        <v>6052</v>
      </c>
      <c r="R48" s="426"/>
      <c r="S48" s="453" t="s">
        <v>6094</v>
      </c>
    </row>
    <row r="49" spans="1:19" ht="228">
      <c r="A49" s="2" t="s">
        <v>6098</v>
      </c>
      <c r="B49" s="2" t="s">
        <v>6099</v>
      </c>
      <c r="C49" s="2" t="s">
        <v>122</v>
      </c>
      <c r="D49" s="2">
        <v>1998</v>
      </c>
      <c r="E49" s="2">
        <v>1998</v>
      </c>
      <c r="F49" s="2" t="s">
        <v>6057</v>
      </c>
      <c r="G49" s="7" t="s">
        <v>44</v>
      </c>
      <c r="H49" s="2" t="s">
        <v>6049</v>
      </c>
      <c r="I49" s="2" t="s">
        <v>36</v>
      </c>
      <c r="J49" s="2" t="s">
        <v>26</v>
      </c>
      <c r="K49" s="2" t="s">
        <v>715</v>
      </c>
      <c r="L49" s="2"/>
      <c r="M49" s="2" t="s">
        <v>6067</v>
      </c>
      <c r="N49" s="2" t="s">
        <v>6068</v>
      </c>
      <c r="O49" s="2" t="s">
        <v>26</v>
      </c>
      <c r="P49" s="426"/>
      <c r="Q49" s="2" t="s">
        <v>6052</v>
      </c>
      <c r="R49" s="426"/>
      <c r="S49" s="453" t="s">
        <v>6094</v>
      </c>
    </row>
    <row r="50" spans="1:19" ht="132">
      <c r="A50" s="2" t="s">
        <v>6098</v>
      </c>
      <c r="B50" s="2" t="s">
        <v>6099</v>
      </c>
      <c r="C50" s="2" t="s">
        <v>122</v>
      </c>
      <c r="D50" s="2">
        <v>1998</v>
      </c>
      <c r="E50" s="2">
        <v>1998</v>
      </c>
      <c r="F50" s="2" t="s">
        <v>2297</v>
      </c>
      <c r="G50" s="7" t="s">
        <v>6069</v>
      </c>
      <c r="H50" s="2" t="s">
        <v>6070</v>
      </c>
      <c r="I50" s="2" t="s">
        <v>6079</v>
      </c>
      <c r="J50" s="2" t="s">
        <v>26</v>
      </c>
      <c r="K50" s="2" t="s">
        <v>122</v>
      </c>
      <c r="L50" s="2"/>
      <c r="M50" s="2" t="s">
        <v>6080</v>
      </c>
      <c r="N50" s="2" t="s">
        <v>6081</v>
      </c>
      <c r="O50" s="2" t="s">
        <v>26</v>
      </c>
      <c r="P50" s="426"/>
      <c r="Q50" s="2" t="s">
        <v>6052</v>
      </c>
      <c r="R50" s="426"/>
      <c r="S50" s="453" t="s">
        <v>6094</v>
      </c>
    </row>
    <row r="51" spans="1:19" ht="105">
      <c r="A51" s="2" t="s">
        <v>6098</v>
      </c>
      <c r="B51" s="2" t="s">
        <v>6099</v>
      </c>
      <c r="C51" s="2" t="s">
        <v>122</v>
      </c>
      <c r="D51" s="2">
        <v>1998</v>
      </c>
      <c r="E51" s="2">
        <v>1998</v>
      </c>
      <c r="F51" s="2" t="s">
        <v>5330</v>
      </c>
      <c r="G51" s="7" t="s">
        <v>66</v>
      </c>
      <c r="H51" s="2" t="s">
        <v>6070</v>
      </c>
      <c r="I51" s="2" t="s">
        <v>36</v>
      </c>
      <c r="J51" s="2" t="s">
        <v>26</v>
      </c>
      <c r="K51" s="2" t="s">
        <v>112</v>
      </c>
      <c r="L51" s="2"/>
      <c r="M51" s="2" t="s">
        <v>6100</v>
      </c>
      <c r="N51" s="2" t="s">
        <v>1265</v>
      </c>
      <c r="O51" s="2" t="s">
        <v>26</v>
      </c>
      <c r="P51" s="426"/>
      <c r="Q51" s="2" t="s">
        <v>6052</v>
      </c>
      <c r="R51" s="426"/>
      <c r="S51" s="453" t="s">
        <v>6094</v>
      </c>
    </row>
    <row r="52" spans="1:19" ht="105">
      <c r="A52" s="2" t="s">
        <v>6098</v>
      </c>
      <c r="B52" s="2" t="s">
        <v>6099</v>
      </c>
      <c r="C52" s="2" t="s">
        <v>122</v>
      </c>
      <c r="D52" s="2">
        <v>1998</v>
      </c>
      <c r="E52" s="2">
        <v>1998</v>
      </c>
      <c r="F52" s="2" t="s">
        <v>79</v>
      </c>
      <c r="G52" s="7" t="s">
        <v>48</v>
      </c>
      <c r="H52" s="2" t="s">
        <v>6070</v>
      </c>
      <c r="I52" s="2" t="s">
        <v>36</v>
      </c>
      <c r="J52" s="2" t="s">
        <v>26</v>
      </c>
      <c r="K52" s="2" t="s">
        <v>276</v>
      </c>
      <c r="L52" s="2"/>
      <c r="M52" s="2" t="s">
        <v>6083</v>
      </c>
      <c r="N52" s="2" t="s">
        <v>6084</v>
      </c>
      <c r="O52" s="2" t="s">
        <v>26</v>
      </c>
      <c r="P52" s="426"/>
      <c r="Q52" s="2" t="s">
        <v>6052</v>
      </c>
      <c r="R52" s="426"/>
      <c r="S52" s="453" t="s">
        <v>6094</v>
      </c>
    </row>
    <row r="53" spans="1:19" ht="105">
      <c r="A53" s="2" t="s">
        <v>6098</v>
      </c>
      <c r="B53" s="2" t="s">
        <v>6099</v>
      </c>
      <c r="C53" s="2" t="s">
        <v>122</v>
      </c>
      <c r="D53" s="2">
        <v>1998</v>
      </c>
      <c r="E53" s="2">
        <v>1998</v>
      </c>
      <c r="F53" s="2" t="s">
        <v>89</v>
      </c>
      <c r="G53" s="7" t="s">
        <v>89</v>
      </c>
      <c r="H53" s="2" t="s">
        <v>6070</v>
      </c>
      <c r="I53" s="2" t="s">
        <v>36</v>
      </c>
      <c r="J53" s="2" t="s">
        <v>26</v>
      </c>
      <c r="K53" s="2" t="s">
        <v>276</v>
      </c>
      <c r="L53" s="2"/>
      <c r="M53" s="2" t="s">
        <v>6085</v>
      </c>
      <c r="N53" s="2" t="s">
        <v>6086</v>
      </c>
      <c r="O53" s="2" t="s">
        <v>26</v>
      </c>
      <c r="P53" s="426"/>
      <c r="Q53" s="2" t="s">
        <v>6052</v>
      </c>
      <c r="R53" s="426"/>
      <c r="S53" s="453" t="s">
        <v>6094</v>
      </c>
    </row>
    <row r="54" spans="1:19" ht="264">
      <c r="A54" s="2" t="s">
        <v>6098</v>
      </c>
      <c r="B54" s="2" t="s">
        <v>6099</v>
      </c>
      <c r="C54" s="2" t="s">
        <v>122</v>
      </c>
      <c r="D54" s="2">
        <v>1998</v>
      </c>
      <c r="E54" s="2">
        <v>1998</v>
      </c>
      <c r="F54" s="2" t="s">
        <v>2297</v>
      </c>
      <c r="G54" s="7" t="s">
        <v>6069</v>
      </c>
      <c r="H54" s="2" t="s">
        <v>6070</v>
      </c>
      <c r="I54" s="2" t="s">
        <v>36</v>
      </c>
      <c r="J54" s="2" t="s">
        <v>26</v>
      </c>
      <c r="K54" s="2" t="s">
        <v>122</v>
      </c>
      <c r="L54" s="2"/>
      <c r="M54" s="2" t="s">
        <v>6095</v>
      </c>
      <c r="N54" s="2" t="s">
        <v>6096</v>
      </c>
      <c r="O54" s="2" t="s">
        <v>26</v>
      </c>
      <c r="P54" s="426"/>
      <c r="Q54" s="2" t="s">
        <v>6052</v>
      </c>
      <c r="R54" s="426"/>
      <c r="S54" s="453" t="s">
        <v>6094</v>
      </c>
    </row>
    <row r="55" spans="1:19" ht="168">
      <c r="A55" s="2" t="s">
        <v>6098</v>
      </c>
      <c r="B55" s="2" t="s">
        <v>6099</v>
      </c>
      <c r="C55" s="2" t="s">
        <v>122</v>
      </c>
      <c r="D55" s="2">
        <v>1998</v>
      </c>
      <c r="E55" s="2">
        <v>1998</v>
      </c>
      <c r="F55" s="2" t="s">
        <v>330</v>
      </c>
      <c r="G55" s="7" t="s">
        <v>34</v>
      </c>
      <c r="H55" s="2" t="s">
        <v>6070</v>
      </c>
      <c r="I55" s="2" t="s">
        <v>36</v>
      </c>
      <c r="J55" s="2" t="s">
        <v>26</v>
      </c>
      <c r="K55" s="2" t="s">
        <v>879</v>
      </c>
      <c r="L55" s="2"/>
      <c r="M55" s="2" t="s">
        <v>6097</v>
      </c>
      <c r="N55" s="2" t="s">
        <v>631</v>
      </c>
      <c r="O55" s="2" t="s">
        <v>26</v>
      </c>
      <c r="P55" s="2"/>
      <c r="Q55" s="2" t="s">
        <v>6052</v>
      </c>
      <c r="R55" s="426"/>
      <c r="S55" s="453" t="s">
        <v>6094</v>
      </c>
    </row>
    <row r="56" spans="1:19" ht="105">
      <c r="A56" s="2" t="s">
        <v>6098</v>
      </c>
      <c r="B56" s="2" t="s">
        <v>6099</v>
      </c>
      <c r="C56" s="2" t="s">
        <v>122</v>
      </c>
      <c r="D56" s="2">
        <v>1998</v>
      </c>
      <c r="E56" s="2">
        <v>1998</v>
      </c>
      <c r="F56" s="2" t="s">
        <v>33</v>
      </c>
      <c r="G56" s="7" t="s">
        <v>34</v>
      </c>
      <c r="H56" s="2" t="s">
        <v>6070</v>
      </c>
      <c r="I56" s="2" t="s">
        <v>36</v>
      </c>
      <c r="J56" s="2" t="s">
        <v>26</v>
      </c>
      <c r="K56" s="2" t="s">
        <v>100</v>
      </c>
      <c r="L56" s="2"/>
      <c r="M56" s="2" t="s">
        <v>6074</v>
      </c>
      <c r="N56" s="2" t="s">
        <v>6075</v>
      </c>
      <c r="O56" s="2" t="s">
        <v>26</v>
      </c>
      <c r="P56" s="426"/>
      <c r="Q56" s="2" t="s">
        <v>6052</v>
      </c>
      <c r="R56" s="426"/>
      <c r="S56" s="453" t="s">
        <v>6094</v>
      </c>
    </row>
    <row r="57" spans="1:19" ht="105">
      <c r="A57" s="2" t="s">
        <v>6098</v>
      </c>
      <c r="B57" s="2" t="s">
        <v>6099</v>
      </c>
      <c r="C57" s="2" t="s">
        <v>122</v>
      </c>
      <c r="D57" s="2">
        <v>1998</v>
      </c>
      <c r="E57" s="2">
        <v>1998</v>
      </c>
      <c r="F57" s="2" t="s">
        <v>5822</v>
      </c>
      <c r="G57" s="7" t="s">
        <v>6101</v>
      </c>
      <c r="H57" s="2" t="s">
        <v>6070</v>
      </c>
      <c r="I57" s="2" t="s">
        <v>36</v>
      </c>
      <c r="J57" s="2" t="s">
        <v>26</v>
      </c>
      <c r="K57" s="2" t="s">
        <v>715</v>
      </c>
      <c r="L57" s="2"/>
      <c r="M57" s="2" t="s">
        <v>6102</v>
      </c>
      <c r="N57" s="2" t="s">
        <v>279</v>
      </c>
      <c r="O57" s="2" t="s">
        <v>26</v>
      </c>
      <c r="P57" s="426"/>
      <c r="Q57" s="2" t="s">
        <v>6052</v>
      </c>
      <c r="R57" s="426"/>
      <c r="S57" s="453" t="s">
        <v>6094</v>
      </c>
    </row>
    <row r="58" spans="1:19" ht="105">
      <c r="A58" s="2" t="s">
        <v>6098</v>
      </c>
      <c r="B58" s="2" t="s">
        <v>6099</v>
      </c>
      <c r="C58" s="2" t="s">
        <v>122</v>
      </c>
      <c r="D58" s="2">
        <v>1998</v>
      </c>
      <c r="E58" s="2">
        <v>1998</v>
      </c>
      <c r="F58" s="2" t="s">
        <v>6103</v>
      </c>
      <c r="G58" s="7" t="s">
        <v>48</v>
      </c>
      <c r="H58" s="2" t="s">
        <v>6070</v>
      </c>
      <c r="I58" s="2" t="s">
        <v>36</v>
      </c>
      <c r="J58" s="2" t="s">
        <v>26</v>
      </c>
      <c r="K58" s="2" t="s">
        <v>715</v>
      </c>
      <c r="L58" s="2"/>
      <c r="M58" s="2" t="s">
        <v>6104</v>
      </c>
      <c r="N58" s="2" t="s">
        <v>6105</v>
      </c>
      <c r="O58" s="2" t="s">
        <v>26</v>
      </c>
      <c r="P58" s="426"/>
      <c r="Q58" s="2" t="s">
        <v>6052</v>
      </c>
      <c r="R58" s="426"/>
      <c r="S58" s="453" t="s">
        <v>6094</v>
      </c>
    </row>
    <row r="59" spans="1:19" ht="105">
      <c r="A59" s="2" t="s">
        <v>6098</v>
      </c>
      <c r="B59" s="2" t="s">
        <v>6099</v>
      </c>
      <c r="C59" s="2" t="s">
        <v>122</v>
      </c>
      <c r="D59" s="2">
        <v>1998</v>
      </c>
      <c r="E59" s="2">
        <v>1998</v>
      </c>
      <c r="F59" s="2" t="s">
        <v>47</v>
      </c>
      <c r="G59" s="7" t="s">
        <v>48</v>
      </c>
      <c r="H59" s="2" t="s">
        <v>6070</v>
      </c>
      <c r="I59" s="2" t="s">
        <v>36</v>
      </c>
      <c r="J59" s="2" t="s">
        <v>26</v>
      </c>
      <c r="K59" s="2" t="s">
        <v>715</v>
      </c>
      <c r="L59" s="2"/>
      <c r="M59" s="2" t="s">
        <v>6106</v>
      </c>
      <c r="N59" s="2" t="s">
        <v>6105</v>
      </c>
      <c r="O59" s="2" t="s">
        <v>26</v>
      </c>
      <c r="P59" s="426"/>
      <c r="Q59" s="2" t="s">
        <v>6052</v>
      </c>
      <c r="R59" s="426"/>
      <c r="S59" s="453" t="s">
        <v>6094</v>
      </c>
    </row>
    <row r="60" spans="1:19" ht="228">
      <c r="A60" s="2" t="s">
        <v>6107</v>
      </c>
      <c r="B60" s="2" t="s">
        <v>6108</v>
      </c>
      <c r="C60" s="2" t="s">
        <v>122</v>
      </c>
      <c r="D60" s="2">
        <v>1999</v>
      </c>
      <c r="E60" s="2">
        <v>1999</v>
      </c>
      <c r="F60" s="2" t="s">
        <v>640</v>
      </c>
      <c r="G60" s="7" t="s">
        <v>31</v>
      </c>
      <c r="H60" s="2" t="s">
        <v>6049</v>
      </c>
      <c r="I60" s="2" t="s">
        <v>36</v>
      </c>
      <c r="J60" s="2" t="s">
        <v>26</v>
      </c>
      <c r="K60" s="2" t="s">
        <v>226</v>
      </c>
      <c r="L60" s="2"/>
      <c r="M60" s="2" t="s">
        <v>6050</v>
      </c>
      <c r="N60" s="2" t="s">
        <v>6051</v>
      </c>
      <c r="O60" s="2" t="s">
        <v>211</v>
      </c>
      <c r="P60" s="426"/>
      <c r="Q60" s="2" t="s">
        <v>6052</v>
      </c>
      <c r="R60" s="426"/>
      <c r="S60" s="436" t="s">
        <v>6109</v>
      </c>
    </row>
    <row r="61" spans="1:19" ht="120">
      <c r="A61" s="2" t="s">
        <v>6107</v>
      </c>
      <c r="B61" s="2" t="s">
        <v>6108</v>
      </c>
      <c r="C61" s="2" t="s">
        <v>122</v>
      </c>
      <c r="D61" s="2">
        <v>1999</v>
      </c>
      <c r="E61" s="2">
        <v>1999</v>
      </c>
      <c r="F61" s="7" t="s">
        <v>6054</v>
      </c>
      <c r="G61" s="7" t="s">
        <v>6055</v>
      </c>
      <c r="H61" s="2" t="s">
        <v>6049</v>
      </c>
      <c r="I61" s="2" t="s">
        <v>36</v>
      </c>
      <c r="J61" s="2" t="s">
        <v>26</v>
      </c>
      <c r="K61" s="2" t="s">
        <v>100</v>
      </c>
      <c r="L61" s="2"/>
      <c r="M61" s="2" t="s">
        <v>6056</v>
      </c>
      <c r="N61" s="2" t="s">
        <v>210</v>
      </c>
      <c r="O61" s="2" t="s">
        <v>26</v>
      </c>
      <c r="P61" s="426"/>
      <c r="Q61" s="2" t="s">
        <v>6052</v>
      </c>
      <c r="R61" s="426"/>
      <c r="S61" s="436" t="s">
        <v>6109</v>
      </c>
    </row>
    <row r="62" spans="1:19" ht="409.5">
      <c r="A62" s="2" t="s">
        <v>6107</v>
      </c>
      <c r="B62" s="2" t="s">
        <v>6108</v>
      </c>
      <c r="C62" s="2" t="s">
        <v>122</v>
      </c>
      <c r="D62" s="2">
        <v>1999</v>
      </c>
      <c r="E62" s="2">
        <v>1999</v>
      </c>
      <c r="F62" s="2" t="s">
        <v>3419</v>
      </c>
      <c r="G62" s="7" t="s">
        <v>3420</v>
      </c>
      <c r="H62" s="2" t="s">
        <v>6049</v>
      </c>
      <c r="I62" s="2" t="s">
        <v>36</v>
      </c>
      <c r="J62" s="2" t="s">
        <v>26</v>
      </c>
      <c r="K62" s="2" t="s">
        <v>276</v>
      </c>
      <c r="L62" s="2" t="s">
        <v>3542</v>
      </c>
      <c r="M62" s="574" t="s">
        <v>6110</v>
      </c>
      <c r="N62" s="2" t="s">
        <v>3544</v>
      </c>
      <c r="O62" s="2" t="s">
        <v>211</v>
      </c>
      <c r="P62" s="426"/>
      <c r="Q62" s="2" t="s">
        <v>6052</v>
      </c>
      <c r="R62" s="426"/>
      <c r="S62" s="436" t="s">
        <v>6109</v>
      </c>
    </row>
    <row r="63" spans="1:19" ht="228">
      <c r="A63" s="2" t="s">
        <v>6107</v>
      </c>
      <c r="B63" s="2" t="s">
        <v>6108</v>
      </c>
      <c r="C63" s="2" t="s">
        <v>122</v>
      </c>
      <c r="D63" s="2">
        <v>1999</v>
      </c>
      <c r="E63" s="2">
        <v>1999</v>
      </c>
      <c r="F63" s="2" t="s">
        <v>6057</v>
      </c>
      <c r="G63" s="7" t="s">
        <v>44</v>
      </c>
      <c r="H63" s="2" t="s">
        <v>6049</v>
      </c>
      <c r="I63" s="2" t="s">
        <v>36</v>
      </c>
      <c r="J63" s="2" t="s">
        <v>26</v>
      </c>
      <c r="K63" s="2" t="s">
        <v>715</v>
      </c>
      <c r="L63" s="2"/>
      <c r="M63" s="2" t="s">
        <v>6067</v>
      </c>
      <c r="N63" s="2" t="s">
        <v>6068</v>
      </c>
      <c r="O63" s="2" t="s">
        <v>26</v>
      </c>
      <c r="P63" s="426"/>
      <c r="Q63" s="2" t="s">
        <v>6052</v>
      </c>
      <c r="R63" s="426"/>
      <c r="S63" s="436" t="s">
        <v>6109</v>
      </c>
    </row>
    <row r="64" spans="1:19" ht="120">
      <c r="A64" s="2" t="s">
        <v>6107</v>
      </c>
      <c r="B64" s="2" t="s">
        <v>6108</v>
      </c>
      <c r="C64" s="2" t="s">
        <v>122</v>
      </c>
      <c r="D64" s="2">
        <v>1999</v>
      </c>
      <c r="E64" s="2">
        <v>1999</v>
      </c>
      <c r="F64" s="2" t="s">
        <v>79</v>
      </c>
      <c r="G64" s="7" t="s">
        <v>48</v>
      </c>
      <c r="H64" s="2" t="s">
        <v>6070</v>
      </c>
      <c r="I64" s="2" t="s">
        <v>36</v>
      </c>
      <c r="J64" s="2" t="s">
        <v>26</v>
      </c>
      <c r="K64" s="2" t="s">
        <v>276</v>
      </c>
      <c r="L64" s="2"/>
      <c r="M64" s="2" t="s">
        <v>6083</v>
      </c>
      <c r="N64" s="2" t="s">
        <v>6084</v>
      </c>
      <c r="O64" s="2" t="s">
        <v>26</v>
      </c>
      <c r="P64" s="426"/>
      <c r="Q64" s="2" t="s">
        <v>6052</v>
      </c>
      <c r="R64" s="426"/>
      <c r="S64" s="436" t="s">
        <v>6109</v>
      </c>
    </row>
    <row r="65" spans="1:19" ht="264">
      <c r="A65" s="2" t="s">
        <v>6107</v>
      </c>
      <c r="B65" s="2" t="s">
        <v>6108</v>
      </c>
      <c r="C65" s="2" t="s">
        <v>122</v>
      </c>
      <c r="D65" s="2">
        <v>1999</v>
      </c>
      <c r="E65" s="2">
        <v>1999</v>
      </c>
      <c r="F65" s="2" t="s">
        <v>2297</v>
      </c>
      <c r="G65" s="7" t="s">
        <v>6069</v>
      </c>
      <c r="H65" s="2" t="s">
        <v>6070</v>
      </c>
      <c r="I65" s="2" t="s">
        <v>36</v>
      </c>
      <c r="J65" s="2" t="s">
        <v>26</v>
      </c>
      <c r="K65" s="2" t="s">
        <v>122</v>
      </c>
      <c r="L65" s="2"/>
      <c r="M65" s="2" t="s">
        <v>6095</v>
      </c>
      <c r="N65" s="2" t="s">
        <v>6096</v>
      </c>
      <c r="O65" s="2" t="s">
        <v>26</v>
      </c>
      <c r="P65" s="426"/>
      <c r="Q65" s="2" t="s">
        <v>6052</v>
      </c>
      <c r="R65" s="426"/>
      <c r="S65" s="436" t="s">
        <v>6109</v>
      </c>
    </row>
    <row r="66" spans="1:19" ht="120">
      <c r="A66" s="2" t="s">
        <v>6107</v>
      </c>
      <c r="B66" s="2" t="s">
        <v>6108</v>
      </c>
      <c r="C66" s="2" t="s">
        <v>122</v>
      </c>
      <c r="D66" s="2">
        <v>1999</v>
      </c>
      <c r="E66" s="2">
        <v>1999</v>
      </c>
      <c r="F66" s="2" t="s">
        <v>6111</v>
      </c>
      <c r="G66" s="7" t="s">
        <v>34</v>
      </c>
      <c r="H66" s="2" t="s">
        <v>6070</v>
      </c>
      <c r="I66" s="2" t="s">
        <v>36</v>
      </c>
      <c r="J66" s="2" t="s">
        <v>26</v>
      </c>
      <c r="K66" s="2" t="s">
        <v>879</v>
      </c>
      <c r="L66" s="2"/>
      <c r="M66" s="2" t="s">
        <v>6112</v>
      </c>
      <c r="N66" s="2" t="s">
        <v>631</v>
      </c>
      <c r="O66" s="2" t="s">
        <v>211</v>
      </c>
      <c r="P66" s="426"/>
      <c r="Q66" s="2" t="s">
        <v>6052</v>
      </c>
      <c r="R66" s="426"/>
      <c r="S66" s="436" t="s">
        <v>6109</v>
      </c>
    </row>
    <row r="67" spans="1:19" ht="120">
      <c r="A67" s="2" t="s">
        <v>6107</v>
      </c>
      <c r="B67" s="2" t="s">
        <v>6108</v>
      </c>
      <c r="C67" s="2" t="s">
        <v>122</v>
      </c>
      <c r="D67" s="2">
        <v>1999</v>
      </c>
      <c r="E67" s="2">
        <v>1999</v>
      </c>
      <c r="F67" s="2" t="s">
        <v>330</v>
      </c>
      <c r="G67" s="7" t="s">
        <v>34</v>
      </c>
      <c r="H67" s="2" t="s">
        <v>6070</v>
      </c>
      <c r="I67" s="2" t="s">
        <v>36</v>
      </c>
      <c r="J67" s="2" t="s">
        <v>26</v>
      </c>
      <c r="K67" s="2" t="s">
        <v>879</v>
      </c>
      <c r="L67" s="2"/>
      <c r="M67" s="2" t="s">
        <v>6113</v>
      </c>
      <c r="N67" s="2" t="s">
        <v>631</v>
      </c>
      <c r="O67" s="2" t="s">
        <v>26</v>
      </c>
      <c r="P67" s="426"/>
      <c r="Q67" s="2" t="s">
        <v>6052</v>
      </c>
      <c r="R67" s="426"/>
      <c r="S67" s="436" t="s">
        <v>6109</v>
      </c>
    </row>
    <row r="68" spans="1:19" ht="120">
      <c r="A68" s="2" t="s">
        <v>6107</v>
      </c>
      <c r="B68" s="2" t="s">
        <v>6108</v>
      </c>
      <c r="C68" s="2" t="s">
        <v>122</v>
      </c>
      <c r="D68" s="2">
        <v>1999</v>
      </c>
      <c r="E68" s="2">
        <v>1999</v>
      </c>
      <c r="F68" s="2" t="s">
        <v>33</v>
      </c>
      <c r="G68" s="7" t="s">
        <v>34</v>
      </c>
      <c r="H68" s="2" t="s">
        <v>6070</v>
      </c>
      <c r="I68" s="2" t="s">
        <v>36</v>
      </c>
      <c r="J68" s="2" t="s">
        <v>26</v>
      </c>
      <c r="K68" s="2" t="s">
        <v>100</v>
      </c>
      <c r="L68" s="2"/>
      <c r="M68" s="2" t="s">
        <v>6074</v>
      </c>
      <c r="N68" s="2" t="s">
        <v>6075</v>
      </c>
      <c r="O68" s="2" t="s">
        <v>26</v>
      </c>
      <c r="P68" s="426"/>
      <c r="Q68" s="2" t="s">
        <v>6052</v>
      </c>
      <c r="R68" s="426"/>
      <c r="S68" s="436" t="s">
        <v>6109</v>
      </c>
    </row>
    <row r="69" spans="1:19" ht="120">
      <c r="A69" s="2" t="s">
        <v>6107</v>
      </c>
      <c r="B69" s="2" t="s">
        <v>6108</v>
      </c>
      <c r="C69" s="2" t="s">
        <v>122</v>
      </c>
      <c r="D69" s="2">
        <v>1999</v>
      </c>
      <c r="E69" s="2">
        <v>1999</v>
      </c>
      <c r="F69" s="2" t="s">
        <v>5822</v>
      </c>
      <c r="G69" s="7" t="s">
        <v>6101</v>
      </c>
      <c r="H69" s="2" t="s">
        <v>6070</v>
      </c>
      <c r="I69" s="2" t="s">
        <v>36</v>
      </c>
      <c r="J69" s="2" t="s">
        <v>26</v>
      </c>
      <c r="K69" s="2" t="s">
        <v>715</v>
      </c>
      <c r="L69" s="2"/>
      <c r="M69" s="2" t="s">
        <v>6102</v>
      </c>
      <c r="N69" s="2" t="s">
        <v>279</v>
      </c>
      <c r="O69" s="2" t="s">
        <v>26</v>
      </c>
      <c r="P69" s="426"/>
      <c r="Q69" s="2" t="s">
        <v>6052</v>
      </c>
      <c r="R69" s="426"/>
      <c r="S69" s="436" t="s">
        <v>6109</v>
      </c>
    </row>
    <row r="70" spans="1:19" ht="120">
      <c r="A70" s="2" t="s">
        <v>6107</v>
      </c>
      <c r="B70" s="2" t="s">
        <v>6108</v>
      </c>
      <c r="C70" s="2" t="s">
        <v>122</v>
      </c>
      <c r="D70" s="2">
        <v>1999</v>
      </c>
      <c r="E70" s="2">
        <v>1999</v>
      </c>
      <c r="F70" s="2" t="s">
        <v>6103</v>
      </c>
      <c r="G70" s="7" t="s">
        <v>48</v>
      </c>
      <c r="H70" s="2" t="s">
        <v>6070</v>
      </c>
      <c r="I70" s="2" t="s">
        <v>36</v>
      </c>
      <c r="J70" s="2" t="s">
        <v>26</v>
      </c>
      <c r="K70" s="2" t="s">
        <v>715</v>
      </c>
      <c r="L70" s="2"/>
      <c r="M70" s="2" t="s">
        <v>6104</v>
      </c>
      <c r="N70" s="2" t="s">
        <v>6105</v>
      </c>
      <c r="O70" s="2" t="s">
        <v>26</v>
      </c>
      <c r="P70" s="426"/>
      <c r="Q70" s="2" t="s">
        <v>6052</v>
      </c>
      <c r="R70" s="426"/>
      <c r="S70" s="436" t="s">
        <v>6109</v>
      </c>
    </row>
    <row r="71" spans="1:19" ht="120">
      <c r="A71" s="2" t="s">
        <v>6107</v>
      </c>
      <c r="B71" s="2" t="s">
        <v>6108</v>
      </c>
      <c r="C71" s="2" t="s">
        <v>122</v>
      </c>
      <c r="D71" s="2">
        <v>1999</v>
      </c>
      <c r="E71" s="2">
        <v>1999</v>
      </c>
      <c r="F71" s="2" t="s">
        <v>47</v>
      </c>
      <c r="G71" s="7" t="s">
        <v>48</v>
      </c>
      <c r="H71" s="2" t="s">
        <v>6070</v>
      </c>
      <c r="I71" s="2" t="s">
        <v>36</v>
      </c>
      <c r="J71" s="2" t="s">
        <v>26</v>
      </c>
      <c r="K71" s="2" t="s">
        <v>715</v>
      </c>
      <c r="L71" s="2"/>
      <c r="M71" s="2" t="s">
        <v>6106</v>
      </c>
      <c r="N71" s="2" t="s">
        <v>6105</v>
      </c>
      <c r="O71" s="2" t="s">
        <v>26</v>
      </c>
      <c r="P71" s="426"/>
      <c r="Q71" s="2" t="s">
        <v>6052</v>
      </c>
      <c r="R71" s="426"/>
      <c r="S71" s="436" t="s">
        <v>6109</v>
      </c>
    </row>
    <row r="72" spans="1:19" ht="228">
      <c r="A72" s="2" t="s">
        <v>6114</v>
      </c>
      <c r="B72" s="2" t="s">
        <v>6115</v>
      </c>
      <c r="C72" s="2" t="s">
        <v>122</v>
      </c>
      <c r="D72" s="2">
        <v>2000</v>
      </c>
      <c r="E72" s="2">
        <v>2000</v>
      </c>
      <c r="F72" s="2" t="s">
        <v>640</v>
      </c>
      <c r="G72" s="7" t="s">
        <v>31</v>
      </c>
      <c r="H72" s="2" t="s">
        <v>6049</v>
      </c>
      <c r="I72" s="2" t="s">
        <v>36</v>
      </c>
      <c r="J72" s="2" t="s">
        <v>26</v>
      </c>
      <c r="K72" s="2" t="s">
        <v>226</v>
      </c>
      <c r="L72" s="2"/>
      <c r="M72" s="2" t="s">
        <v>6050</v>
      </c>
      <c r="N72" s="2" t="s">
        <v>6051</v>
      </c>
      <c r="O72" s="2" t="s">
        <v>211</v>
      </c>
      <c r="P72" s="426"/>
      <c r="Q72" s="2" t="s">
        <v>6052</v>
      </c>
      <c r="R72" s="426"/>
      <c r="S72" s="436" t="s">
        <v>6094</v>
      </c>
    </row>
    <row r="73" spans="1:19" ht="105">
      <c r="A73" s="2" t="s">
        <v>6114</v>
      </c>
      <c r="B73" s="2" t="s">
        <v>6115</v>
      </c>
      <c r="C73" s="2" t="s">
        <v>122</v>
      </c>
      <c r="D73" s="2">
        <v>2000</v>
      </c>
      <c r="E73" s="2">
        <v>2000</v>
      </c>
      <c r="F73" s="7" t="s">
        <v>6054</v>
      </c>
      <c r="G73" s="7" t="s">
        <v>6055</v>
      </c>
      <c r="H73" s="2" t="s">
        <v>6049</v>
      </c>
      <c r="I73" s="2" t="s">
        <v>36</v>
      </c>
      <c r="J73" s="2" t="s">
        <v>26</v>
      </c>
      <c r="K73" s="2" t="s">
        <v>100</v>
      </c>
      <c r="L73" s="2"/>
      <c r="M73" s="2" t="s">
        <v>6056</v>
      </c>
      <c r="N73" s="2" t="s">
        <v>210</v>
      </c>
      <c r="O73" s="2" t="s">
        <v>26</v>
      </c>
      <c r="P73" s="426"/>
      <c r="Q73" s="2" t="s">
        <v>6052</v>
      </c>
      <c r="R73" s="426"/>
      <c r="S73" s="436" t="s">
        <v>6094</v>
      </c>
    </row>
    <row r="74" spans="1:19" ht="228">
      <c r="A74" s="2" t="s">
        <v>6114</v>
      </c>
      <c r="B74" s="2" t="s">
        <v>6115</v>
      </c>
      <c r="C74" s="2" t="s">
        <v>122</v>
      </c>
      <c r="D74" s="2">
        <v>2000</v>
      </c>
      <c r="E74" s="2">
        <v>2000</v>
      </c>
      <c r="F74" s="2" t="s">
        <v>6057</v>
      </c>
      <c r="G74" s="7" t="s">
        <v>44</v>
      </c>
      <c r="H74" s="2" t="s">
        <v>6049</v>
      </c>
      <c r="I74" s="2" t="s">
        <v>36</v>
      </c>
      <c r="J74" s="2" t="s">
        <v>26</v>
      </c>
      <c r="K74" s="2" t="s">
        <v>715</v>
      </c>
      <c r="L74" s="2"/>
      <c r="M74" s="2" t="s">
        <v>6067</v>
      </c>
      <c r="N74" s="2" t="s">
        <v>6068</v>
      </c>
      <c r="O74" s="2" t="s">
        <v>26</v>
      </c>
      <c r="P74" s="426"/>
      <c r="Q74" s="2" t="s">
        <v>6052</v>
      </c>
      <c r="R74" s="426"/>
      <c r="S74" s="436" t="s">
        <v>6094</v>
      </c>
    </row>
    <row r="75" spans="1:19" ht="105">
      <c r="A75" s="2" t="s">
        <v>6114</v>
      </c>
      <c r="B75" s="2" t="s">
        <v>6115</v>
      </c>
      <c r="C75" s="2" t="s">
        <v>122</v>
      </c>
      <c r="D75" s="2">
        <v>2000</v>
      </c>
      <c r="E75" s="2">
        <v>2000</v>
      </c>
      <c r="F75" s="2" t="s">
        <v>79</v>
      </c>
      <c r="G75" s="7" t="s">
        <v>48</v>
      </c>
      <c r="H75" s="2" t="s">
        <v>6070</v>
      </c>
      <c r="I75" s="2" t="s">
        <v>36</v>
      </c>
      <c r="J75" s="2" t="s">
        <v>26</v>
      </c>
      <c r="K75" s="2" t="s">
        <v>276</v>
      </c>
      <c r="L75" s="2"/>
      <c r="M75" s="2" t="s">
        <v>6083</v>
      </c>
      <c r="N75" s="2" t="s">
        <v>6084</v>
      </c>
      <c r="O75" s="2" t="s">
        <v>26</v>
      </c>
      <c r="P75" s="426"/>
      <c r="Q75" s="2" t="s">
        <v>6052</v>
      </c>
      <c r="R75" s="426"/>
      <c r="S75" s="436" t="s">
        <v>6094</v>
      </c>
    </row>
    <row r="76" spans="1:19" ht="264">
      <c r="A76" s="2" t="s">
        <v>6114</v>
      </c>
      <c r="B76" s="2" t="s">
        <v>6115</v>
      </c>
      <c r="C76" s="2" t="s">
        <v>122</v>
      </c>
      <c r="D76" s="2">
        <v>2000</v>
      </c>
      <c r="E76" s="2">
        <v>2000</v>
      </c>
      <c r="F76" s="2" t="s">
        <v>2297</v>
      </c>
      <c r="G76" s="7" t="s">
        <v>6069</v>
      </c>
      <c r="H76" s="2" t="s">
        <v>6070</v>
      </c>
      <c r="I76" s="2" t="s">
        <v>36</v>
      </c>
      <c r="J76" s="2" t="s">
        <v>26</v>
      </c>
      <c r="K76" s="2" t="s">
        <v>122</v>
      </c>
      <c r="L76" s="2"/>
      <c r="M76" s="2" t="s">
        <v>6095</v>
      </c>
      <c r="N76" s="2" t="s">
        <v>6096</v>
      </c>
      <c r="O76" s="2" t="s">
        <v>26</v>
      </c>
      <c r="P76" s="426"/>
      <c r="Q76" s="2" t="s">
        <v>6052</v>
      </c>
      <c r="R76" s="426"/>
      <c r="S76" s="436" t="s">
        <v>6094</v>
      </c>
    </row>
    <row r="77" spans="1:19" ht="120">
      <c r="A77" s="2" t="s">
        <v>6114</v>
      </c>
      <c r="B77" s="2" t="s">
        <v>6115</v>
      </c>
      <c r="C77" s="2" t="s">
        <v>122</v>
      </c>
      <c r="D77" s="2">
        <v>2000</v>
      </c>
      <c r="E77" s="2">
        <v>2000</v>
      </c>
      <c r="F77" s="2" t="s">
        <v>6111</v>
      </c>
      <c r="G77" s="7" t="s">
        <v>34</v>
      </c>
      <c r="H77" s="2" t="s">
        <v>6070</v>
      </c>
      <c r="I77" s="2" t="s">
        <v>36</v>
      </c>
      <c r="J77" s="2" t="s">
        <v>26</v>
      </c>
      <c r="K77" s="2" t="s">
        <v>879</v>
      </c>
      <c r="L77" s="2"/>
      <c r="M77" s="2" t="s">
        <v>6116</v>
      </c>
      <c r="N77" s="2" t="s">
        <v>631</v>
      </c>
      <c r="O77" s="2" t="s">
        <v>211</v>
      </c>
      <c r="P77" s="426"/>
      <c r="Q77" s="2" t="s">
        <v>6052</v>
      </c>
      <c r="R77" s="426"/>
      <c r="S77" s="436" t="s">
        <v>6094</v>
      </c>
    </row>
    <row r="78" spans="1:19" ht="105">
      <c r="A78" s="2" t="s">
        <v>6114</v>
      </c>
      <c r="B78" s="2" t="s">
        <v>6115</v>
      </c>
      <c r="C78" s="2" t="s">
        <v>122</v>
      </c>
      <c r="D78" s="2">
        <v>2000</v>
      </c>
      <c r="E78" s="2">
        <v>2000</v>
      </c>
      <c r="F78" s="2" t="s">
        <v>330</v>
      </c>
      <c r="G78" s="7" t="s">
        <v>34</v>
      </c>
      <c r="H78" s="2" t="s">
        <v>6070</v>
      </c>
      <c r="I78" s="2" t="s">
        <v>36</v>
      </c>
      <c r="J78" s="2" t="s">
        <v>26</v>
      </c>
      <c r="K78" s="2" t="s">
        <v>879</v>
      </c>
      <c r="L78" s="2"/>
      <c r="M78" s="2" t="s">
        <v>6113</v>
      </c>
      <c r="N78" s="2" t="s">
        <v>631</v>
      </c>
      <c r="O78" s="2" t="s">
        <v>26</v>
      </c>
      <c r="P78" s="426"/>
      <c r="Q78" s="2" t="s">
        <v>6052</v>
      </c>
      <c r="R78" s="426"/>
      <c r="S78" s="436" t="s">
        <v>6094</v>
      </c>
    </row>
    <row r="79" spans="1:19" ht="105">
      <c r="A79" s="2" t="s">
        <v>6114</v>
      </c>
      <c r="B79" s="2" t="s">
        <v>6115</v>
      </c>
      <c r="C79" s="2" t="s">
        <v>122</v>
      </c>
      <c r="D79" s="2">
        <v>2000</v>
      </c>
      <c r="E79" s="2">
        <v>2000</v>
      </c>
      <c r="F79" s="2" t="s">
        <v>33</v>
      </c>
      <c r="G79" s="7" t="s">
        <v>34</v>
      </c>
      <c r="H79" s="2" t="s">
        <v>6070</v>
      </c>
      <c r="I79" s="2" t="s">
        <v>36</v>
      </c>
      <c r="J79" s="2" t="s">
        <v>26</v>
      </c>
      <c r="K79" s="2" t="s">
        <v>100</v>
      </c>
      <c r="L79" s="2"/>
      <c r="M79" s="2" t="s">
        <v>6074</v>
      </c>
      <c r="N79" s="2" t="s">
        <v>6075</v>
      </c>
      <c r="O79" s="2" t="s">
        <v>26</v>
      </c>
      <c r="P79" s="426"/>
      <c r="Q79" s="2" t="s">
        <v>6052</v>
      </c>
      <c r="R79" s="426"/>
      <c r="S79" s="436" t="s">
        <v>6094</v>
      </c>
    </row>
    <row r="80" spans="1:19" ht="105">
      <c r="A80" s="2" t="s">
        <v>6114</v>
      </c>
      <c r="B80" s="2" t="s">
        <v>6115</v>
      </c>
      <c r="C80" s="2" t="s">
        <v>122</v>
      </c>
      <c r="D80" s="2">
        <v>2000</v>
      </c>
      <c r="E80" s="2">
        <v>2000</v>
      </c>
      <c r="F80" s="2" t="s">
        <v>5822</v>
      </c>
      <c r="G80" s="7" t="s">
        <v>6101</v>
      </c>
      <c r="H80" s="2" t="s">
        <v>6070</v>
      </c>
      <c r="I80" s="2" t="s">
        <v>36</v>
      </c>
      <c r="J80" s="2" t="s">
        <v>26</v>
      </c>
      <c r="K80" s="2" t="s">
        <v>715</v>
      </c>
      <c r="L80" s="2"/>
      <c r="M80" s="2" t="s">
        <v>6102</v>
      </c>
      <c r="N80" s="2" t="s">
        <v>279</v>
      </c>
      <c r="O80" s="2" t="s">
        <v>26</v>
      </c>
      <c r="P80" s="426"/>
      <c r="Q80" s="2" t="s">
        <v>6052</v>
      </c>
      <c r="R80" s="426"/>
      <c r="S80" s="436" t="s">
        <v>6094</v>
      </c>
    </row>
    <row r="81" spans="1:19" ht="105">
      <c r="A81" s="2" t="s">
        <v>6114</v>
      </c>
      <c r="B81" s="2" t="s">
        <v>6115</v>
      </c>
      <c r="C81" s="2" t="s">
        <v>122</v>
      </c>
      <c r="D81" s="2">
        <v>2000</v>
      </c>
      <c r="E81" s="2">
        <v>2000</v>
      </c>
      <c r="F81" s="2" t="s">
        <v>6103</v>
      </c>
      <c r="G81" s="7" t="s">
        <v>48</v>
      </c>
      <c r="H81" s="2" t="s">
        <v>6070</v>
      </c>
      <c r="I81" s="2" t="s">
        <v>36</v>
      </c>
      <c r="J81" s="2" t="s">
        <v>26</v>
      </c>
      <c r="K81" s="2" t="s">
        <v>715</v>
      </c>
      <c r="L81" s="2"/>
      <c r="M81" s="2" t="s">
        <v>6104</v>
      </c>
      <c r="N81" s="2" t="s">
        <v>6105</v>
      </c>
      <c r="O81" s="2" t="s">
        <v>26</v>
      </c>
      <c r="P81" s="426"/>
      <c r="Q81" s="2" t="s">
        <v>6052</v>
      </c>
      <c r="R81" s="426"/>
      <c r="S81" s="436" t="s">
        <v>6094</v>
      </c>
    </row>
    <row r="82" spans="1:19" ht="105">
      <c r="A82" s="2" t="s">
        <v>6114</v>
      </c>
      <c r="B82" s="2" t="s">
        <v>6115</v>
      </c>
      <c r="C82" s="2" t="s">
        <v>122</v>
      </c>
      <c r="D82" s="2">
        <v>2000</v>
      </c>
      <c r="E82" s="2">
        <v>2000</v>
      </c>
      <c r="F82" s="2" t="s">
        <v>47</v>
      </c>
      <c r="G82" s="7" t="s">
        <v>48</v>
      </c>
      <c r="H82" s="2" t="s">
        <v>6070</v>
      </c>
      <c r="I82" s="2" t="s">
        <v>36</v>
      </c>
      <c r="J82" s="2" t="s">
        <v>26</v>
      </c>
      <c r="K82" s="2" t="s">
        <v>715</v>
      </c>
      <c r="L82" s="2"/>
      <c r="M82" s="2" t="s">
        <v>6106</v>
      </c>
      <c r="N82" s="2" t="s">
        <v>6105</v>
      </c>
      <c r="O82" s="2" t="s">
        <v>26</v>
      </c>
      <c r="P82" s="426"/>
      <c r="Q82" s="2" t="s">
        <v>6052</v>
      </c>
      <c r="R82" s="426"/>
      <c r="S82" s="436" t="s">
        <v>6094</v>
      </c>
    </row>
    <row r="83" spans="1:19" ht="228">
      <c r="A83" s="2" t="s">
        <v>6117</v>
      </c>
      <c r="B83" s="2" t="s">
        <v>6118</v>
      </c>
      <c r="C83" s="2" t="s">
        <v>122</v>
      </c>
      <c r="D83" s="2">
        <v>2001</v>
      </c>
      <c r="E83" s="2">
        <v>2001</v>
      </c>
      <c r="F83" s="2" t="s">
        <v>640</v>
      </c>
      <c r="G83" s="7" t="s">
        <v>31</v>
      </c>
      <c r="H83" s="2" t="s">
        <v>6049</v>
      </c>
      <c r="I83" s="2" t="s">
        <v>36</v>
      </c>
      <c r="J83" s="2" t="s">
        <v>26</v>
      </c>
      <c r="K83" s="2" t="s">
        <v>226</v>
      </c>
      <c r="L83" s="2"/>
      <c r="M83" s="2" t="s">
        <v>6050</v>
      </c>
      <c r="N83" s="2" t="s">
        <v>6051</v>
      </c>
      <c r="O83" s="2" t="s">
        <v>211</v>
      </c>
      <c r="P83" s="426"/>
      <c r="Q83" s="2" t="s">
        <v>6052</v>
      </c>
      <c r="R83" s="426"/>
      <c r="S83" s="436" t="s">
        <v>6119</v>
      </c>
    </row>
    <row r="84" spans="1:19" ht="144">
      <c r="A84" s="2" t="s">
        <v>6117</v>
      </c>
      <c r="B84" s="2" t="s">
        <v>6118</v>
      </c>
      <c r="C84" s="2" t="s">
        <v>122</v>
      </c>
      <c r="D84" s="2">
        <v>2001</v>
      </c>
      <c r="E84" s="2">
        <v>2001</v>
      </c>
      <c r="F84" s="7" t="s">
        <v>6054</v>
      </c>
      <c r="G84" s="7" t="s">
        <v>6055</v>
      </c>
      <c r="H84" s="2" t="s">
        <v>6049</v>
      </c>
      <c r="I84" s="2" t="s">
        <v>36</v>
      </c>
      <c r="J84" s="2" t="s">
        <v>26</v>
      </c>
      <c r="K84" s="2" t="s">
        <v>100</v>
      </c>
      <c r="L84" s="2"/>
      <c r="M84" s="2" t="s">
        <v>6120</v>
      </c>
      <c r="N84" s="2" t="s">
        <v>210</v>
      </c>
      <c r="O84" s="2" t="s">
        <v>26</v>
      </c>
      <c r="P84" s="426"/>
      <c r="Q84" s="2" t="s">
        <v>6052</v>
      </c>
      <c r="R84" s="426"/>
      <c r="S84" s="436" t="s">
        <v>6119</v>
      </c>
    </row>
    <row r="85" spans="1:19" ht="228">
      <c r="A85" s="2" t="s">
        <v>6117</v>
      </c>
      <c r="B85" s="2" t="s">
        <v>6118</v>
      </c>
      <c r="C85" s="2" t="s">
        <v>122</v>
      </c>
      <c r="D85" s="2">
        <v>2001</v>
      </c>
      <c r="E85" s="2">
        <v>2001</v>
      </c>
      <c r="F85" s="2" t="s">
        <v>6057</v>
      </c>
      <c r="G85" s="7" t="s">
        <v>44</v>
      </c>
      <c r="H85" s="2" t="s">
        <v>6049</v>
      </c>
      <c r="I85" s="2" t="s">
        <v>36</v>
      </c>
      <c r="J85" s="2" t="s">
        <v>26</v>
      </c>
      <c r="K85" s="2" t="s">
        <v>715</v>
      </c>
      <c r="L85" s="2"/>
      <c r="M85" s="2" t="s">
        <v>6078</v>
      </c>
      <c r="N85" s="2" t="s">
        <v>6068</v>
      </c>
      <c r="O85" s="2" t="s">
        <v>26</v>
      </c>
      <c r="P85" s="426"/>
      <c r="Q85" s="2" t="s">
        <v>6052</v>
      </c>
      <c r="R85" s="426"/>
      <c r="S85" s="436" t="s">
        <v>6119</v>
      </c>
    </row>
    <row r="86" spans="1:19" ht="135">
      <c r="A86" s="2" t="s">
        <v>6117</v>
      </c>
      <c r="B86" s="2" t="s">
        <v>6118</v>
      </c>
      <c r="C86" s="2" t="s">
        <v>122</v>
      </c>
      <c r="D86" s="2">
        <v>2001</v>
      </c>
      <c r="E86" s="2">
        <v>2001</v>
      </c>
      <c r="F86" s="2" t="s">
        <v>79</v>
      </c>
      <c r="G86" s="7" t="s">
        <v>48</v>
      </c>
      <c r="H86" s="2" t="s">
        <v>6070</v>
      </c>
      <c r="I86" s="2" t="s">
        <v>36</v>
      </c>
      <c r="J86" s="2" t="s">
        <v>26</v>
      </c>
      <c r="K86" s="2" t="s">
        <v>276</v>
      </c>
      <c r="L86" s="2"/>
      <c r="M86" s="2" t="s">
        <v>6083</v>
      </c>
      <c r="N86" s="2" t="s">
        <v>6084</v>
      </c>
      <c r="O86" s="2" t="s">
        <v>26</v>
      </c>
      <c r="P86" s="426"/>
      <c r="Q86" s="2" t="s">
        <v>6052</v>
      </c>
      <c r="R86" s="426"/>
      <c r="S86" s="436" t="s">
        <v>6119</v>
      </c>
    </row>
    <row r="87" spans="1:19" ht="264">
      <c r="A87" s="2" t="s">
        <v>6117</v>
      </c>
      <c r="B87" s="2" t="s">
        <v>6118</v>
      </c>
      <c r="C87" s="2" t="s">
        <v>122</v>
      </c>
      <c r="D87" s="2">
        <v>2001</v>
      </c>
      <c r="E87" s="2">
        <v>2001</v>
      </c>
      <c r="F87" s="2" t="s">
        <v>2297</v>
      </c>
      <c r="G87" s="7" t="s">
        <v>6069</v>
      </c>
      <c r="H87" s="2" t="s">
        <v>6070</v>
      </c>
      <c r="I87" s="2" t="s">
        <v>36</v>
      </c>
      <c r="J87" s="2" t="s">
        <v>26</v>
      </c>
      <c r="K87" s="2" t="s">
        <v>122</v>
      </c>
      <c r="L87" s="2"/>
      <c r="M87" s="2" t="s">
        <v>6095</v>
      </c>
      <c r="N87" s="2" t="s">
        <v>6096</v>
      </c>
      <c r="O87" s="2" t="s">
        <v>26</v>
      </c>
      <c r="P87" s="426"/>
      <c r="Q87" s="2" t="s">
        <v>6052</v>
      </c>
      <c r="R87" s="426"/>
      <c r="S87" s="436" t="s">
        <v>6119</v>
      </c>
    </row>
    <row r="88" spans="1:19" ht="135">
      <c r="A88" s="2" t="s">
        <v>6117</v>
      </c>
      <c r="B88" s="2" t="s">
        <v>6118</v>
      </c>
      <c r="C88" s="2" t="s">
        <v>122</v>
      </c>
      <c r="D88" s="2">
        <v>2001</v>
      </c>
      <c r="E88" s="2">
        <v>2001</v>
      </c>
      <c r="F88" s="2" t="s">
        <v>6111</v>
      </c>
      <c r="G88" s="7" t="s">
        <v>34</v>
      </c>
      <c r="H88" s="2" t="s">
        <v>6070</v>
      </c>
      <c r="I88" s="2" t="s">
        <v>36</v>
      </c>
      <c r="J88" s="2" t="s">
        <v>26</v>
      </c>
      <c r="K88" s="2" t="s">
        <v>879</v>
      </c>
      <c r="L88" s="2"/>
      <c r="M88" s="2" t="s">
        <v>6116</v>
      </c>
      <c r="N88" s="2" t="s">
        <v>631</v>
      </c>
      <c r="O88" s="2" t="s">
        <v>211</v>
      </c>
      <c r="P88" s="426"/>
      <c r="Q88" s="2" t="s">
        <v>6052</v>
      </c>
      <c r="R88" s="426"/>
      <c r="S88" s="436" t="s">
        <v>6119</v>
      </c>
    </row>
    <row r="89" spans="1:19" ht="135">
      <c r="A89" s="2" t="s">
        <v>6117</v>
      </c>
      <c r="B89" s="2" t="s">
        <v>6118</v>
      </c>
      <c r="C89" s="2" t="s">
        <v>122</v>
      </c>
      <c r="D89" s="2">
        <v>2001</v>
      </c>
      <c r="E89" s="2">
        <v>2001</v>
      </c>
      <c r="F89" s="2" t="s">
        <v>330</v>
      </c>
      <c r="G89" s="7" t="s">
        <v>34</v>
      </c>
      <c r="H89" s="2" t="s">
        <v>6070</v>
      </c>
      <c r="I89" s="2" t="s">
        <v>36</v>
      </c>
      <c r="J89" s="2" t="s">
        <v>26</v>
      </c>
      <c r="K89" s="2" t="s">
        <v>879</v>
      </c>
      <c r="L89" s="2"/>
      <c r="M89" s="2" t="s">
        <v>6113</v>
      </c>
      <c r="N89" s="2" t="s">
        <v>631</v>
      </c>
      <c r="O89" s="2" t="s">
        <v>26</v>
      </c>
      <c r="P89" s="426"/>
      <c r="Q89" s="2" t="s">
        <v>6052</v>
      </c>
      <c r="R89" s="426"/>
      <c r="S89" s="436" t="s">
        <v>6119</v>
      </c>
    </row>
    <row r="90" spans="1:19" ht="135">
      <c r="A90" s="2" t="s">
        <v>6117</v>
      </c>
      <c r="B90" s="2" t="s">
        <v>6118</v>
      </c>
      <c r="C90" s="2" t="s">
        <v>122</v>
      </c>
      <c r="D90" s="2">
        <v>2001</v>
      </c>
      <c r="E90" s="2">
        <v>2001</v>
      </c>
      <c r="F90" s="2" t="s">
        <v>33</v>
      </c>
      <c r="G90" s="7" t="s">
        <v>34</v>
      </c>
      <c r="H90" s="2" t="s">
        <v>6070</v>
      </c>
      <c r="I90" s="2" t="s">
        <v>36</v>
      </c>
      <c r="J90" s="2" t="s">
        <v>26</v>
      </c>
      <c r="K90" s="2" t="s">
        <v>100</v>
      </c>
      <c r="L90" s="2"/>
      <c r="M90" s="2" t="s">
        <v>6121</v>
      </c>
      <c r="N90" s="2" t="s">
        <v>6075</v>
      </c>
      <c r="O90" s="2" t="s">
        <v>26</v>
      </c>
      <c r="P90" s="426"/>
      <c r="Q90" s="2" t="s">
        <v>6052</v>
      </c>
      <c r="R90" s="426"/>
      <c r="S90" s="436" t="s">
        <v>6119</v>
      </c>
    </row>
    <row r="91" spans="1:19" ht="135">
      <c r="A91" s="2" t="s">
        <v>6117</v>
      </c>
      <c r="B91" s="2" t="s">
        <v>6118</v>
      </c>
      <c r="C91" s="2" t="s">
        <v>122</v>
      </c>
      <c r="D91" s="2">
        <v>2001</v>
      </c>
      <c r="E91" s="2">
        <v>2001</v>
      </c>
      <c r="F91" s="2" t="s">
        <v>5822</v>
      </c>
      <c r="G91" s="7" t="s">
        <v>6101</v>
      </c>
      <c r="H91" s="2" t="s">
        <v>6070</v>
      </c>
      <c r="I91" s="2" t="s">
        <v>36</v>
      </c>
      <c r="J91" s="2" t="s">
        <v>26</v>
      </c>
      <c r="K91" s="2" t="s">
        <v>715</v>
      </c>
      <c r="L91" s="2"/>
      <c r="M91" s="2" t="s">
        <v>6102</v>
      </c>
      <c r="N91" s="2" t="s">
        <v>279</v>
      </c>
      <c r="O91" s="2" t="s">
        <v>26</v>
      </c>
      <c r="P91" s="426"/>
      <c r="Q91" s="2" t="s">
        <v>6052</v>
      </c>
      <c r="R91" s="426"/>
      <c r="S91" s="436" t="s">
        <v>6119</v>
      </c>
    </row>
    <row r="92" spans="1:19" ht="135">
      <c r="A92" s="2" t="s">
        <v>6117</v>
      </c>
      <c r="B92" s="2" t="s">
        <v>6118</v>
      </c>
      <c r="C92" s="2" t="s">
        <v>122</v>
      </c>
      <c r="D92" s="2">
        <v>2001</v>
      </c>
      <c r="E92" s="2">
        <v>2001</v>
      </c>
      <c r="F92" s="2" t="s">
        <v>6103</v>
      </c>
      <c r="G92" s="7" t="s">
        <v>48</v>
      </c>
      <c r="H92" s="2" t="s">
        <v>6070</v>
      </c>
      <c r="I92" s="2" t="s">
        <v>36</v>
      </c>
      <c r="J92" s="2" t="s">
        <v>26</v>
      </c>
      <c r="K92" s="2" t="s">
        <v>715</v>
      </c>
      <c r="L92" s="2"/>
      <c r="M92" s="2" t="s">
        <v>6104</v>
      </c>
      <c r="N92" s="2" t="s">
        <v>6105</v>
      </c>
      <c r="O92" s="2" t="s">
        <v>26</v>
      </c>
      <c r="P92" s="426"/>
      <c r="Q92" s="2" t="s">
        <v>6052</v>
      </c>
      <c r="R92" s="426"/>
      <c r="S92" s="436" t="s">
        <v>6119</v>
      </c>
    </row>
    <row r="93" spans="1:19" ht="135">
      <c r="A93" s="2" t="s">
        <v>6117</v>
      </c>
      <c r="B93" s="2" t="s">
        <v>6118</v>
      </c>
      <c r="C93" s="2" t="s">
        <v>122</v>
      </c>
      <c r="D93" s="2">
        <v>2001</v>
      </c>
      <c r="E93" s="2">
        <v>2001</v>
      </c>
      <c r="F93" s="2" t="s">
        <v>47</v>
      </c>
      <c r="G93" s="7" t="s">
        <v>48</v>
      </c>
      <c r="H93" s="2" t="s">
        <v>6070</v>
      </c>
      <c r="I93" s="2" t="s">
        <v>36</v>
      </c>
      <c r="J93" s="2" t="s">
        <v>26</v>
      </c>
      <c r="K93" s="2" t="s">
        <v>715</v>
      </c>
      <c r="L93" s="2"/>
      <c r="M93" s="2" t="s">
        <v>6106</v>
      </c>
      <c r="N93" s="2" t="s">
        <v>6105</v>
      </c>
      <c r="O93" s="2" t="s">
        <v>26</v>
      </c>
      <c r="P93" s="426"/>
      <c r="Q93" s="2" t="s">
        <v>6052</v>
      </c>
      <c r="R93" s="426"/>
      <c r="S93" s="436" t="s">
        <v>6119</v>
      </c>
    </row>
    <row r="94" spans="1:19" ht="228">
      <c r="A94" s="2" t="s">
        <v>6122</v>
      </c>
      <c r="B94" s="2" t="s">
        <v>6123</v>
      </c>
      <c r="C94" s="2" t="s">
        <v>122</v>
      </c>
      <c r="D94" s="2">
        <v>2002</v>
      </c>
      <c r="E94" s="2">
        <v>2002</v>
      </c>
      <c r="F94" s="2" t="s">
        <v>640</v>
      </c>
      <c r="G94" s="7" t="s">
        <v>31</v>
      </c>
      <c r="H94" s="2" t="s">
        <v>6049</v>
      </c>
      <c r="I94" s="2" t="s">
        <v>36</v>
      </c>
      <c r="J94" s="2" t="s">
        <v>26</v>
      </c>
      <c r="K94" s="2" t="s">
        <v>226</v>
      </c>
      <c r="L94" s="2"/>
      <c r="M94" s="2" t="s">
        <v>6050</v>
      </c>
      <c r="N94" s="2" t="s">
        <v>6051</v>
      </c>
      <c r="O94" s="2" t="s">
        <v>211</v>
      </c>
      <c r="P94" s="426"/>
      <c r="Q94" s="2" t="s">
        <v>6052</v>
      </c>
      <c r="R94" s="426"/>
      <c r="S94" s="436" t="s">
        <v>6124</v>
      </c>
    </row>
    <row r="95" spans="1:19" ht="120">
      <c r="A95" s="2" t="s">
        <v>6122</v>
      </c>
      <c r="B95" s="2" t="s">
        <v>6123</v>
      </c>
      <c r="C95" s="2" t="s">
        <v>122</v>
      </c>
      <c r="D95" s="2">
        <v>2002</v>
      </c>
      <c r="E95" s="2">
        <v>2002</v>
      </c>
      <c r="F95" s="7" t="s">
        <v>6054</v>
      </c>
      <c r="G95" s="7" t="s">
        <v>6055</v>
      </c>
      <c r="H95" s="2" t="s">
        <v>6049</v>
      </c>
      <c r="I95" s="2" t="s">
        <v>36</v>
      </c>
      <c r="J95" s="2" t="s">
        <v>26</v>
      </c>
      <c r="K95" s="2" t="s">
        <v>100</v>
      </c>
      <c r="L95" s="2"/>
      <c r="M95" s="2" t="s">
        <v>6125</v>
      </c>
      <c r="N95" s="2" t="s">
        <v>279</v>
      </c>
      <c r="O95" s="2" t="s">
        <v>26</v>
      </c>
      <c r="P95" s="426"/>
      <c r="Q95" s="2" t="s">
        <v>6052</v>
      </c>
      <c r="R95" s="426"/>
      <c r="S95" s="436" t="s">
        <v>6124</v>
      </c>
    </row>
    <row r="96" spans="1:19" ht="228">
      <c r="A96" s="2" t="s">
        <v>6122</v>
      </c>
      <c r="B96" s="2" t="s">
        <v>6123</v>
      </c>
      <c r="C96" s="2" t="s">
        <v>122</v>
      </c>
      <c r="D96" s="2">
        <v>2002</v>
      </c>
      <c r="E96" s="2">
        <v>2002</v>
      </c>
      <c r="F96" s="2" t="s">
        <v>6057</v>
      </c>
      <c r="G96" s="7" t="s">
        <v>44</v>
      </c>
      <c r="H96" s="2" t="s">
        <v>6049</v>
      </c>
      <c r="I96" s="2" t="s">
        <v>36</v>
      </c>
      <c r="J96" s="2" t="s">
        <v>26</v>
      </c>
      <c r="K96" s="2" t="s">
        <v>715</v>
      </c>
      <c r="L96" s="2"/>
      <c r="M96" s="2" t="s">
        <v>6067</v>
      </c>
      <c r="N96" s="2" t="s">
        <v>6068</v>
      </c>
      <c r="O96" s="2" t="s">
        <v>26</v>
      </c>
      <c r="P96" s="426"/>
      <c r="Q96" s="2" t="s">
        <v>6052</v>
      </c>
      <c r="R96" s="426"/>
      <c r="S96" s="436" t="s">
        <v>6124</v>
      </c>
    </row>
    <row r="97" spans="1:19" ht="120">
      <c r="A97" s="2" t="s">
        <v>6122</v>
      </c>
      <c r="B97" s="2" t="s">
        <v>6123</v>
      </c>
      <c r="C97" s="2" t="s">
        <v>122</v>
      </c>
      <c r="D97" s="2">
        <v>2002</v>
      </c>
      <c r="E97" s="2">
        <v>2002</v>
      </c>
      <c r="F97" s="2" t="s">
        <v>79</v>
      </c>
      <c r="G97" s="7" t="s">
        <v>48</v>
      </c>
      <c r="H97" s="2" t="s">
        <v>6070</v>
      </c>
      <c r="I97" s="2" t="s">
        <v>36</v>
      </c>
      <c r="J97" s="2" t="s">
        <v>26</v>
      </c>
      <c r="K97" s="2" t="s">
        <v>276</v>
      </c>
      <c r="L97" s="2"/>
      <c r="M97" s="2" t="s">
        <v>6083</v>
      </c>
      <c r="N97" s="2" t="s">
        <v>6084</v>
      </c>
      <c r="O97" s="2" t="s">
        <v>26</v>
      </c>
      <c r="P97" s="426"/>
      <c r="Q97" s="2" t="s">
        <v>6052</v>
      </c>
      <c r="R97" s="426"/>
      <c r="S97" s="436" t="s">
        <v>6124</v>
      </c>
    </row>
    <row r="98" spans="1:19" ht="120">
      <c r="A98" s="2" t="s">
        <v>6122</v>
      </c>
      <c r="B98" s="2" t="s">
        <v>6123</v>
      </c>
      <c r="C98" s="2" t="s">
        <v>122</v>
      </c>
      <c r="D98" s="2">
        <v>2002</v>
      </c>
      <c r="E98" s="2">
        <v>2002</v>
      </c>
      <c r="F98" s="2" t="s">
        <v>6111</v>
      </c>
      <c r="G98" s="7" t="s">
        <v>34</v>
      </c>
      <c r="H98" s="2" t="s">
        <v>6070</v>
      </c>
      <c r="I98" s="2" t="s">
        <v>36</v>
      </c>
      <c r="J98" s="2" t="s">
        <v>26</v>
      </c>
      <c r="K98" s="2" t="s">
        <v>879</v>
      </c>
      <c r="L98" s="2"/>
      <c r="M98" s="2" t="s">
        <v>6116</v>
      </c>
      <c r="N98" s="2" t="s">
        <v>631</v>
      </c>
      <c r="O98" s="2" t="s">
        <v>211</v>
      </c>
      <c r="P98" s="426"/>
      <c r="Q98" s="2" t="s">
        <v>6052</v>
      </c>
      <c r="R98" s="426"/>
      <c r="S98" s="436" t="s">
        <v>6124</v>
      </c>
    </row>
    <row r="99" spans="1:19" ht="120">
      <c r="A99" s="2" t="s">
        <v>6122</v>
      </c>
      <c r="B99" s="2" t="s">
        <v>6123</v>
      </c>
      <c r="C99" s="2" t="s">
        <v>122</v>
      </c>
      <c r="D99" s="2">
        <v>2002</v>
      </c>
      <c r="E99" s="2">
        <v>2002</v>
      </c>
      <c r="F99" s="2" t="s">
        <v>330</v>
      </c>
      <c r="G99" s="7" t="s">
        <v>34</v>
      </c>
      <c r="H99" s="2" t="s">
        <v>6070</v>
      </c>
      <c r="I99" s="2" t="s">
        <v>36</v>
      </c>
      <c r="J99" s="2" t="s">
        <v>26</v>
      </c>
      <c r="K99" s="2" t="s">
        <v>879</v>
      </c>
      <c r="L99" s="2"/>
      <c r="M99" s="2" t="s">
        <v>6126</v>
      </c>
      <c r="N99" s="2" t="s">
        <v>631</v>
      </c>
      <c r="O99" s="2" t="s">
        <v>26</v>
      </c>
      <c r="P99" s="426"/>
      <c r="Q99" s="2" t="s">
        <v>6052</v>
      </c>
      <c r="R99" s="426"/>
      <c r="S99" s="436" t="s">
        <v>6124</v>
      </c>
    </row>
    <row r="100" spans="1:19" ht="120">
      <c r="A100" s="2" t="s">
        <v>6122</v>
      </c>
      <c r="B100" s="2" t="s">
        <v>6123</v>
      </c>
      <c r="C100" s="2" t="s">
        <v>122</v>
      </c>
      <c r="D100" s="2">
        <v>2002</v>
      </c>
      <c r="E100" s="2">
        <v>2002</v>
      </c>
      <c r="F100" s="2" t="s">
        <v>33</v>
      </c>
      <c r="G100" s="7" t="s">
        <v>34</v>
      </c>
      <c r="H100" s="2" t="s">
        <v>6070</v>
      </c>
      <c r="I100" s="2" t="s">
        <v>36</v>
      </c>
      <c r="J100" s="2" t="s">
        <v>26</v>
      </c>
      <c r="K100" s="2" t="s">
        <v>100</v>
      </c>
      <c r="L100" s="2"/>
      <c r="M100" s="2" t="s">
        <v>6121</v>
      </c>
      <c r="N100" s="2" t="s">
        <v>6075</v>
      </c>
      <c r="O100" s="2" t="s">
        <v>26</v>
      </c>
      <c r="P100" s="426"/>
      <c r="Q100" s="2" t="s">
        <v>6052</v>
      </c>
      <c r="R100" s="426"/>
      <c r="S100" s="436" t="s">
        <v>6124</v>
      </c>
    </row>
    <row r="101" spans="1:19" ht="120">
      <c r="A101" s="13" t="s">
        <v>6122</v>
      </c>
      <c r="B101" s="13" t="s">
        <v>6123</v>
      </c>
      <c r="C101" s="2" t="s">
        <v>122</v>
      </c>
      <c r="D101" s="13">
        <v>2002</v>
      </c>
      <c r="E101" s="13">
        <v>2002</v>
      </c>
      <c r="F101" s="13" t="s">
        <v>47</v>
      </c>
      <c r="G101" s="7" t="s">
        <v>48</v>
      </c>
      <c r="H101" s="13" t="s">
        <v>6070</v>
      </c>
      <c r="I101" s="13" t="s">
        <v>36</v>
      </c>
      <c r="J101" s="13" t="s">
        <v>26</v>
      </c>
      <c r="K101" s="13" t="s">
        <v>715</v>
      </c>
      <c r="L101" s="13"/>
      <c r="M101" s="13" t="s">
        <v>6106</v>
      </c>
      <c r="N101" s="13" t="s">
        <v>6105</v>
      </c>
      <c r="O101" s="13" t="s">
        <v>26</v>
      </c>
      <c r="P101" s="443"/>
      <c r="Q101" s="2" t="s">
        <v>6052</v>
      </c>
      <c r="R101" s="426"/>
      <c r="S101" s="436" t="s">
        <v>6124</v>
      </c>
    </row>
    <row r="102" spans="1:19" ht="228">
      <c r="A102" s="2" t="s">
        <v>6127</v>
      </c>
      <c r="B102" s="2" t="s">
        <v>6128</v>
      </c>
      <c r="C102" s="2" t="s">
        <v>122</v>
      </c>
      <c r="D102" s="2">
        <v>2003</v>
      </c>
      <c r="E102" s="2">
        <v>2003</v>
      </c>
      <c r="F102" s="2" t="s">
        <v>640</v>
      </c>
      <c r="G102" s="7" t="s">
        <v>31</v>
      </c>
      <c r="H102" s="2" t="s">
        <v>6049</v>
      </c>
      <c r="I102" s="2" t="s">
        <v>36</v>
      </c>
      <c r="J102" s="2" t="s">
        <v>26</v>
      </c>
      <c r="K102" s="2" t="s">
        <v>226</v>
      </c>
      <c r="L102" s="3"/>
      <c r="M102" s="3" t="s">
        <v>6050</v>
      </c>
      <c r="N102" s="3" t="s">
        <v>6051</v>
      </c>
      <c r="O102" s="2" t="s">
        <v>211</v>
      </c>
      <c r="P102" s="426"/>
      <c r="Q102" s="2" t="s">
        <v>6052</v>
      </c>
      <c r="R102" s="426"/>
      <c r="S102" s="436" t="s">
        <v>6124</v>
      </c>
    </row>
    <row r="103" spans="1:19" ht="120">
      <c r="A103" s="2" t="s">
        <v>6127</v>
      </c>
      <c r="B103" s="2" t="s">
        <v>6128</v>
      </c>
      <c r="C103" s="2" t="s">
        <v>122</v>
      </c>
      <c r="D103" s="2">
        <v>2003</v>
      </c>
      <c r="E103" s="2">
        <v>2003</v>
      </c>
      <c r="F103" s="7" t="s">
        <v>6054</v>
      </c>
      <c r="G103" s="7" t="s">
        <v>6055</v>
      </c>
      <c r="H103" s="2" t="s">
        <v>6049</v>
      </c>
      <c r="I103" s="2" t="s">
        <v>36</v>
      </c>
      <c r="J103" s="2" t="s">
        <v>26</v>
      </c>
      <c r="K103" s="2" t="s">
        <v>100</v>
      </c>
      <c r="L103" s="2"/>
      <c r="M103" s="2" t="s">
        <v>6125</v>
      </c>
      <c r="N103" s="2" t="s">
        <v>279</v>
      </c>
      <c r="O103" s="2" t="s">
        <v>26</v>
      </c>
      <c r="P103" s="426"/>
      <c r="Q103" s="2" t="s">
        <v>6052</v>
      </c>
      <c r="R103" s="426"/>
      <c r="S103" s="436" t="s">
        <v>6124</v>
      </c>
    </row>
    <row r="104" spans="1:19" ht="228">
      <c r="A104" s="2" t="s">
        <v>6127</v>
      </c>
      <c r="B104" s="2" t="s">
        <v>6128</v>
      </c>
      <c r="C104" s="2" t="s">
        <v>122</v>
      </c>
      <c r="D104" s="2">
        <v>2003</v>
      </c>
      <c r="E104" s="2">
        <v>2003</v>
      </c>
      <c r="F104" s="2" t="s">
        <v>6057</v>
      </c>
      <c r="G104" s="7" t="s">
        <v>44</v>
      </c>
      <c r="H104" s="2" t="s">
        <v>6049</v>
      </c>
      <c r="I104" s="2" t="s">
        <v>36</v>
      </c>
      <c r="J104" s="2" t="s">
        <v>26</v>
      </c>
      <c r="K104" s="2" t="s">
        <v>715</v>
      </c>
      <c r="L104" s="2"/>
      <c r="M104" s="2" t="s">
        <v>6067</v>
      </c>
      <c r="N104" s="2" t="s">
        <v>6068</v>
      </c>
      <c r="O104" s="2" t="s">
        <v>26</v>
      </c>
      <c r="P104" s="426"/>
      <c r="Q104" s="2" t="s">
        <v>6052</v>
      </c>
      <c r="R104" s="426"/>
      <c r="S104" s="436" t="s">
        <v>6124</v>
      </c>
    </row>
    <row r="105" spans="1:19" ht="120">
      <c r="A105" s="2" t="s">
        <v>6127</v>
      </c>
      <c r="B105" s="2" t="s">
        <v>6128</v>
      </c>
      <c r="C105" s="2" t="s">
        <v>122</v>
      </c>
      <c r="D105" s="2">
        <v>2003</v>
      </c>
      <c r="E105" s="2">
        <v>2003</v>
      </c>
      <c r="F105" s="2" t="s">
        <v>79</v>
      </c>
      <c r="G105" s="7" t="s">
        <v>48</v>
      </c>
      <c r="H105" s="2" t="s">
        <v>6070</v>
      </c>
      <c r="I105" s="2" t="s">
        <v>36</v>
      </c>
      <c r="J105" s="2" t="s">
        <v>26</v>
      </c>
      <c r="K105" s="2" t="s">
        <v>276</v>
      </c>
      <c r="L105" s="2"/>
      <c r="M105" s="2" t="s">
        <v>6083</v>
      </c>
      <c r="N105" s="2" t="s">
        <v>6084</v>
      </c>
      <c r="O105" s="2" t="s">
        <v>26</v>
      </c>
      <c r="P105" s="426"/>
      <c r="Q105" s="2" t="s">
        <v>6052</v>
      </c>
      <c r="R105" s="426"/>
      <c r="S105" s="436" t="s">
        <v>6124</v>
      </c>
    </row>
    <row r="106" spans="1:19" ht="120">
      <c r="A106" s="2" t="s">
        <v>6127</v>
      </c>
      <c r="B106" s="2" t="s">
        <v>6128</v>
      </c>
      <c r="C106" s="2" t="s">
        <v>122</v>
      </c>
      <c r="D106" s="2">
        <v>2003</v>
      </c>
      <c r="E106" s="2">
        <v>2003</v>
      </c>
      <c r="F106" s="2" t="s">
        <v>6111</v>
      </c>
      <c r="G106" s="7" t="s">
        <v>34</v>
      </c>
      <c r="H106" s="2" t="s">
        <v>6070</v>
      </c>
      <c r="I106" s="2" t="s">
        <v>36</v>
      </c>
      <c r="J106" s="2" t="s">
        <v>26</v>
      </c>
      <c r="K106" s="2" t="s">
        <v>879</v>
      </c>
      <c r="L106" s="2"/>
      <c r="M106" s="2" t="s">
        <v>6116</v>
      </c>
      <c r="N106" s="2" t="s">
        <v>631</v>
      </c>
      <c r="O106" s="2" t="s">
        <v>211</v>
      </c>
      <c r="P106" s="426"/>
      <c r="Q106" s="2" t="s">
        <v>6052</v>
      </c>
      <c r="R106" s="426"/>
      <c r="S106" s="436" t="s">
        <v>6124</v>
      </c>
    </row>
    <row r="107" spans="1:19" ht="120">
      <c r="A107" s="2" t="s">
        <v>6127</v>
      </c>
      <c r="B107" s="2" t="s">
        <v>6128</v>
      </c>
      <c r="C107" s="2" t="s">
        <v>122</v>
      </c>
      <c r="D107" s="2">
        <v>2003</v>
      </c>
      <c r="E107" s="2">
        <v>2003</v>
      </c>
      <c r="F107" s="2" t="s">
        <v>330</v>
      </c>
      <c r="G107" s="7" t="s">
        <v>34</v>
      </c>
      <c r="H107" s="2" t="s">
        <v>6070</v>
      </c>
      <c r="I107" s="2" t="s">
        <v>36</v>
      </c>
      <c r="J107" s="2" t="s">
        <v>26</v>
      </c>
      <c r="K107" s="2" t="s">
        <v>879</v>
      </c>
      <c r="L107" s="2"/>
      <c r="M107" s="2" t="s">
        <v>6126</v>
      </c>
      <c r="N107" s="2" t="s">
        <v>631</v>
      </c>
      <c r="O107" s="2" t="s">
        <v>26</v>
      </c>
      <c r="P107" s="426"/>
      <c r="Q107" s="2" t="s">
        <v>6052</v>
      </c>
      <c r="R107" s="426"/>
      <c r="S107" s="436" t="s">
        <v>6124</v>
      </c>
    </row>
    <row r="108" spans="1:19" ht="120">
      <c r="A108" s="2" t="s">
        <v>6127</v>
      </c>
      <c r="B108" s="2" t="s">
        <v>6128</v>
      </c>
      <c r="C108" s="2" t="s">
        <v>122</v>
      </c>
      <c r="D108" s="2">
        <v>2003</v>
      </c>
      <c r="E108" s="2">
        <v>2003</v>
      </c>
      <c r="F108" s="2" t="s">
        <v>33</v>
      </c>
      <c r="G108" s="7" t="s">
        <v>34</v>
      </c>
      <c r="H108" s="2" t="s">
        <v>6070</v>
      </c>
      <c r="I108" s="2" t="s">
        <v>36</v>
      </c>
      <c r="J108" s="2" t="s">
        <v>26</v>
      </c>
      <c r="K108" s="2" t="s">
        <v>100</v>
      </c>
      <c r="L108" s="2"/>
      <c r="M108" s="2" t="s">
        <v>6121</v>
      </c>
      <c r="N108" s="2" t="s">
        <v>6075</v>
      </c>
      <c r="O108" s="2" t="s">
        <v>26</v>
      </c>
      <c r="P108" s="426"/>
      <c r="Q108" s="2" t="s">
        <v>6052</v>
      </c>
      <c r="R108" s="426"/>
      <c r="S108" s="436" t="s">
        <v>6124</v>
      </c>
    </row>
    <row r="109" spans="1:19" ht="120">
      <c r="A109" s="2" t="s">
        <v>6127</v>
      </c>
      <c r="B109" s="2" t="s">
        <v>6128</v>
      </c>
      <c r="C109" s="2" t="s">
        <v>122</v>
      </c>
      <c r="D109" s="2">
        <v>2003</v>
      </c>
      <c r="E109" s="2">
        <v>2003</v>
      </c>
      <c r="F109" s="2" t="s">
        <v>47</v>
      </c>
      <c r="G109" s="7" t="s">
        <v>48</v>
      </c>
      <c r="H109" s="2" t="s">
        <v>6070</v>
      </c>
      <c r="I109" s="2" t="s">
        <v>36</v>
      </c>
      <c r="J109" s="2" t="s">
        <v>26</v>
      </c>
      <c r="K109" s="2" t="s">
        <v>715</v>
      </c>
      <c r="L109" s="2"/>
      <c r="M109" s="2" t="s">
        <v>6106</v>
      </c>
      <c r="N109" s="2" t="s">
        <v>6105</v>
      </c>
      <c r="O109" s="2" t="s">
        <v>26</v>
      </c>
      <c r="P109" s="426"/>
      <c r="Q109" s="2" t="s">
        <v>6052</v>
      </c>
      <c r="R109" s="426"/>
      <c r="S109" s="436" t="s">
        <v>6124</v>
      </c>
    </row>
    <row r="110" spans="1:19" ht="228">
      <c r="A110" s="2" t="s">
        <v>6129</v>
      </c>
      <c r="B110" s="2" t="s">
        <v>6130</v>
      </c>
      <c r="C110" s="2" t="s">
        <v>122</v>
      </c>
      <c r="D110" s="2">
        <v>2004</v>
      </c>
      <c r="E110" s="2">
        <v>2004</v>
      </c>
      <c r="F110" s="2" t="s">
        <v>640</v>
      </c>
      <c r="G110" s="7" t="s">
        <v>31</v>
      </c>
      <c r="H110" s="2" t="s">
        <v>6049</v>
      </c>
      <c r="I110" s="2" t="s">
        <v>36</v>
      </c>
      <c r="J110" s="2" t="s">
        <v>26</v>
      </c>
      <c r="K110" s="2" t="s">
        <v>226</v>
      </c>
      <c r="L110" s="2"/>
      <c r="M110" s="2" t="s">
        <v>6050</v>
      </c>
      <c r="N110" s="2" t="s">
        <v>6051</v>
      </c>
      <c r="O110" s="2" t="s">
        <v>211</v>
      </c>
      <c r="P110" s="426"/>
      <c r="Q110" s="2" t="s">
        <v>6052</v>
      </c>
      <c r="R110" s="426"/>
      <c r="S110" s="436" t="s">
        <v>6131</v>
      </c>
    </row>
    <row r="111" spans="1:19" ht="150">
      <c r="A111" s="2" t="s">
        <v>6129</v>
      </c>
      <c r="B111" s="2" t="s">
        <v>6130</v>
      </c>
      <c r="C111" s="2" t="s">
        <v>122</v>
      </c>
      <c r="D111" s="2">
        <v>2004</v>
      </c>
      <c r="E111" s="2">
        <v>2004</v>
      </c>
      <c r="F111" s="7" t="s">
        <v>6054</v>
      </c>
      <c r="G111" s="7" t="s">
        <v>6055</v>
      </c>
      <c r="H111" s="2" t="s">
        <v>6049</v>
      </c>
      <c r="I111" s="2" t="s">
        <v>36</v>
      </c>
      <c r="J111" s="2" t="s">
        <v>26</v>
      </c>
      <c r="K111" s="2" t="s">
        <v>100</v>
      </c>
      <c r="L111" s="2"/>
      <c r="M111" s="2" t="s">
        <v>6125</v>
      </c>
      <c r="N111" s="2" t="s">
        <v>279</v>
      </c>
      <c r="O111" s="2" t="s">
        <v>26</v>
      </c>
      <c r="P111" s="426"/>
      <c r="Q111" s="2" t="s">
        <v>6052</v>
      </c>
      <c r="R111" s="426"/>
      <c r="S111" s="436" t="s">
        <v>6131</v>
      </c>
    </row>
    <row r="112" spans="1:19" ht="228">
      <c r="A112" s="2" t="s">
        <v>6129</v>
      </c>
      <c r="B112" s="2" t="s">
        <v>6130</v>
      </c>
      <c r="C112" s="2" t="s">
        <v>122</v>
      </c>
      <c r="D112" s="2">
        <v>2004</v>
      </c>
      <c r="E112" s="2">
        <v>2004</v>
      </c>
      <c r="F112" s="2" t="s">
        <v>6057</v>
      </c>
      <c r="G112" s="7" t="s">
        <v>44</v>
      </c>
      <c r="H112" s="2" t="s">
        <v>6049</v>
      </c>
      <c r="I112" s="2" t="s">
        <v>36</v>
      </c>
      <c r="J112" s="2" t="s">
        <v>26</v>
      </c>
      <c r="K112" s="2" t="s">
        <v>715</v>
      </c>
      <c r="L112" s="2"/>
      <c r="M112" s="2" t="s">
        <v>6067</v>
      </c>
      <c r="N112" s="2" t="s">
        <v>6068</v>
      </c>
      <c r="O112" s="2" t="s">
        <v>26</v>
      </c>
      <c r="P112" s="426"/>
      <c r="Q112" s="2" t="s">
        <v>6052</v>
      </c>
      <c r="R112" s="426"/>
      <c r="S112" s="436" t="s">
        <v>6131</v>
      </c>
    </row>
    <row r="113" spans="1:19" ht="409.5">
      <c r="A113" s="2" t="s">
        <v>6129</v>
      </c>
      <c r="B113" s="2" t="s">
        <v>6130</v>
      </c>
      <c r="C113" s="2" t="s">
        <v>122</v>
      </c>
      <c r="D113" s="2">
        <v>2004</v>
      </c>
      <c r="E113" s="2">
        <v>2004</v>
      </c>
      <c r="F113" s="2" t="s">
        <v>3419</v>
      </c>
      <c r="G113" s="7" t="s">
        <v>3420</v>
      </c>
      <c r="H113" s="2" t="s">
        <v>6049</v>
      </c>
      <c r="I113" s="2" t="s">
        <v>36</v>
      </c>
      <c r="J113" s="2" t="s">
        <v>26</v>
      </c>
      <c r="K113" s="2" t="s">
        <v>276</v>
      </c>
      <c r="L113" s="2" t="s">
        <v>3542</v>
      </c>
      <c r="M113" s="444" t="s">
        <v>6132</v>
      </c>
      <c r="N113" s="2" t="s">
        <v>3544</v>
      </c>
      <c r="O113" s="2" t="s">
        <v>211</v>
      </c>
      <c r="P113" s="426"/>
      <c r="Q113" s="2" t="s">
        <v>6052</v>
      </c>
      <c r="R113" s="426"/>
      <c r="S113" s="436" t="s">
        <v>6131</v>
      </c>
    </row>
    <row r="114" spans="1:19" ht="150">
      <c r="A114" s="2" t="s">
        <v>6129</v>
      </c>
      <c r="B114" s="2" t="s">
        <v>6130</v>
      </c>
      <c r="C114" s="2" t="s">
        <v>122</v>
      </c>
      <c r="D114" s="2">
        <v>2004</v>
      </c>
      <c r="E114" s="2">
        <v>2004</v>
      </c>
      <c r="F114" s="2" t="s">
        <v>79</v>
      </c>
      <c r="G114" s="7" t="s">
        <v>48</v>
      </c>
      <c r="H114" s="2" t="s">
        <v>6070</v>
      </c>
      <c r="I114" s="2" t="s">
        <v>36</v>
      </c>
      <c r="J114" s="2" t="s">
        <v>26</v>
      </c>
      <c r="K114" s="2" t="s">
        <v>276</v>
      </c>
      <c r="L114" s="2"/>
      <c r="M114" s="2" t="s">
        <v>6083</v>
      </c>
      <c r="N114" s="2" t="s">
        <v>6084</v>
      </c>
      <c r="O114" s="2" t="s">
        <v>26</v>
      </c>
      <c r="P114" s="426"/>
      <c r="Q114" s="2" t="s">
        <v>6052</v>
      </c>
      <c r="R114" s="426"/>
      <c r="S114" s="436" t="s">
        <v>6131</v>
      </c>
    </row>
    <row r="115" spans="1:19" ht="150">
      <c r="A115" s="2" t="s">
        <v>6129</v>
      </c>
      <c r="B115" s="2" t="s">
        <v>6130</v>
      </c>
      <c r="C115" s="2" t="s">
        <v>122</v>
      </c>
      <c r="D115" s="2">
        <v>2004</v>
      </c>
      <c r="E115" s="2">
        <v>2004</v>
      </c>
      <c r="F115" s="2" t="s">
        <v>6111</v>
      </c>
      <c r="G115" s="7" t="s">
        <v>34</v>
      </c>
      <c r="H115" s="2" t="s">
        <v>6070</v>
      </c>
      <c r="I115" s="2" t="s">
        <v>36</v>
      </c>
      <c r="J115" s="2" t="s">
        <v>26</v>
      </c>
      <c r="K115" s="2" t="s">
        <v>879</v>
      </c>
      <c r="L115" s="2"/>
      <c r="M115" s="2" t="s">
        <v>6112</v>
      </c>
      <c r="N115" s="2" t="s">
        <v>631</v>
      </c>
      <c r="O115" s="2" t="s">
        <v>211</v>
      </c>
      <c r="P115" s="426"/>
      <c r="Q115" s="2" t="s">
        <v>6052</v>
      </c>
      <c r="R115" s="426"/>
      <c r="S115" s="436" t="s">
        <v>6131</v>
      </c>
    </row>
    <row r="116" spans="1:19" ht="150">
      <c r="A116" s="2" t="s">
        <v>6129</v>
      </c>
      <c r="B116" s="2" t="s">
        <v>6130</v>
      </c>
      <c r="C116" s="2" t="s">
        <v>122</v>
      </c>
      <c r="D116" s="2">
        <v>2004</v>
      </c>
      <c r="E116" s="2">
        <v>2004</v>
      </c>
      <c r="F116" s="2" t="s">
        <v>330</v>
      </c>
      <c r="G116" s="7" t="s">
        <v>34</v>
      </c>
      <c r="H116" s="2" t="s">
        <v>6070</v>
      </c>
      <c r="I116" s="2" t="s">
        <v>36</v>
      </c>
      <c r="J116" s="2" t="s">
        <v>26</v>
      </c>
      <c r="K116" s="2" t="s">
        <v>879</v>
      </c>
      <c r="L116" s="2"/>
      <c r="M116" s="2" t="s">
        <v>6126</v>
      </c>
      <c r="N116" s="2" t="s">
        <v>631</v>
      </c>
      <c r="O116" s="2" t="s">
        <v>26</v>
      </c>
      <c r="P116" s="426"/>
      <c r="Q116" s="2" t="s">
        <v>6052</v>
      </c>
      <c r="R116" s="426"/>
      <c r="S116" s="436" t="s">
        <v>6131</v>
      </c>
    </row>
    <row r="117" spans="1:19" ht="150">
      <c r="A117" s="2" t="s">
        <v>6129</v>
      </c>
      <c r="B117" s="2" t="s">
        <v>6130</v>
      </c>
      <c r="C117" s="2" t="s">
        <v>122</v>
      </c>
      <c r="D117" s="2">
        <v>2004</v>
      </c>
      <c r="E117" s="2">
        <v>2004</v>
      </c>
      <c r="F117" s="2" t="s">
        <v>33</v>
      </c>
      <c r="G117" s="7" t="s">
        <v>34</v>
      </c>
      <c r="H117" s="2" t="s">
        <v>6070</v>
      </c>
      <c r="I117" s="2" t="s">
        <v>36</v>
      </c>
      <c r="J117" s="2" t="s">
        <v>26</v>
      </c>
      <c r="K117" s="2" t="s">
        <v>100</v>
      </c>
      <c r="L117" s="2"/>
      <c r="M117" s="2" t="s">
        <v>6074</v>
      </c>
      <c r="N117" s="2" t="s">
        <v>6075</v>
      </c>
      <c r="O117" s="2" t="s">
        <v>26</v>
      </c>
      <c r="P117" s="426"/>
      <c r="Q117" s="2" t="s">
        <v>6052</v>
      </c>
      <c r="R117" s="426"/>
      <c r="S117" s="436" t="s">
        <v>6131</v>
      </c>
    </row>
    <row r="118" spans="1:19" ht="150">
      <c r="A118" s="2" t="s">
        <v>6129</v>
      </c>
      <c r="B118" s="2" t="s">
        <v>6130</v>
      </c>
      <c r="C118" s="2" t="s">
        <v>122</v>
      </c>
      <c r="D118" s="2">
        <v>2004</v>
      </c>
      <c r="E118" s="2">
        <v>2004</v>
      </c>
      <c r="F118" s="2" t="s">
        <v>47</v>
      </c>
      <c r="G118" s="7" t="s">
        <v>48</v>
      </c>
      <c r="H118" s="2" t="s">
        <v>6070</v>
      </c>
      <c r="I118" s="2" t="s">
        <v>36</v>
      </c>
      <c r="J118" s="2" t="s">
        <v>26</v>
      </c>
      <c r="K118" s="2" t="s">
        <v>715</v>
      </c>
      <c r="L118" s="2"/>
      <c r="M118" s="2" t="s">
        <v>6106</v>
      </c>
      <c r="N118" s="2" t="s">
        <v>6105</v>
      </c>
      <c r="O118" s="2" t="s">
        <v>26</v>
      </c>
      <c r="P118" s="426"/>
      <c r="Q118" s="2" t="s">
        <v>6052</v>
      </c>
      <c r="R118" s="426"/>
      <c r="S118" s="436" t="s">
        <v>6131</v>
      </c>
    </row>
    <row r="119" spans="1:19" ht="228">
      <c r="A119" s="2" t="s">
        <v>6133</v>
      </c>
      <c r="B119" s="2" t="s">
        <v>6134</v>
      </c>
      <c r="C119" s="2" t="s">
        <v>122</v>
      </c>
      <c r="D119" s="2">
        <v>2005</v>
      </c>
      <c r="E119" s="2">
        <v>2005</v>
      </c>
      <c r="F119" s="2" t="s">
        <v>640</v>
      </c>
      <c r="G119" s="7" t="s">
        <v>31</v>
      </c>
      <c r="H119" s="2" t="s">
        <v>6049</v>
      </c>
      <c r="I119" s="2" t="s">
        <v>36</v>
      </c>
      <c r="J119" s="2" t="s">
        <v>26</v>
      </c>
      <c r="K119" s="2" t="s">
        <v>226</v>
      </c>
      <c r="L119" s="2"/>
      <c r="M119" s="2" t="s">
        <v>6050</v>
      </c>
      <c r="N119" s="2" t="s">
        <v>6051</v>
      </c>
      <c r="O119" s="2" t="s">
        <v>211</v>
      </c>
      <c r="P119" s="426"/>
      <c r="Q119" s="2" t="s">
        <v>6052</v>
      </c>
      <c r="R119" s="426"/>
      <c r="S119" s="436" t="s">
        <v>6124</v>
      </c>
    </row>
    <row r="120" spans="1:19" ht="120">
      <c r="A120" s="2" t="s">
        <v>6133</v>
      </c>
      <c r="B120" s="2" t="s">
        <v>6134</v>
      </c>
      <c r="C120" s="2" t="s">
        <v>122</v>
      </c>
      <c r="D120" s="2">
        <v>2005</v>
      </c>
      <c r="E120" s="2">
        <v>2005</v>
      </c>
      <c r="F120" s="7" t="s">
        <v>6054</v>
      </c>
      <c r="G120" s="7" t="s">
        <v>6055</v>
      </c>
      <c r="H120" s="2" t="s">
        <v>6049</v>
      </c>
      <c r="I120" s="2" t="s">
        <v>36</v>
      </c>
      <c r="J120" s="2" t="s">
        <v>26</v>
      </c>
      <c r="K120" s="2" t="s">
        <v>100</v>
      </c>
      <c r="L120" s="2"/>
      <c r="M120" s="2" t="s">
        <v>6125</v>
      </c>
      <c r="N120" s="2" t="s">
        <v>279</v>
      </c>
      <c r="O120" s="2" t="s">
        <v>26</v>
      </c>
      <c r="P120" s="426"/>
      <c r="Q120" s="2" t="s">
        <v>6052</v>
      </c>
      <c r="R120" s="426"/>
      <c r="S120" s="436" t="s">
        <v>6124</v>
      </c>
    </row>
    <row r="121" spans="1:19" ht="228">
      <c r="A121" s="2" t="s">
        <v>6133</v>
      </c>
      <c r="B121" s="2" t="s">
        <v>6134</v>
      </c>
      <c r="C121" s="2" t="s">
        <v>122</v>
      </c>
      <c r="D121" s="2">
        <v>2005</v>
      </c>
      <c r="E121" s="2">
        <v>2005</v>
      </c>
      <c r="F121" s="2" t="s">
        <v>6057</v>
      </c>
      <c r="G121" s="7" t="s">
        <v>44</v>
      </c>
      <c r="H121" s="2" t="s">
        <v>6049</v>
      </c>
      <c r="I121" s="2" t="s">
        <v>36</v>
      </c>
      <c r="J121" s="2" t="s">
        <v>26</v>
      </c>
      <c r="K121" s="2" t="s">
        <v>715</v>
      </c>
      <c r="L121" s="2"/>
      <c r="M121" s="2" t="s">
        <v>6067</v>
      </c>
      <c r="N121" s="2" t="s">
        <v>6068</v>
      </c>
      <c r="O121" s="2" t="s">
        <v>26</v>
      </c>
      <c r="P121" s="426"/>
      <c r="Q121" s="2" t="s">
        <v>6052</v>
      </c>
      <c r="R121" s="426"/>
      <c r="S121" s="436" t="s">
        <v>6124</v>
      </c>
    </row>
    <row r="122" spans="1:19" ht="120">
      <c r="A122" s="2" t="s">
        <v>6133</v>
      </c>
      <c r="B122" s="2" t="s">
        <v>6134</v>
      </c>
      <c r="C122" s="2" t="s">
        <v>122</v>
      </c>
      <c r="D122" s="2">
        <v>2005</v>
      </c>
      <c r="E122" s="2">
        <v>2005</v>
      </c>
      <c r="F122" s="2" t="s">
        <v>89</v>
      </c>
      <c r="G122" s="7" t="s">
        <v>89</v>
      </c>
      <c r="H122" s="2" t="s">
        <v>6070</v>
      </c>
      <c r="I122" s="2" t="s">
        <v>36</v>
      </c>
      <c r="J122" s="2" t="s">
        <v>26</v>
      </c>
      <c r="K122" s="2" t="s">
        <v>276</v>
      </c>
      <c r="L122" s="2"/>
      <c r="M122" s="2" t="s">
        <v>6085</v>
      </c>
      <c r="N122" s="2" t="s">
        <v>6086</v>
      </c>
      <c r="O122" s="2" t="s">
        <v>26</v>
      </c>
      <c r="P122" s="426"/>
      <c r="Q122" s="2" t="s">
        <v>6052</v>
      </c>
      <c r="R122" s="426"/>
      <c r="S122" s="436" t="s">
        <v>6124</v>
      </c>
    </row>
    <row r="123" spans="1:19" ht="120">
      <c r="A123" s="2" t="s">
        <v>6133</v>
      </c>
      <c r="B123" s="2" t="s">
        <v>6134</v>
      </c>
      <c r="C123" s="2" t="s">
        <v>122</v>
      </c>
      <c r="D123" s="2">
        <v>2005</v>
      </c>
      <c r="E123" s="2">
        <v>2005</v>
      </c>
      <c r="F123" s="2" t="s">
        <v>79</v>
      </c>
      <c r="G123" s="7" t="s">
        <v>48</v>
      </c>
      <c r="H123" s="2" t="s">
        <v>6070</v>
      </c>
      <c r="I123" s="2" t="s">
        <v>36</v>
      </c>
      <c r="J123" s="2" t="s">
        <v>26</v>
      </c>
      <c r="K123" s="2" t="s">
        <v>276</v>
      </c>
      <c r="L123" s="2"/>
      <c r="M123" s="2" t="s">
        <v>6083</v>
      </c>
      <c r="N123" s="2" t="s">
        <v>6084</v>
      </c>
      <c r="O123" s="2" t="s">
        <v>26</v>
      </c>
      <c r="P123" s="426"/>
      <c r="Q123" s="2" t="s">
        <v>6052</v>
      </c>
      <c r="R123" s="426"/>
      <c r="S123" s="436" t="s">
        <v>6124</v>
      </c>
    </row>
    <row r="124" spans="1:19" ht="120">
      <c r="A124" s="2" t="s">
        <v>6133</v>
      </c>
      <c r="B124" s="2" t="s">
        <v>6134</v>
      </c>
      <c r="C124" s="2" t="s">
        <v>122</v>
      </c>
      <c r="D124" s="2">
        <v>2005</v>
      </c>
      <c r="E124" s="2">
        <v>2005</v>
      </c>
      <c r="F124" s="2" t="s">
        <v>6111</v>
      </c>
      <c r="G124" s="7" t="s">
        <v>34</v>
      </c>
      <c r="H124" s="2" t="s">
        <v>6070</v>
      </c>
      <c r="I124" s="2" t="s">
        <v>36</v>
      </c>
      <c r="J124" s="2" t="s">
        <v>26</v>
      </c>
      <c r="K124" s="2" t="s">
        <v>879</v>
      </c>
      <c r="L124" s="2"/>
      <c r="M124" s="2" t="s">
        <v>6112</v>
      </c>
      <c r="N124" s="2" t="s">
        <v>631</v>
      </c>
      <c r="O124" s="2" t="s">
        <v>211</v>
      </c>
      <c r="P124" s="426"/>
      <c r="Q124" s="2" t="s">
        <v>6052</v>
      </c>
      <c r="R124" s="426"/>
      <c r="S124" s="436" t="s">
        <v>6124</v>
      </c>
    </row>
    <row r="125" spans="1:19" ht="120">
      <c r="A125" s="2" t="s">
        <v>6133</v>
      </c>
      <c r="B125" s="2" t="s">
        <v>6134</v>
      </c>
      <c r="C125" s="2" t="s">
        <v>122</v>
      </c>
      <c r="D125" s="2">
        <v>2005</v>
      </c>
      <c r="E125" s="2">
        <v>2005</v>
      </c>
      <c r="F125" s="2" t="s">
        <v>330</v>
      </c>
      <c r="G125" s="7" t="s">
        <v>34</v>
      </c>
      <c r="H125" s="2" t="s">
        <v>6070</v>
      </c>
      <c r="I125" s="2" t="s">
        <v>36</v>
      </c>
      <c r="J125" s="2" t="s">
        <v>26</v>
      </c>
      <c r="K125" s="2" t="s">
        <v>879</v>
      </c>
      <c r="L125" s="2"/>
      <c r="M125" s="2" t="s">
        <v>6126</v>
      </c>
      <c r="N125" s="2" t="s">
        <v>631</v>
      </c>
      <c r="O125" s="2" t="s">
        <v>26</v>
      </c>
      <c r="P125" s="426"/>
      <c r="Q125" s="2" t="s">
        <v>6052</v>
      </c>
      <c r="R125" s="426"/>
      <c r="S125" s="436" t="s">
        <v>6124</v>
      </c>
    </row>
    <row r="126" spans="1:19" ht="120">
      <c r="A126" s="2" t="s">
        <v>6133</v>
      </c>
      <c r="B126" s="2" t="s">
        <v>6134</v>
      </c>
      <c r="C126" s="2" t="s">
        <v>122</v>
      </c>
      <c r="D126" s="2">
        <v>2005</v>
      </c>
      <c r="E126" s="2">
        <v>2005</v>
      </c>
      <c r="F126" s="2" t="s">
        <v>33</v>
      </c>
      <c r="G126" s="7" t="s">
        <v>34</v>
      </c>
      <c r="H126" s="2" t="s">
        <v>6070</v>
      </c>
      <c r="I126" s="2" t="s">
        <v>36</v>
      </c>
      <c r="J126" s="2" t="s">
        <v>26</v>
      </c>
      <c r="K126" s="2" t="s">
        <v>100</v>
      </c>
      <c r="L126" s="2"/>
      <c r="M126" s="2" t="s">
        <v>6074</v>
      </c>
      <c r="N126" s="2" t="s">
        <v>6075</v>
      </c>
      <c r="O126" s="2" t="s">
        <v>26</v>
      </c>
      <c r="P126" s="426"/>
      <c r="Q126" s="2" t="s">
        <v>6052</v>
      </c>
      <c r="R126" s="426"/>
      <c r="S126" s="436" t="s">
        <v>6124</v>
      </c>
    </row>
    <row r="127" spans="1:19" ht="120">
      <c r="A127" s="2" t="s">
        <v>6133</v>
      </c>
      <c r="B127" s="2" t="s">
        <v>6134</v>
      </c>
      <c r="C127" s="2" t="s">
        <v>122</v>
      </c>
      <c r="D127" s="2">
        <v>2005</v>
      </c>
      <c r="E127" s="2">
        <v>2005</v>
      </c>
      <c r="F127" s="2" t="s">
        <v>47</v>
      </c>
      <c r="G127" s="7" t="s">
        <v>48</v>
      </c>
      <c r="H127" s="2" t="s">
        <v>6070</v>
      </c>
      <c r="I127" s="2" t="s">
        <v>36</v>
      </c>
      <c r="J127" s="2" t="s">
        <v>26</v>
      </c>
      <c r="K127" s="2" t="s">
        <v>715</v>
      </c>
      <c r="L127" s="2"/>
      <c r="M127" s="2" t="s">
        <v>6106</v>
      </c>
      <c r="N127" s="2" t="s">
        <v>6105</v>
      </c>
      <c r="O127" s="2" t="s">
        <v>26</v>
      </c>
      <c r="P127" s="426"/>
      <c r="Q127" s="2" t="s">
        <v>6052</v>
      </c>
      <c r="R127" s="426"/>
      <c r="S127" s="436" t="s">
        <v>6124</v>
      </c>
    </row>
    <row r="128" spans="1:19" ht="228">
      <c r="A128" s="2" t="s">
        <v>6135</v>
      </c>
      <c r="B128" s="2" t="s">
        <v>6136</v>
      </c>
      <c r="C128" s="2" t="s">
        <v>122</v>
      </c>
      <c r="D128" s="2">
        <v>2006</v>
      </c>
      <c r="E128" s="2">
        <v>2006</v>
      </c>
      <c r="F128" s="2" t="s">
        <v>640</v>
      </c>
      <c r="G128" s="7" t="s">
        <v>31</v>
      </c>
      <c r="H128" s="2" t="s">
        <v>6049</v>
      </c>
      <c r="I128" s="2" t="s">
        <v>36</v>
      </c>
      <c r="J128" s="2" t="s">
        <v>26</v>
      </c>
      <c r="K128" s="2" t="s">
        <v>226</v>
      </c>
      <c r="L128" s="2"/>
      <c r="M128" s="2" t="s">
        <v>6050</v>
      </c>
      <c r="N128" s="2" t="s">
        <v>6051</v>
      </c>
      <c r="O128" s="2" t="s">
        <v>211</v>
      </c>
      <c r="P128" s="426"/>
      <c r="Q128" s="2" t="s">
        <v>6052</v>
      </c>
      <c r="R128" s="426"/>
      <c r="S128" s="436" t="s">
        <v>6124</v>
      </c>
    </row>
    <row r="129" spans="1:19" ht="144">
      <c r="A129" s="2" t="s">
        <v>6135</v>
      </c>
      <c r="B129" s="2" t="s">
        <v>6136</v>
      </c>
      <c r="C129" s="2" t="s">
        <v>122</v>
      </c>
      <c r="D129" s="2">
        <v>2006</v>
      </c>
      <c r="E129" s="2">
        <v>2006</v>
      </c>
      <c r="F129" s="7" t="s">
        <v>6054</v>
      </c>
      <c r="G129" s="7" t="s">
        <v>6055</v>
      </c>
      <c r="H129" s="2" t="s">
        <v>6049</v>
      </c>
      <c r="I129" s="2" t="s">
        <v>36</v>
      </c>
      <c r="J129" s="2" t="s">
        <v>26</v>
      </c>
      <c r="K129" s="2" t="s">
        <v>100</v>
      </c>
      <c r="L129" s="2"/>
      <c r="M129" s="2" t="s">
        <v>6137</v>
      </c>
      <c r="N129" s="2" t="s">
        <v>210</v>
      </c>
      <c r="O129" s="2" t="s">
        <v>26</v>
      </c>
      <c r="P129" s="426"/>
      <c r="Q129" s="2" t="s">
        <v>6052</v>
      </c>
      <c r="R129" s="426"/>
      <c r="S129" s="436" t="s">
        <v>6124</v>
      </c>
    </row>
    <row r="130" spans="1:19" ht="228">
      <c r="A130" s="2" t="s">
        <v>6135</v>
      </c>
      <c r="B130" s="2" t="s">
        <v>6136</v>
      </c>
      <c r="C130" s="2" t="s">
        <v>122</v>
      </c>
      <c r="D130" s="2">
        <v>2006</v>
      </c>
      <c r="E130" s="2">
        <v>2006</v>
      </c>
      <c r="F130" s="2" t="s">
        <v>6057</v>
      </c>
      <c r="G130" s="7" t="s">
        <v>44</v>
      </c>
      <c r="H130" s="2" t="s">
        <v>6049</v>
      </c>
      <c r="I130" s="2" t="s">
        <v>36</v>
      </c>
      <c r="J130" s="2" t="s">
        <v>26</v>
      </c>
      <c r="K130" s="2" t="s">
        <v>715</v>
      </c>
      <c r="L130" s="2"/>
      <c r="M130" s="2" t="s">
        <v>6078</v>
      </c>
      <c r="N130" s="2" t="s">
        <v>6068</v>
      </c>
      <c r="O130" s="2" t="s">
        <v>26</v>
      </c>
      <c r="P130" s="426"/>
      <c r="Q130" s="2" t="s">
        <v>6052</v>
      </c>
      <c r="R130" s="426"/>
      <c r="S130" s="436" t="s">
        <v>6124</v>
      </c>
    </row>
    <row r="131" spans="1:19" ht="120">
      <c r="A131" s="2" t="s">
        <v>6135</v>
      </c>
      <c r="B131" s="2" t="s">
        <v>6136</v>
      </c>
      <c r="C131" s="2" t="s">
        <v>122</v>
      </c>
      <c r="D131" s="2">
        <v>2007</v>
      </c>
      <c r="E131" s="2">
        <v>2007</v>
      </c>
      <c r="F131" s="2" t="s">
        <v>2214</v>
      </c>
      <c r="G131" s="7" t="s">
        <v>281</v>
      </c>
      <c r="H131" s="2" t="s">
        <v>6070</v>
      </c>
      <c r="I131" s="2" t="s">
        <v>36</v>
      </c>
      <c r="J131" s="2" t="s">
        <v>26</v>
      </c>
      <c r="K131" s="2" t="s">
        <v>122</v>
      </c>
      <c r="L131" s="2"/>
      <c r="M131" s="2" t="s">
        <v>6138</v>
      </c>
      <c r="N131" s="2" t="s">
        <v>6139</v>
      </c>
      <c r="O131" s="2" t="s">
        <v>26</v>
      </c>
      <c r="P131" s="426"/>
      <c r="Q131" s="2" t="s">
        <v>6052</v>
      </c>
      <c r="R131" s="426"/>
      <c r="S131" s="436" t="s">
        <v>6124</v>
      </c>
    </row>
    <row r="132" spans="1:19" ht="120">
      <c r="A132" s="2" t="s">
        <v>6135</v>
      </c>
      <c r="B132" s="2" t="s">
        <v>6136</v>
      </c>
      <c r="C132" s="2" t="s">
        <v>122</v>
      </c>
      <c r="D132" s="2">
        <v>2006</v>
      </c>
      <c r="E132" s="2">
        <v>2006</v>
      </c>
      <c r="F132" s="2" t="s">
        <v>79</v>
      </c>
      <c r="G132" s="7" t="s">
        <v>48</v>
      </c>
      <c r="H132" s="2" t="s">
        <v>6070</v>
      </c>
      <c r="I132" s="2" t="s">
        <v>36</v>
      </c>
      <c r="J132" s="2" t="s">
        <v>26</v>
      </c>
      <c r="K132" s="2" t="s">
        <v>276</v>
      </c>
      <c r="L132" s="2"/>
      <c r="M132" s="2" t="s">
        <v>6083</v>
      </c>
      <c r="N132" s="2" t="s">
        <v>6084</v>
      </c>
      <c r="O132" s="2" t="s">
        <v>26</v>
      </c>
      <c r="P132" s="426"/>
      <c r="Q132" s="2" t="s">
        <v>6052</v>
      </c>
      <c r="R132" s="426"/>
      <c r="S132" s="436" t="s">
        <v>6124</v>
      </c>
    </row>
    <row r="133" spans="1:19" ht="120">
      <c r="A133" s="2" t="s">
        <v>6135</v>
      </c>
      <c r="B133" s="2" t="s">
        <v>6136</v>
      </c>
      <c r="C133" s="2" t="s">
        <v>122</v>
      </c>
      <c r="D133" s="2">
        <v>2006</v>
      </c>
      <c r="E133" s="2">
        <v>2006</v>
      </c>
      <c r="F133" s="2" t="s">
        <v>6111</v>
      </c>
      <c r="G133" s="7" t="s">
        <v>34</v>
      </c>
      <c r="H133" s="2" t="s">
        <v>6070</v>
      </c>
      <c r="I133" s="2" t="s">
        <v>36</v>
      </c>
      <c r="J133" s="2" t="s">
        <v>26</v>
      </c>
      <c r="K133" s="2" t="s">
        <v>879</v>
      </c>
      <c r="L133" s="2"/>
      <c r="M133" s="2" t="s">
        <v>6112</v>
      </c>
      <c r="N133" s="2" t="s">
        <v>631</v>
      </c>
      <c r="O133" s="2" t="s">
        <v>211</v>
      </c>
      <c r="P133" s="426"/>
      <c r="Q133" s="2" t="s">
        <v>6052</v>
      </c>
      <c r="R133" s="426"/>
      <c r="S133" s="436" t="s">
        <v>6124</v>
      </c>
    </row>
    <row r="134" spans="1:19" ht="120">
      <c r="A134" s="2" t="s">
        <v>6135</v>
      </c>
      <c r="B134" s="2" t="s">
        <v>6136</v>
      </c>
      <c r="C134" s="2" t="s">
        <v>122</v>
      </c>
      <c r="D134" s="2">
        <v>2006</v>
      </c>
      <c r="E134" s="2">
        <v>2006</v>
      </c>
      <c r="F134" s="2" t="s">
        <v>330</v>
      </c>
      <c r="G134" s="7" t="s">
        <v>34</v>
      </c>
      <c r="H134" s="2" t="s">
        <v>6070</v>
      </c>
      <c r="I134" s="2" t="s">
        <v>36</v>
      </c>
      <c r="J134" s="2" t="s">
        <v>26</v>
      </c>
      <c r="K134" s="2" t="s">
        <v>879</v>
      </c>
      <c r="L134" s="2"/>
      <c r="M134" s="2" t="s">
        <v>6126</v>
      </c>
      <c r="N134" s="2" t="s">
        <v>631</v>
      </c>
      <c r="O134" s="2" t="s">
        <v>26</v>
      </c>
      <c r="P134" s="426"/>
      <c r="Q134" s="2" t="s">
        <v>6052</v>
      </c>
      <c r="R134" s="426"/>
      <c r="S134" s="436" t="s">
        <v>6124</v>
      </c>
    </row>
    <row r="135" spans="1:19" ht="120">
      <c r="A135" s="2" t="s">
        <v>6135</v>
      </c>
      <c r="B135" s="2" t="s">
        <v>6136</v>
      </c>
      <c r="C135" s="2" t="s">
        <v>122</v>
      </c>
      <c r="D135" s="2">
        <v>2006</v>
      </c>
      <c r="E135" s="2">
        <v>2006</v>
      </c>
      <c r="F135" s="2" t="s">
        <v>33</v>
      </c>
      <c r="G135" s="7" t="s">
        <v>34</v>
      </c>
      <c r="H135" s="2" t="s">
        <v>6070</v>
      </c>
      <c r="I135" s="2" t="s">
        <v>36</v>
      </c>
      <c r="J135" s="2" t="s">
        <v>26</v>
      </c>
      <c r="K135" s="2" t="s">
        <v>100</v>
      </c>
      <c r="L135" s="2"/>
      <c r="M135" s="2" t="s">
        <v>6074</v>
      </c>
      <c r="N135" s="2" t="s">
        <v>6075</v>
      </c>
      <c r="O135" s="2" t="s">
        <v>26</v>
      </c>
      <c r="P135" s="426"/>
      <c r="Q135" s="2" t="s">
        <v>6052</v>
      </c>
      <c r="R135" s="426"/>
      <c r="S135" s="436" t="s">
        <v>6124</v>
      </c>
    </row>
    <row r="136" spans="1:19" ht="120">
      <c r="A136" s="2" t="s">
        <v>6135</v>
      </c>
      <c r="B136" s="2" t="s">
        <v>6136</v>
      </c>
      <c r="C136" s="2" t="s">
        <v>122</v>
      </c>
      <c r="D136" s="2">
        <v>2006</v>
      </c>
      <c r="E136" s="2">
        <v>2006</v>
      </c>
      <c r="F136" s="2" t="s">
        <v>47</v>
      </c>
      <c r="G136" s="7" t="s">
        <v>48</v>
      </c>
      <c r="H136" s="2" t="s">
        <v>6070</v>
      </c>
      <c r="I136" s="2" t="s">
        <v>36</v>
      </c>
      <c r="J136" s="2" t="s">
        <v>26</v>
      </c>
      <c r="K136" s="2" t="s">
        <v>715</v>
      </c>
      <c r="L136" s="2"/>
      <c r="M136" s="2" t="s">
        <v>6106</v>
      </c>
      <c r="N136" s="2" t="s">
        <v>6105</v>
      </c>
      <c r="O136" s="2" t="s">
        <v>26</v>
      </c>
      <c r="P136" s="426"/>
      <c r="Q136" s="2" t="s">
        <v>6052</v>
      </c>
      <c r="R136" s="426"/>
      <c r="S136" s="436" t="s">
        <v>6124</v>
      </c>
    </row>
    <row r="137" spans="1:19" ht="228">
      <c r="A137" s="2" t="s">
        <v>6140</v>
      </c>
      <c r="B137" s="2" t="s">
        <v>6141</v>
      </c>
      <c r="C137" s="2" t="s">
        <v>122</v>
      </c>
      <c r="D137" s="2">
        <v>2007</v>
      </c>
      <c r="E137" s="2">
        <v>2007</v>
      </c>
      <c r="F137" s="2" t="s">
        <v>640</v>
      </c>
      <c r="G137" s="7" t="s">
        <v>31</v>
      </c>
      <c r="H137" s="2" t="s">
        <v>6049</v>
      </c>
      <c r="I137" s="2" t="s">
        <v>36</v>
      </c>
      <c r="J137" s="2" t="s">
        <v>26</v>
      </c>
      <c r="K137" s="2" t="s">
        <v>226</v>
      </c>
      <c r="L137" s="2"/>
      <c r="M137" s="2" t="s">
        <v>6050</v>
      </c>
      <c r="N137" s="2" t="s">
        <v>6051</v>
      </c>
      <c r="O137" s="2" t="s">
        <v>211</v>
      </c>
      <c r="P137" s="426"/>
      <c r="Q137" s="2" t="s">
        <v>6052</v>
      </c>
      <c r="R137" s="426"/>
      <c r="S137" s="436" t="s">
        <v>6142</v>
      </c>
    </row>
    <row r="138" spans="1:19" ht="135">
      <c r="A138" s="2" t="s">
        <v>6140</v>
      </c>
      <c r="B138" s="2" t="s">
        <v>6141</v>
      </c>
      <c r="C138" s="2" t="s">
        <v>122</v>
      </c>
      <c r="D138" s="2">
        <v>2007</v>
      </c>
      <c r="E138" s="2">
        <v>2007</v>
      </c>
      <c r="F138" s="7" t="s">
        <v>6054</v>
      </c>
      <c r="G138" s="7" t="s">
        <v>6055</v>
      </c>
      <c r="H138" s="2" t="s">
        <v>6049</v>
      </c>
      <c r="I138" s="2" t="s">
        <v>36</v>
      </c>
      <c r="J138" s="2" t="s">
        <v>26</v>
      </c>
      <c r="K138" s="2" t="s">
        <v>100</v>
      </c>
      <c r="L138" s="2"/>
      <c r="M138" s="2" t="s">
        <v>6125</v>
      </c>
      <c r="N138" s="2" t="s">
        <v>279</v>
      </c>
      <c r="O138" s="2" t="s">
        <v>26</v>
      </c>
      <c r="P138" s="426"/>
      <c r="Q138" s="2" t="s">
        <v>6052</v>
      </c>
      <c r="R138" s="426"/>
      <c r="S138" s="436" t="s">
        <v>6142</v>
      </c>
    </row>
    <row r="139" spans="1:19" ht="228">
      <c r="A139" s="2" t="s">
        <v>6140</v>
      </c>
      <c r="B139" s="2" t="s">
        <v>6141</v>
      </c>
      <c r="C139" s="2" t="s">
        <v>122</v>
      </c>
      <c r="D139" s="2">
        <v>2007</v>
      </c>
      <c r="E139" s="2">
        <v>2007</v>
      </c>
      <c r="F139" s="2" t="s">
        <v>6057</v>
      </c>
      <c r="G139" s="7" t="s">
        <v>44</v>
      </c>
      <c r="H139" s="2" t="s">
        <v>6049</v>
      </c>
      <c r="I139" s="2" t="s">
        <v>36</v>
      </c>
      <c r="J139" s="2" t="s">
        <v>26</v>
      </c>
      <c r="K139" s="2" t="s">
        <v>715</v>
      </c>
      <c r="L139" s="2"/>
      <c r="M139" s="2" t="s">
        <v>6067</v>
      </c>
      <c r="N139" s="2" t="s">
        <v>6068</v>
      </c>
      <c r="O139" s="2" t="s">
        <v>26</v>
      </c>
      <c r="P139" s="426"/>
      <c r="Q139" s="2" t="s">
        <v>6052</v>
      </c>
      <c r="R139" s="426"/>
      <c r="S139" s="436" t="s">
        <v>6142</v>
      </c>
    </row>
    <row r="140" spans="1:19" ht="135">
      <c r="A140" s="2" t="s">
        <v>6140</v>
      </c>
      <c r="B140" s="2" t="s">
        <v>6141</v>
      </c>
      <c r="C140" s="2" t="s">
        <v>122</v>
      </c>
      <c r="D140" s="2">
        <v>2007</v>
      </c>
      <c r="E140" s="2">
        <v>2007</v>
      </c>
      <c r="F140" s="2" t="s">
        <v>79</v>
      </c>
      <c r="G140" s="7" t="s">
        <v>48</v>
      </c>
      <c r="H140" s="2" t="s">
        <v>6070</v>
      </c>
      <c r="I140" s="2" t="s">
        <v>36</v>
      </c>
      <c r="J140" s="2" t="s">
        <v>26</v>
      </c>
      <c r="K140" s="2" t="s">
        <v>276</v>
      </c>
      <c r="L140" s="2"/>
      <c r="M140" s="2" t="s">
        <v>6083</v>
      </c>
      <c r="N140" s="2" t="s">
        <v>6084</v>
      </c>
      <c r="O140" s="2" t="s">
        <v>26</v>
      </c>
      <c r="P140" s="426"/>
      <c r="Q140" s="2" t="s">
        <v>6052</v>
      </c>
      <c r="R140" s="426"/>
      <c r="S140" s="436" t="s">
        <v>6142</v>
      </c>
    </row>
    <row r="141" spans="1:19" ht="135">
      <c r="A141" s="2" t="s">
        <v>6140</v>
      </c>
      <c r="B141" s="2" t="s">
        <v>6141</v>
      </c>
      <c r="C141" s="2" t="s">
        <v>122</v>
      </c>
      <c r="D141" s="2">
        <v>2007</v>
      </c>
      <c r="E141" s="2">
        <v>2007</v>
      </c>
      <c r="F141" s="2" t="s">
        <v>6111</v>
      </c>
      <c r="G141" s="7" t="s">
        <v>34</v>
      </c>
      <c r="H141" s="2" t="s">
        <v>6070</v>
      </c>
      <c r="I141" s="2" t="s">
        <v>36</v>
      </c>
      <c r="J141" s="2" t="s">
        <v>26</v>
      </c>
      <c r="K141" s="2" t="s">
        <v>879</v>
      </c>
      <c r="L141" s="2"/>
      <c r="M141" s="2" t="s">
        <v>6112</v>
      </c>
      <c r="N141" s="2" t="s">
        <v>631</v>
      </c>
      <c r="O141" s="2" t="s">
        <v>211</v>
      </c>
      <c r="P141" s="426"/>
      <c r="Q141" s="2" t="s">
        <v>6052</v>
      </c>
      <c r="R141" s="426"/>
      <c r="S141" s="436" t="s">
        <v>6142</v>
      </c>
    </row>
    <row r="142" spans="1:19" ht="135">
      <c r="A142" s="2" t="s">
        <v>6140</v>
      </c>
      <c r="B142" s="2" t="s">
        <v>6141</v>
      </c>
      <c r="C142" s="2" t="s">
        <v>122</v>
      </c>
      <c r="D142" s="2">
        <v>2007</v>
      </c>
      <c r="E142" s="2">
        <v>2007</v>
      </c>
      <c r="F142" s="2" t="s">
        <v>330</v>
      </c>
      <c r="G142" s="7" t="s">
        <v>34</v>
      </c>
      <c r="H142" s="2" t="s">
        <v>6070</v>
      </c>
      <c r="I142" s="2" t="s">
        <v>36</v>
      </c>
      <c r="J142" s="2" t="s">
        <v>26</v>
      </c>
      <c r="K142" s="2" t="s">
        <v>879</v>
      </c>
      <c r="L142" s="2"/>
      <c r="M142" s="2" t="s">
        <v>6126</v>
      </c>
      <c r="N142" s="2" t="s">
        <v>631</v>
      </c>
      <c r="O142" s="2" t="s">
        <v>26</v>
      </c>
      <c r="P142" s="426"/>
      <c r="Q142" s="2" t="s">
        <v>6052</v>
      </c>
      <c r="R142" s="426"/>
      <c r="S142" s="436" t="s">
        <v>6142</v>
      </c>
    </row>
    <row r="143" spans="1:19" ht="135">
      <c r="A143" s="2" t="s">
        <v>6140</v>
      </c>
      <c r="B143" s="2" t="s">
        <v>6141</v>
      </c>
      <c r="C143" s="2" t="s">
        <v>122</v>
      </c>
      <c r="D143" s="2">
        <v>2007</v>
      </c>
      <c r="E143" s="2">
        <v>2007</v>
      </c>
      <c r="F143" s="2" t="s">
        <v>33</v>
      </c>
      <c r="G143" s="7" t="s">
        <v>34</v>
      </c>
      <c r="H143" s="2" t="s">
        <v>6070</v>
      </c>
      <c r="I143" s="2" t="s">
        <v>36</v>
      </c>
      <c r="J143" s="2" t="s">
        <v>26</v>
      </c>
      <c r="K143" s="2" t="s">
        <v>100</v>
      </c>
      <c r="L143" s="2"/>
      <c r="M143" s="2" t="s">
        <v>6074</v>
      </c>
      <c r="N143" s="2" t="s">
        <v>6075</v>
      </c>
      <c r="O143" s="2" t="s">
        <v>26</v>
      </c>
      <c r="P143" s="426"/>
      <c r="Q143" s="2" t="s">
        <v>6052</v>
      </c>
      <c r="R143" s="426"/>
      <c r="S143" s="436" t="s">
        <v>6142</v>
      </c>
    </row>
    <row r="144" spans="1:19" ht="135">
      <c r="A144" s="2" t="s">
        <v>6140</v>
      </c>
      <c r="B144" s="2" t="s">
        <v>6141</v>
      </c>
      <c r="C144" s="2" t="s">
        <v>122</v>
      </c>
      <c r="D144" s="2">
        <v>2007</v>
      </c>
      <c r="E144" s="2">
        <v>2007</v>
      </c>
      <c r="F144" s="2" t="s">
        <v>47</v>
      </c>
      <c r="G144" s="7" t="s">
        <v>48</v>
      </c>
      <c r="H144" s="2" t="s">
        <v>6070</v>
      </c>
      <c r="I144" s="2" t="s">
        <v>36</v>
      </c>
      <c r="J144" s="2" t="s">
        <v>26</v>
      </c>
      <c r="K144" s="2" t="s">
        <v>715</v>
      </c>
      <c r="L144" s="2"/>
      <c r="M144" s="2" t="s">
        <v>6106</v>
      </c>
      <c r="N144" s="2" t="s">
        <v>6105</v>
      </c>
      <c r="O144" s="2" t="s">
        <v>26</v>
      </c>
      <c r="P144" s="426"/>
      <c r="Q144" s="2" t="s">
        <v>6052</v>
      </c>
      <c r="R144" s="426"/>
      <c r="S144" s="436" t="s">
        <v>6142</v>
      </c>
    </row>
    <row r="145" spans="1:19" ht="135">
      <c r="A145" s="2" t="s">
        <v>6140</v>
      </c>
      <c r="B145" s="2" t="s">
        <v>6141</v>
      </c>
      <c r="C145" s="2" t="s">
        <v>122</v>
      </c>
      <c r="D145" s="2">
        <v>2007</v>
      </c>
      <c r="E145" s="2">
        <v>2007</v>
      </c>
      <c r="F145" s="2" t="s">
        <v>5330</v>
      </c>
      <c r="G145" s="7" t="s">
        <v>66</v>
      </c>
      <c r="H145" s="2" t="s">
        <v>6070</v>
      </c>
      <c r="I145" s="2" t="s">
        <v>36</v>
      </c>
      <c r="J145" s="2" t="s">
        <v>26</v>
      </c>
      <c r="K145" s="2" t="s">
        <v>879</v>
      </c>
      <c r="L145" s="2"/>
      <c r="M145" s="2" t="s">
        <v>6100</v>
      </c>
      <c r="N145" s="2" t="s">
        <v>1265</v>
      </c>
      <c r="O145" s="2" t="s">
        <v>26</v>
      </c>
      <c r="P145" s="426"/>
      <c r="Q145" s="2" t="s">
        <v>6052</v>
      </c>
      <c r="R145" s="426"/>
      <c r="S145" s="436" t="s">
        <v>6142</v>
      </c>
    </row>
    <row r="146" spans="1:19" ht="135">
      <c r="A146" s="2" t="s">
        <v>6140</v>
      </c>
      <c r="B146" s="2" t="s">
        <v>6141</v>
      </c>
      <c r="C146" s="2" t="s">
        <v>122</v>
      </c>
      <c r="D146" s="2">
        <v>2007</v>
      </c>
      <c r="E146" s="2">
        <v>2007</v>
      </c>
      <c r="F146" s="2" t="s">
        <v>6103</v>
      </c>
      <c r="G146" s="7" t="s">
        <v>48</v>
      </c>
      <c r="H146" s="2" t="s">
        <v>6070</v>
      </c>
      <c r="I146" s="2" t="s">
        <v>36</v>
      </c>
      <c r="J146" s="2" t="s">
        <v>26</v>
      </c>
      <c r="K146" s="2" t="s">
        <v>715</v>
      </c>
      <c r="L146" s="2"/>
      <c r="M146" s="2" t="s">
        <v>6104</v>
      </c>
      <c r="N146" s="2" t="s">
        <v>6105</v>
      </c>
      <c r="O146" s="2" t="s">
        <v>26</v>
      </c>
      <c r="P146" s="426"/>
      <c r="Q146" s="2" t="s">
        <v>6052</v>
      </c>
      <c r="R146" s="426"/>
      <c r="S146" s="436" t="s">
        <v>6142</v>
      </c>
    </row>
    <row r="147" spans="1:19" ht="135">
      <c r="A147" s="2" t="s">
        <v>6140</v>
      </c>
      <c r="B147" s="2" t="s">
        <v>6141</v>
      </c>
      <c r="C147" s="2" t="s">
        <v>122</v>
      </c>
      <c r="D147" s="2">
        <v>2007</v>
      </c>
      <c r="E147" s="2">
        <v>2007</v>
      </c>
      <c r="F147" s="2" t="s">
        <v>89</v>
      </c>
      <c r="G147" s="7" t="s">
        <v>89</v>
      </c>
      <c r="H147" s="2" t="s">
        <v>6070</v>
      </c>
      <c r="I147" s="2" t="s">
        <v>36</v>
      </c>
      <c r="J147" s="2" t="s">
        <v>26</v>
      </c>
      <c r="K147" s="2" t="s">
        <v>276</v>
      </c>
      <c r="L147" s="2"/>
      <c r="M147" s="2" t="s">
        <v>6085</v>
      </c>
      <c r="N147" s="2" t="s">
        <v>6086</v>
      </c>
      <c r="O147" s="2" t="s">
        <v>26</v>
      </c>
      <c r="P147" s="426"/>
      <c r="Q147" s="2" t="s">
        <v>6052</v>
      </c>
      <c r="R147" s="426"/>
      <c r="S147" s="436" t="s">
        <v>6142</v>
      </c>
    </row>
    <row r="148" spans="1:19" ht="135">
      <c r="A148" s="2" t="s">
        <v>6140</v>
      </c>
      <c r="B148" s="2" t="s">
        <v>6141</v>
      </c>
      <c r="C148" s="2" t="s">
        <v>122</v>
      </c>
      <c r="D148" s="2">
        <v>2007</v>
      </c>
      <c r="E148" s="2">
        <v>2007</v>
      </c>
      <c r="F148" s="2" t="s">
        <v>5822</v>
      </c>
      <c r="G148" s="7" t="s">
        <v>6101</v>
      </c>
      <c r="H148" s="2" t="s">
        <v>6070</v>
      </c>
      <c r="I148" s="2" t="s">
        <v>36</v>
      </c>
      <c r="J148" s="2" t="s">
        <v>26</v>
      </c>
      <c r="K148" s="2" t="s">
        <v>715</v>
      </c>
      <c r="L148" s="2"/>
      <c r="M148" s="2" t="s">
        <v>6102</v>
      </c>
      <c r="N148" s="2" t="s">
        <v>279</v>
      </c>
      <c r="O148" s="2" t="s">
        <v>26</v>
      </c>
      <c r="P148" s="426"/>
      <c r="Q148" s="2" t="s">
        <v>6052</v>
      </c>
      <c r="R148" s="426"/>
      <c r="S148" s="436" t="s">
        <v>6142</v>
      </c>
    </row>
    <row r="149" spans="1:19" ht="228">
      <c r="A149" s="2" t="s">
        <v>6143</v>
      </c>
      <c r="B149" s="2" t="s">
        <v>6144</v>
      </c>
      <c r="C149" s="2" t="s">
        <v>122</v>
      </c>
      <c r="D149" s="2">
        <v>2008</v>
      </c>
      <c r="E149" s="2">
        <v>2008</v>
      </c>
      <c r="F149" s="2" t="s">
        <v>640</v>
      </c>
      <c r="G149" s="7" t="s">
        <v>31</v>
      </c>
      <c r="H149" s="2" t="s">
        <v>6049</v>
      </c>
      <c r="I149" s="2" t="s">
        <v>36</v>
      </c>
      <c r="J149" s="2" t="s">
        <v>26</v>
      </c>
      <c r="K149" s="2" t="s">
        <v>226</v>
      </c>
      <c r="L149" s="2"/>
      <c r="M149" s="2" t="s">
        <v>6050</v>
      </c>
      <c r="N149" s="2" t="s">
        <v>6051</v>
      </c>
      <c r="O149" s="2" t="s">
        <v>211</v>
      </c>
      <c r="P149" s="426"/>
      <c r="Q149" s="2" t="s">
        <v>6052</v>
      </c>
      <c r="R149" s="426"/>
      <c r="S149" s="436" t="s">
        <v>6145</v>
      </c>
    </row>
    <row r="150" spans="1:19" ht="135">
      <c r="A150" s="2" t="s">
        <v>6143</v>
      </c>
      <c r="B150" s="2" t="s">
        <v>6144</v>
      </c>
      <c r="C150" s="2" t="s">
        <v>122</v>
      </c>
      <c r="D150" s="2">
        <v>2008</v>
      </c>
      <c r="E150" s="2">
        <v>2008</v>
      </c>
      <c r="F150" s="7" t="s">
        <v>6054</v>
      </c>
      <c r="G150" s="7" t="s">
        <v>6055</v>
      </c>
      <c r="H150" s="2" t="s">
        <v>6049</v>
      </c>
      <c r="I150" s="2" t="s">
        <v>36</v>
      </c>
      <c r="J150" s="2" t="s">
        <v>26</v>
      </c>
      <c r="K150" s="2" t="s">
        <v>100</v>
      </c>
      <c r="L150" s="2"/>
      <c r="M150" s="2" t="s">
        <v>6125</v>
      </c>
      <c r="N150" s="2" t="s">
        <v>279</v>
      </c>
      <c r="O150" s="2" t="s">
        <v>26</v>
      </c>
      <c r="P150" s="426"/>
      <c r="Q150" s="2" t="s">
        <v>6052</v>
      </c>
      <c r="R150" s="426"/>
      <c r="S150" s="436" t="s">
        <v>6145</v>
      </c>
    </row>
    <row r="151" spans="1:19" ht="228">
      <c r="A151" s="2" t="s">
        <v>6143</v>
      </c>
      <c r="B151" s="2" t="s">
        <v>6144</v>
      </c>
      <c r="C151" s="2" t="s">
        <v>122</v>
      </c>
      <c r="D151" s="2">
        <v>2008</v>
      </c>
      <c r="E151" s="2">
        <v>2008</v>
      </c>
      <c r="F151" s="2" t="s">
        <v>6057</v>
      </c>
      <c r="G151" s="7" t="s">
        <v>44</v>
      </c>
      <c r="H151" s="2" t="s">
        <v>6049</v>
      </c>
      <c r="I151" s="2" t="s">
        <v>36</v>
      </c>
      <c r="J151" s="2" t="s">
        <v>26</v>
      </c>
      <c r="K151" s="2" t="s">
        <v>715</v>
      </c>
      <c r="L151" s="2"/>
      <c r="M151" s="2" t="s">
        <v>6067</v>
      </c>
      <c r="N151" s="2" t="s">
        <v>6068</v>
      </c>
      <c r="O151" s="2" t="s">
        <v>26</v>
      </c>
      <c r="P151" s="426"/>
      <c r="Q151" s="2" t="s">
        <v>6052</v>
      </c>
      <c r="R151" s="426"/>
      <c r="S151" s="436" t="s">
        <v>6145</v>
      </c>
    </row>
    <row r="152" spans="1:19" ht="135">
      <c r="A152" s="2" t="s">
        <v>6143</v>
      </c>
      <c r="B152" s="2" t="s">
        <v>6144</v>
      </c>
      <c r="C152" s="2" t="s">
        <v>122</v>
      </c>
      <c r="D152" s="2">
        <v>2008</v>
      </c>
      <c r="E152" s="2">
        <v>2008</v>
      </c>
      <c r="F152" s="2" t="s">
        <v>79</v>
      </c>
      <c r="G152" s="7" t="s">
        <v>48</v>
      </c>
      <c r="H152" s="2" t="s">
        <v>6070</v>
      </c>
      <c r="I152" s="2" t="s">
        <v>36</v>
      </c>
      <c r="J152" s="2" t="s">
        <v>26</v>
      </c>
      <c r="K152" s="2" t="s">
        <v>276</v>
      </c>
      <c r="L152" s="2"/>
      <c r="M152" s="2" t="s">
        <v>6083</v>
      </c>
      <c r="N152" s="2" t="s">
        <v>6084</v>
      </c>
      <c r="O152" s="2" t="s">
        <v>26</v>
      </c>
      <c r="P152" s="426"/>
      <c r="Q152" s="2" t="s">
        <v>6052</v>
      </c>
      <c r="R152" s="426"/>
      <c r="S152" s="436" t="s">
        <v>6145</v>
      </c>
    </row>
    <row r="153" spans="1:19" ht="135">
      <c r="A153" s="2" t="s">
        <v>6143</v>
      </c>
      <c r="B153" s="2" t="s">
        <v>6144</v>
      </c>
      <c r="C153" s="2" t="s">
        <v>122</v>
      </c>
      <c r="D153" s="2">
        <v>2008</v>
      </c>
      <c r="E153" s="2">
        <v>2008</v>
      </c>
      <c r="F153" s="2" t="s">
        <v>6111</v>
      </c>
      <c r="G153" s="7" t="s">
        <v>34</v>
      </c>
      <c r="H153" s="2" t="s">
        <v>6070</v>
      </c>
      <c r="I153" s="2" t="s">
        <v>36</v>
      </c>
      <c r="J153" s="2" t="s">
        <v>26</v>
      </c>
      <c r="K153" s="2" t="s">
        <v>879</v>
      </c>
      <c r="L153" s="2"/>
      <c r="M153" s="2" t="s">
        <v>6112</v>
      </c>
      <c r="N153" s="2" t="s">
        <v>631</v>
      </c>
      <c r="O153" s="2" t="s">
        <v>211</v>
      </c>
      <c r="P153" s="426"/>
      <c r="Q153" s="2" t="s">
        <v>6052</v>
      </c>
      <c r="R153" s="426"/>
      <c r="S153" s="436" t="s">
        <v>6145</v>
      </c>
    </row>
    <row r="154" spans="1:19" ht="135">
      <c r="A154" s="2" t="s">
        <v>6143</v>
      </c>
      <c r="B154" s="2" t="s">
        <v>6144</v>
      </c>
      <c r="C154" s="2" t="s">
        <v>122</v>
      </c>
      <c r="D154" s="2">
        <v>2008</v>
      </c>
      <c r="E154" s="2">
        <v>2008</v>
      </c>
      <c r="F154" s="2" t="s">
        <v>330</v>
      </c>
      <c r="G154" s="7" t="s">
        <v>34</v>
      </c>
      <c r="H154" s="2" t="s">
        <v>6070</v>
      </c>
      <c r="I154" s="2" t="s">
        <v>36</v>
      </c>
      <c r="J154" s="2" t="s">
        <v>26</v>
      </c>
      <c r="K154" s="2" t="s">
        <v>879</v>
      </c>
      <c r="L154" s="2"/>
      <c r="M154" s="2" t="s">
        <v>6126</v>
      </c>
      <c r="N154" s="2" t="s">
        <v>631</v>
      </c>
      <c r="O154" s="2" t="s">
        <v>26</v>
      </c>
      <c r="P154" s="426"/>
      <c r="Q154" s="2" t="s">
        <v>6052</v>
      </c>
      <c r="R154" s="426"/>
      <c r="S154" s="436" t="s">
        <v>6145</v>
      </c>
    </row>
    <row r="155" spans="1:19" ht="135">
      <c r="A155" s="2" t="s">
        <v>6143</v>
      </c>
      <c r="B155" s="2" t="s">
        <v>6144</v>
      </c>
      <c r="C155" s="2" t="s">
        <v>122</v>
      </c>
      <c r="D155" s="2">
        <v>2008</v>
      </c>
      <c r="E155" s="2">
        <v>2008</v>
      </c>
      <c r="F155" s="2" t="s">
        <v>33</v>
      </c>
      <c r="G155" s="7" t="s">
        <v>34</v>
      </c>
      <c r="H155" s="2" t="s">
        <v>6070</v>
      </c>
      <c r="I155" s="2" t="s">
        <v>36</v>
      </c>
      <c r="J155" s="2" t="s">
        <v>26</v>
      </c>
      <c r="K155" s="2" t="s">
        <v>100</v>
      </c>
      <c r="L155" s="2"/>
      <c r="M155" s="2" t="s">
        <v>6074</v>
      </c>
      <c r="N155" s="2" t="s">
        <v>6075</v>
      </c>
      <c r="O155" s="2" t="s">
        <v>26</v>
      </c>
      <c r="P155" s="426"/>
      <c r="Q155" s="2" t="s">
        <v>6052</v>
      </c>
      <c r="R155" s="426"/>
      <c r="S155" s="436" t="s">
        <v>6145</v>
      </c>
    </row>
    <row r="156" spans="1:19" ht="135">
      <c r="A156" s="2" t="s">
        <v>6143</v>
      </c>
      <c r="B156" s="2" t="s">
        <v>6144</v>
      </c>
      <c r="C156" s="2" t="s">
        <v>122</v>
      </c>
      <c r="D156" s="2">
        <v>2008</v>
      </c>
      <c r="E156" s="2">
        <v>2008</v>
      </c>
      <c r="F156" s="2" t="s">
        <v>47</v>
      </c>
      <c r="G156" s="7" t="s">
        <v>48</v>
      </c>
      <c r="H156" s="2" t="s">
        <v>6070</v>
      </c>
      <c r="I156" s="2" t="s">
        <v>36</v>
      </c>
      <c r="J156" s="2" t="s">
        <v>26</v>
      </c>
      <c r="K156" s="2" t="s">
        <v>715</v>
      </c>
      <c r="L156" s="2"/>
      <c r="M156" s="2" t="s">
        <v>6106</v>
      </c>
      <c r="N156" s="2" t="s">
        <v>6105</v>
      </c>
      <c r="O156" s="2" t="s">
        <v>26</v>
      </c>
      <c r="P156" s="426"/>
      <c r="Q156" s="2" t="s">
        <v>6052</v>
      </c>
      <c r="R156" s="426"/>
      <c r="S156" s="436" t="s">
        <v>6145</v>
      </c>
    </row>
    <row r="157" spans="1:19" ht="135">
      <c r="A157" s="2" t="s">
        <v>6143</v>
      </c>
      <c r="B157" s="2" t="s">
        <v>6144</v>
      </c>
      <c r="C157" s="2" t="s">
        <v>122</v>
      </c>
      <c r="D157" s="2">
        <v>2008</v>
      </c>
      <c r="E157" s="2">
        <v>2008</v>
      </c>
      <c r="F157" s="2" t="s">
        <v>89</v>
      </c>
      <c r="G157" s="7" t="s">
        <v>89</v>
      </c>
      <c r="H157" s="2" t="s">
        <v>6070</v>
      </c>
      <c r="I157" s="2" t="s">
        <v>36</v>
      </c>
      <c r="J157" s="2" t="s">
        <v>26</v>
      </c>
      <c r="K157" s="2" t="s">
        <v>276</v>
      </c>
      <c r="L157" s="2"/>
      <c r="M157" s="2" t="s">
        <v>6085</v>
      </c>
      <c r="N157" s="2" t="s">
        <v>6086</v>
      </c>
      <c r="O157" s="2" t="s">
        <v>26</v>
      </c>
      <c r="P157" s="426"/>
      <c r="Q157" s="2" t="s">
        <v>6052</v>
      </c>
      <c r="R157" s="426"/>
      <c r="S157" s="436" t="s">
        <v>6145</v>
      </c>
    </row>
    <row r="158" spans="1:19" ht="240">
      <c r="A158" s="2" t="s">
        <v>6146</v>
      </c>
      <c r="B158" s="2" t="s">
        <v>781</v>
      </c>
      <c r="C158" s="2" t="s">
        <v>122</v>
      </c>
      <c r="D158" s="2">
        <v>2009</v>
      </c>
      <c r="E158" s="2">
        <v>2011</v>
      </c>
      <c r="F158" s="2" t="s">
        <v>640</v>
      </c>
      <c r="G158" s="7" t="s">
        <v>31</v>
      </c>
      <c r="H158" s="2" t="s">
        <v>6049</v>
      </c>
      <c r="I158" s="2" t="s">
        <v>36</v>
      </c>
      <c r="J158" s="2" t="s">
        <v>26</v>
      </c>
      <c r="K158" s="2" t="s">
        <v>853</v>
      </c>
      <c r="L158" s="2"/>
      <c r="M158" s="2" t="s">
        <v>6147</v>
      </c>
      <c r="N158" s="2" t="s">
        <v>6148</v>
      </c>
      <c r="O158" s="2" t="s">
        <v>211</v>
      </c>
      <c r="P158" s="2"/>
      <c r="Q158" s="2" t="s">
        <v>6149</v>
      </c>
      <c r="R158" s="2"/>
      <c r="S158" s="436" t="s">
        <v>6150</v>
      </c>
    </row>
    <row r="159" spans="1:19" ht="180">
      <c r="A159" s="2" t="s">
        <v>6146</v>
      </c>
      <c r="B159" s="2" t="s">
        <v>781</v>
      </c>
      <c r="C159" s="2" t="s">
        <v>122</v>
      </c>
      <c r="D159" s="2">
        <v>2009</v>
      </c>
      <c r="E159" s="2">
        <v>2011</v>
      </c>
      <c r="F159" s="2" t="s">
        <v>3487</v>
      </c>
      <c r="G159" s="2" t="s">
        <v>34</v>
      </c>
      <c r="H159" s="2" t="s">
        <v>6049</v>
      </c>
      <c r="I159" s="2" t="s">
        <v>36</v>
      </c>
      <c r="J159" s="2" t="s">
        <v>26</v>
      </c>
      <c r="K159" s="2" t="s">
        <v>112</v>
      </c>
      <c r="L159" s="2"/>
      <c r="M159" s="2" t="s">
        <v>6151</v>
      </c>
      <c r="N159" s="2" t="s">
        <v>6152</v>
      </c>
      <c r="O159" s="2" t="s">
        <v>26</v>
      </c>
      <c r="P159" s="2"/>
      <c r="Q159" s="2" t="s">
        <v>6149</v>
      </c>
      <c r="R159" s="426"/>
      <c r="S159" s="436" t="s">
        <v>6150</v>
      </c>
    </row>
    <row r="160" spans="1:19" ht="180">
      <c r="A160" s="2" t="s">
        <v>6146</v>
      </c>
      <c r="B160" s="2" t="s">
        <v>781</v>
      </c>
      <c r="C160" s="2" t="s">
        <v>122</v>
      </c>
      <c r="D160" s="2">
        <v>2009</v>
      </c>
      <c r="E160" s="2">
        <v>2011</v>
      </c>
      <c r="F160" s="2" t="s">
        <v>5356</v>
      </c>
      <c r="G160" s="2" t="s">
        <v>34</v>
      </c>
      <c r="H160" s="2" t="s">
        <v>6049</v>
      </c>
      <c r="I160" s="2" t="s">
        <v>36</v>
      </c>
      <c r="J160" s="2" t="s">
        <v>26</v>
      </c>
      <c r="K160" s="2" t="s">
        <v>382</v>
      </c>
      <c r="L160" s="2"/>
      <c r="M160" s="2" t="s">
        <v>5358</v>
      </c>
      <c r="N160" s="2" t="s">
        <v>968</v>
      </c>
      <c r="O160" s="2" t="s">
        <v>211</v>
      </c>
      <c r="P160" s="2"/>
      <c r="Q160" s="2" t="s">
        <v>6149</v>
      </c>
      <c r="R160" s="426"/>
      <c r="S160" s="436" t="s">
        <v>6150</v>
      </c>
    </row>
    <row r="161" spans="1:19" ht="180">
      <c r="A161" s="2" t="s">
        <v>6146</v>
      </c>
      <c r="B161" s="2" t="s">
        <v>781</v>
      </c>
      <c r="C161" s="2" t="s">
        <v>122</v>
      </c>
      <c r="D161" s="2">
        <v>2009</v>
      </c>
      <c r="E161" s="2">
        <v>2011</v>
      </c>
      <c r="F161" s="2" t="s">
        <v>280</v>
      </c>
      <c r="G161" s="2" t="s">
        <v>31</v>
      </c>
      <c r="H161" s="2" t="s">
        <v>6049</v>
      </c>
      <c r="I161" s="2" t="s">
        <v>36</v>
      </c>
      <c r="J161" s="2" t="s">
        <v>26</v>
      </c>
      <c r="K161" s="2" t="s">
        <v>140</v>
      </c>
      <c r="L161" s="2"/>
      <c r="M161" s="2" t="s">
        <v>6153</v>
      </c>
      <c r="N161" s="2" t="s">
        <v>6154</v>
      </c>
      <c r="O161" s="2" t="s">
        <v>26</v>
      </c>
      <c r="P161" s="2"/>
      <c r="Q161" s="2" t="s">
        <v>6149</v>
      </c>
      <c r="R161" s="426"/>
      <c r="S161" s="436" t="s">
        <v>6150</v>
      </c>
    </row>
    <row r="162" spans="1:19" ht="180">
      <c r="A162" s="2" t="s">
        <v>6146</v>
      </c>
      <c r="B162" s="2" t="s">
        <v>781</v>
      </c>
      <c r="C162" s="291" t="s">
        <v>122</v>
      </c>
      <c r="D162" s="2">
        <v>2009</v>
      </c>
      <c r="E162" s="2">
        <v>2011</v>
      </c>
      <c r="F162" s="2" t="s">
        <v>2779</v>
      </c>
      <c r="G162" s="7" t="s">
        <v>48</v>
      </c>
      <c r="H162" s="2" t="s">
        <v>6155</v>
      </c>
      <c r="I162" s="2" t="s">
        <v>36</v>
      </c>
      <c r="J162" s="2" t="s">
        <v>26</v>
      </c>
      <c r="K162" s="2" t="s">
        <v>559</v>
      </c>
      <c r="L162" s="2"/>
      <c r="M162" s="2" t="s">
        <v>6156</v>
      </c>
      <c r="N162" s="2" t="s">
        <v>6157</v>
      </c>
      <c r="O162" s="2" t="s">
        <v>26</v>
      </c>
      <c r="P162" s="2"/>
      <c r="Q162" s="2" t="s">
        <v>6149</v>
      </c>
      <c r="R162" s="426"/>
      <c r="S162" s="436" t="s">
        <v>6150</v>
      </c>
    </row>
    <row r="163" spans="1:19" ht="409.5">
      <c r="A163" s="2" t="s">
        <v>6146</v>
      </c>
      <c r="B163" s="2" t="s">
        <v>781</v>
      </c>
      <c r="C163" s="291" t="s">
        <v>122</v>
      </c>
      <c r="D163" s="2">
        <v>2009</v>
      </c>
      <c r="E163" s="2">
        <v>2011</v>
      </c>
      <c r="F163" s="2" t="s">
        <v>6158</v>
      </c>
      <c r="G163" s="2" t="s">
        <v>6159</v>
      </c>
      <c r="H163" s="2" t="s">
        <v>6155</v>
      </c>
      <c r="I163" s="2" t="s">
        <v>36</v>
      </c>
      <c r="J163" s="2" t="s">
        <v>26</v>
      </c>
      <c r="K163" s="2" t="s">
        <v>559</v>
      </c>
      <c r="L163" s="2" t="s">
        <v>5571</v>
      </c>
      <c r="M163" s="2" t="s">
        <v>5572</v>
      </c>
      <c r="N163" s="2" t="s">
        <v>3708</v>
      </c>
      <c r="O163" s="2" t="s">
        <v>211</v>
      </c>
      <c r="P163" s="2"/>
      <c r="Q163" s="2" t="s">
        <v>6149</v>
      </c>
      <c r="R163" s="426"/>
      <c r="S163" s="436" t="s">
        <v>6150</v>
      </c>
    </row>
    <row r="164" spans="1:19" ht="180">
      <c r="A164" s="2" t="s">
        <v>6146</v>
      </c>
      <c r="B164" s="2" t="s">
        <v>781</v>
      </c>
      <c r="C164" s="291" t="s">
        <v>122</v>
      </c>
      <c r="D164" s="2">
        <v>2009</v>
      </c>
      <c r="E164" s="2">
        <v>2011</v>
      </c>
      <c r="F164" s="2" t="s">
        <v>33</v>
      </c>
      <c r="G164" s="2" t="s">
        <v>34</v>
      </c>
      <c r="H164" s="2" t="s">
        <v>6155</v>
      </c>
      <c r="I164" s="2" t="s">
        <v>36</v>
      </c>
      <c r="J164" s="2" t="s">
        <v>26</v>
      </c>
      <c r="K164" s="2" t="s">
        <v>100</v>
      </c>
      <c r="L164" s="2"/>
      <c r="M164" s="2" t="s">
        <v>6121</v>
      </c>
      <c r="N164" s="2" t="s">
        <v>6075</v>
      </c>
      <c r="O164" s="2" t="s">
        <v>26</v>
      </c>
      <c r="P164" s="2"/>
      <c r="Q164" s="2" t="s">
        <v>6149</v>
      </c>
      <c r="R164" s="426"/>
      <c r="S164" s="436" t="s">
        <v>6150</v>
      </c>
    </row>
    <row r="165" spans="1:19" ht="180">
      <c r="A165" s="2" t="s">
        <v>6146</v>
      </c>
      <c r="B165" s="2" t="s">
        <v>781</v>
      </c>
      <c r="C165" s="291" t="s">
        <v>122</v>
      </c>
      <c r="D165" s="2">
        <v>2009</v>
      </c>
      <c r="E165" s="2">
        <v>2011</v>
      </c>
      <c r="F165" s="2" t="s">
        <v>47</v>
      </c>
      <c r="G165" s="7" t="s">
        <v>48</v>
      </c>
      <c r="H165" s="2" t="s">
        <v>6155</v>
      </c>
      <c r="I165" s="2" t="s">
        <v>36</v>
      </c>
      <c r="J165" s="2" t="s">
        <v>26</v>
      </c>
      <c r="K165" s="2" t="s">
        <v>715</v>
      </c>
      <c r="L165" s="2"/>
      <c r="M165" s="2" t="s">
        <v>6160</v>
      </c>
      <c r="N165" s="2" t="s">
        <v>279</v>
      </c>
      <c r="O165" s="2" t="s">
        <v>26</v>
      </c>
      <c r="P165" s="2"/>
      <c r="Q165" s="2" t="s">
        <v>6149</v>
      </c>
      <c r="R165" s="426"/>
      <c r="S165" s="436" t="s">
        <v>6150</v>
      </c>
    </row>
    <row r="166" spans="1:19" ht="180">
      <c r="A166" s="2" t="s">
        <v>6146</v>
      </c>
      <c r="B166" s="2" t="s">
        <v>781</v>
      </c>
      <c r="C166" s="291" t="s">
        <v>122</v>
      </c>
      <c r="D166" s="2">
        <v>2009</v>
      </c>
      <c r="E166" s="2">
        <v>2011</v>
      </c>
      <c r="F166" s="2" t="s">
        <v>2784</v>
      </c>
      <c r="G166" s="7" t="s">
        <v>6101</v>
      </c>
      <c r="H166" s="2" t="s">
        <v>6155</v>
      </c>
      <c r="I166" s="2" t="s">
        <v>36</v>
      </c>
      <c r="J166" s="2" t="s">
        <v>26</v>
      </c>
      <c r="K166" s="2" t="s">
        <v>879</v>
      </c>
      <c r="L166" s="2"/>
      <c r="M166" s="2" t="s">
        <v>6161</v>
      </c>
      <c r="N166" s="2" t="s">
        <v>6162</v>
      </c>
      <c r="O166" s="2" t="s">
        <v>26</v>
      </c>
      <c r="P166" s="2"/>
      <c r="Q166" s="2" t="s">
        <v>6149</v>
      </c>
      <c r="R166" s="426"/>
      <c r="S166" s="436" t="s">
        <v>6150</v>
      </c>
    </row>
    <row r="167" spans="1:19" ht="180">
      <c r="A167" s="2" t="s">
        <v>6146</v>
      </c>
      <c r="B167" s="2" t="s">
        <v>781</v>
      </c>
      <c r="C167" s="291" t="s">
        <v>122</v>
      </c>
      <c r="D167" s="2">
        <v>2009</v>
      </c>
      <c r="E167" s="2">
        <v>2011</v>
      </c>
      <c r="F167" s="2" t="s">
        <v>6163</v>
      </c>
      <c r="G167" s="7" t="s">
        <v>48</v>
      </c>
      <c r="H167" s="2" t="s">
        <v>6155</v>
      </c>
      <c r="I167" s="2" t="s">
        <v>36</v>
      </c>
      <c r="J167" s="2" t="s">
        <v>26</v>
      </c>
      <c r="K167" s="2" t="s">
        <v>559</v>
      </c>
      <c r="L167" s="2"/>
      <c r="M167" s="2" t="s">
        <v>6164</v>
      </c>
      <c r="N167" s="2" t="s">
        <v>6157</v>
      </c>
      <c r="O167" s="2" t="s">
        <v>26</v>
      </c>
      <c r="P167" s="2"/>
      <c r="Q167" s="2" t="s">
        <v>6149</v>
      </c>
      <c r="R167" s="426"/>
      <c r="S167" s="436" t="s">
        <v>6150</v>
      </c>
    </row>
    <row r="168" spans="1:19" ht="180">
      <c r="A168" s="2" t="s">
        <v>6146</v>
      </c>
      <c r="B168" s="2" t="s">
        <v>781</v>
      </c>
      <c r="C168" s="291" t="s">
        <v>122</v>
      </c>
      <c r="D168" s="2">
        <v>2009</v>
      </c>
      <c r="E168" s="2">
        <v>2011</v>
      </c>
      <c r="F168" s="2" t="s">
        <v>89</v>
      </c>
      <c r="G168" s="2" t="s">
        <v>89</v>
      </c>
      <c r="H168" s="2" t="s">
        <v>6155</v>
      </c>
      <c r="I168" s="2" t="s">
        <v>36</v>
      </c>
      <c r="J168" s="2" t="s">
        <v>26</v>
      </c>
      <c r="K168" s="2" t="s">
        <v>122</v>
      </c>
      <c r="L168" s="2"/>
      <c r="M168" s="2" t="s">
        <v>6165</v>
      </c>
      <c r="N168" s="2" t="s">
        <v>6166</v>
      </c>
      <c r="O168" s="2" t="s">
        <v>26</v>
      </c>
      <c r="P168" s="2"/>
      <c r="Q168" s="2" t="s">
        <v>6149</v>
      </c>
      <c r="R168" s="426"/>
      <c r="S168" s="436" t="s">
        <v>6150</v>
      </c>
    </row>
    <row r="169" spans="1:19" ht="409.5">
      <c r="A169" s="2" t="s">
        <v>6167</v>
      </c>
      <c r="B169" s="2" t="s">
        <v>796</v>
      </c>
      <c r="C169" s="2" t="s">
        <v>122</v>
      </c>
      <c r="D169" s="2">
        <v>2010</v>
      </c>
      <c r="E169" s="2">
        <v>2012</v>
      </c>
      <c r="F169" s="2" t="s">
        <v>6168</v>
      </c>
      <c r="G169" s="2" t="s">
        <v>225</v>
      </c>
      <c r="H169" s="2" t="s">
        <v>6049</v>
      </c>
      <c r="I169" s="2" t="s">
        <v>36</v>
      </c>
      <c r="J169" s="2" t="s">
        <v>26</v>
      </c>
      <c r="K169" s="2" t="s">
        <v>276</v>
      </c>
      <c r="L169" s="2" t="s">
        <v>6169</v>
      </c>
      <c r="M169" s="573" t="s">
        <v>6170</v>
      </c>
      <c r="N169" s="3" t="s">
        <v>6171</v>
      </c>
      <c r="O169" s="2" t="s">
        <v>211</v>
      </c>
      <c r="P169" s="2"/>
      <c r="Q169" s="2" t="s">
        <v>6149</v>
      </c>
      <c r="R169" s="2"/>
      <c r="S169" s="436" t="s">
        <v>6172</v>
      </c>
    </row>
    <row r="170" spans="1:19" ht="150">
      <c r="A170" s="2" t="s">
        <v>6167</v>
      </c>
      <c r="B170" s="2" t="s">
        <v>796</v>
      </c>
      <c r="C170" s="2" t="s">
        <v>122</v>
      </c>
      <c r="D170" s="2">
        <v>2010</v>
      </c>
      <c r="E170" s="2">
        <v>2012</v>
      </c>
      <c r="F170" s="2" t="s">
        <v>280</v>
      </c>
      <c r="G170" s="2" t="s">
        <v>31</v>
      </c>
      <c r="H170" s="2" t="s">
        <v>6049</v>
      </c>
      <c r="I170" s="2" t="s">
        <v>36</v>
      </c>
      <c r="J170" s="2" t="s">
        <v>26</v>
      </c>
      <c r="K170" s="2" t="s">
        <v>460</v>
      </c>
      <c r="L170" s="2"/>
      <c r="M170" s="2" t="s">
        <v>6173</v>
      </c>
      <c r="N170" s="2" t="s">
        <v>210</v>
      </c>
      <c r="O170" s="2" t="s">
        <v>26</v>
      </c>
      <c r="P170" s="2"/>
      <c r="Q170" s="2" t="s">
        <v>6149</v>
      </c>
      <c r="R170" s="426"/>
      <c r="S170" s="436" t="s">
        <v>6172</v>
      </c>
    </row>
    <row r="171" spans="1:19" ht="240">
      <c r="A171" s="2" t="s">
        <v>6167</v>
      </c>
      <c r="B171" s="2" t="s">
        <v>796</v>
      </c>
      <c r="C171" s="2" t="s">
        <v>122</v>
      </c>
      <c r="D171" s="2">
        <v>2010</v>
      </c>
      <c r="E171" s="2">
        <v>2012</v>
      </c>
      <c r="F171" s="2" t="s">
        <v>640</v>
      </c>
      <c r="G171" s="7" t="s">
        <v>31</v>
      </c>
      <c r="H171" s="2" t="s">
        <v>6049</v>
      </c>
      <c r="I171" s="2" t="s">
        <v>36</v>
      </c>
      <c r="J171" s="2" t="s">
        <v>26</v>
      </c>
      <c r="K171" s="2" t="s">
        <v>853</v>
      </c>
      <c r="L171" s="2"/>
      <c r="M171" s="2" t="s">
        <v>854</v>
      </c>
      <c r="N171" s="2" t="s">
        <v>6148</v>
      </c>
      <c r="O171" s="2" t="s">
        <v>211</v>
      </c>
      <c r="P171" s="2"/>
      <c r="Q171" s="2" t="s">
        <v>6149</v>
      </c>
      <c r="R171" s="426"/>
      <c r="S171" s="436" t="s">
        <v>6172</v>
      </c>
    </row>
    <row r="172" spans="1:19" ht="150">
      <c r="A172" s="2" t="s">
        <v>6167</v>
      </c>
      <c r="B172" s="2" t="s">
        <v>796</v>
      </c>
      <c r="C172" s="2" t="s">
        <v>122</v>
      </c>
      <c r="D172" s="2">
        <v>2010</v>
      </c>
      <c r="E172" s="2">
        <v>2012</v>
      </c>
      <c r="F172" s="2" t="s">
        <v>3487</v>
      </c>
      <c r="G172" s="2" t="s">
        <v>34</v>
      </c>
      <c r="H172" s="2" t="s">
        <v>6049</v>
      </c>
      <c r="I172" s="2" t="s">
        <v>36</v>
      </c>
      <c r="J172" s="2" t="s">
        <v>26</v>
      </c>
      <c r="K172" s="2" t="s">
        <v>112</v>
      </c>
      <c r="L172" s="2"/>
      <c r="M172" s="2" t="s">
        <v>6151</v>
      </c>
      <c r="N172" s="2" t="s">
        <v>6152</v>
      </c>
      <c r="O172" s="2" t="s">
        <v>26</v>
      </c>
      <c r="P172" s="2"/>
      <c r="Q172" s="2" t="s">
        <v>6149</v>
      </c>
      <c r="R172" s="426"/>
      <c r="S172" s="436" t="s">
        <v>6172</v>
      </c>
    </row>
    <row r="173" spans="1:19" ht="276">
      <c r="A173" s="2" t="s">
        <v>6167</v>
      </c>
      <c r="B173" s="2" t="s">
        <v>796</v>
      </c>
      <c r="C173" s="2" t="s">
        <v>122</v>
      </c>
      <c r="D173" s="2">
        <v>2010</v>
      </c>
      <c r="E173" s="2">
        <v>2012</v>
      </c>
      <c r="F173" s="2" t="s">
        <v>89</v>
      </c>
      <c r="G173" s="2" t="s">
        <v>89</v>
      </c>
      <c r="H173" s="2" t="s">
        <v>6049</v>
      </c>
      <c r="I173" s="2" t="s">
        <v>36</v>
      </c>
      <c r="J173" s="2" t="s">
        <v>26</v>
      </c>
      <c r="K173" s="2" t="s">
        <v>122</v>
      </c>
      <c r="L173" s="2"/>
      <c r="M173" s="2" t="s">
        <v>6174</v>
      </c>
      <c r="N173" s="2" t="s">
        <v>6175</v>
      </c>
      <c r="O173" s="2" t="s">
        <v>26</v>
      </c>
      <c r="P173" s="2"/>
      <c r="Q173" s="2" t="s">
        <v>6149</v>
      </c>
      <c r="R173" s="426"/>
      <c r="S173" s="436" t="s">
        <v>6172</v>
      </c>
    </row>
    <row r="174" spans="1:19" ht="150">
      <c r="A174" s="2" t="s">
        <v>6167</v>
      </c>
      <c r="B174" s="2" t="s">
        <v>796</v>
      </c>
      <c r="C174" s="2" t="s">
        <v>122</v>
      </c>
      <c r="D174" s="2">
        <v>2010</v>
      </c>
      <c r="E174" s="2">
        <v>2012</v>
      </c>
      <c r="F174" s="2" t="s">
        <v>6176</v>
      </c>
      <c r="G174" s="7" t="s">
        <v>4286</v>
      </c>
      <c r="H174" s="2" t="s">
        <v>6049</v>
      </c>
      <c r="I174" s="2" t="s">
        <v>36</v>
      </c>
      <c r="J174" s="2" t="s">
        <v>26</v>
      </c>
      <c r="K174" s="2" t="s">
        <v>226</v>
      </c>
      <c r="L174" s="2" t="s">
        <v>6177</v>
      </c>
      <c r="M174" s="2" t="s">
        <v>6178</v>
      </c>
      <c r="N174" s="2" t="s">
        <v>6179</v>
      </c>
      <c r="O174" s="2" t="s">
        <v>211</v>
      </c>
      <c r="P174" s="2"/>
      <c r="Q174" s="2" t="s">
        <v>6149</v>
      </c>
      <c r="R174" s="426"/>
      <c r="S174" s="436" t="s">
        <v>6172</v>
      </c>
    </row>
    <row r="175" spans="1:19" ht="150">
      <c r="A175" s="2" t="s">
        <v>6167</v>
      </c>
      <c r="B175" s="2" t="s">
        <v>796</v>
      </c>
      <c r="C175" s="291" t="s">
        <v>122</v>
      </c>
      <c r="D175" s="2">
        <v>2010</v>
      </c>
      <c r="E175" s="2">
        <v>2012</v>
      </c>
      <c r="F175" s="2" t="s">
        <v>6180</v>
      </c>
      <c r="G175" s="2" t="s">
        <v>34</v>
      </c>
      <c r="H175" s="2" t="s">
        <v>6155</v>
      </c>
      <c r="I175" s="2" t="s">
        <v>36</v>
      </c>
      <c r="J175" s="2" t="s">
        <v>26</v>
      </c>
      <c r="K175" s="2" t="s">
        <v>879</v>
      </c>
      <c r="L175" s="2"/>
      <c r="M175" s="2" t="s">
        <v>6116</v>
      </c>
      <c r="N175" s="2" t="s">
        <v>631</v>
      </c>
      <c r="O175" s="2" t="s">
        <v>211</v>
      </c>
      <c r="P175" s="2"/>
      <c r="Q175" s="2" t="s">
        <v>6149</v>
      </c>
      <c r="R175" s="426"/>
      <c r="S175" s="436" t="s">
        <v>6172</v>
      </c>
    </row>
    <row r="176" spans="1:19" ht="150">
      <c r="A176" s="2" t="s">
        <v>6167</v>
      </c>
      <c r="B176" s="2" t="s">
        <v>796</v>
      </c>
      <c r="C176" s="291" t="s">
        <v>122</v>
      </c>
      <c r="D176" s="2">
        <v>2010</v>
      </c>
      <c r="E176" s="2">
        <v>2012</v>
      </c>
      <c r="F176" s="2" t="s">
        <v>330</v>
      </c>
      <c r="G176" s="2" t="s">
        <v>34</v>
      </c>
      <c r="H176" s="2" t="s">
        <v>6155</v>
      </c>
      <c r="I176" s="2" t="s">
        <v>36</v>
      </c>
      <c r="J176" s="2" t="s">
        <v>26</v>
      </c>
      <c r="K176" s="2" t="s">
        <v>879</v>
      </c>
      <c r="L176" s="2"/>
      <c r="M176" s="2" t="s">
        <v>6181</v>
      </c>
      <c r="N176" s="2" t="s">
        <v>631</v>
      </c>
      <c r="O176" s="2" t="s">
        <v>26</v>
      </c>
      <c r="P176" s="2"/>
      <c r="Q176" s="2" t="s">
        <v>6149</v>
      </c>
      <c r="R176" s="426"/>
      <c r="S176" s="436" t="s">
        <v>6172</v>
      </c>
    </row>
    <row r="177" spans="1:19" ht="150">
      <c r="A177" s="2" t="s">
        <v>6167</v>
      </c>
      <c r="B177" s="2" t="s">
        <v>796</v>
      </c>
      <c r="C177" s="291" t="s">
        <v>122</v>
      </c>
      <c r="D177" s="2">
        <v>2010</v>
      </c>
      <c r="E177" s="2">
        <v>2012</v>
      </c>
      <c r="F177" s="2" t="s">
        <v>33</v>
      </c>
      <c r="G177" s="2" t="s">
        <v>34</v>
      </c>
      <c r="H177" s="2" t="s">
        <v>6155</v>
      </c>
      <c r="I177" s="2" t="s">
        <v>36</v>
      </c>
      <c r="J177" s="2" t="s">
        <v>26</v>
      </c>
      <c r="K177" s="2" t="s">
        <v>100</v>
      </c>
      <c r="L177" s="2"/>
      <c r="M177" s="2" t="s">
        <v>6121</v>
      </c>
      <c r="N177" s="2" t="s">
        <v>6075</v>
      </c>
      <c r="O177" s="2" t="s">
        <v>26</v>
      </c>
      <c r="P177" s="2"/>
      <c r="Q177" s="2" t="s">
        <v>6149</v>
      </c>
      <c r="R177" s="426"/>
      <c r="S177" s="436" t="s">
        <v>6172</v>
      </c>
    </row>
    <row r="178" spans="1:19" ht="150">
      <c r="A178" s="2" t="s">
        <v>6167</v>
      </c>
      <c r="B178" s="2" t="s">
        <v>796</v>
      </c>
      <c r="C178" s="291" t="s">
        <v>122</v>
      </c>
      <c r="D178" s="2">
        <v>2010</v>
      </c>
      <c r="E178" s="2">
        <v>2012</v>
      </c>
      <c r="F178" s="2" t="s">
        <v>47</v>
      </c>
      <c r="G178" s="7" t="s">
        <v>48</v>
      </c>
      <c r="H178" s="2" t="s">
        <v>6155</v>
      </c>
      <c r="I178" s="2" t="s">
        <v>36</v>
      </c>
      <c r="J178" s="2" t="s">
        <v>26</v>
      </c>
      <c r="K178" s="2" t="s">
        <v>715</v>
      </c>
      <c r="L178" s="2"/>
      <c r="M178" s="2" t="s">
        <v>6160</v>
      </c>
      <c r="N178" s="2" t="s">
        <v>279</v>
      </c>
      <c r="O178" s="2" t="s">
        <v>26</v>
      </c>
      <c r="P178" s="2"/>
      <c r="Q178" s="2" t="s">
        <v>6149</v>
      </c>
      <c r="R178" s="426"/>
      <c r="S178" s="436" t="s">
        <v>6172</v>
      </c>
    </row>
    <row r="179" spans="1:19" ht="240">
      <c r="A179" s="2" t="s">
        <v>6167</v>
      </c>
      <c r="B179" s="2" t="s">
        <v>796</v>
      </c>
      <c r="C179" s="291" t="s">
        <v>122</v>
      </c>
      <c r="D179" s="2">
        <v>2010</v>
      </c>
      <c r="E179" s="2">
        <v>2012</v>
      </c>
      <c r="F179" s="2" t="s">
        <v>89</v>
      </c>
      <c r="G179" s="2" t="s">
        <v>89</v>
      </c>
      <c r="H179" s="2" t="s">
        <v>6155</v>
      </c>
      <c r="I179" s="2" t="s">
        <v>36</v>
      </c>
      <c r="J179" s="2" t="s">
        <v>26</v>
      </c>
      <c r="K179" s="2" t="s">
        <v>122</v>
      </c>
      <c r="L179" s="2"/>
      <c r="M179" s="2" t="s">
        <v>6182</v>
      </c>
      <c r="N179" s="2" t="s">
        <v>6183</v>
      </c>
      <c r="O179" s="2" t="s">
        <v>26</v>
      </c>
      <c r="P179" s="2"/>
      <c r="Q179" s="2" t="s">
        <v>6149</v>
      </c>
      <c r="R179" s="426"/>
      <c r="S179" s="436" t="s">
        <v>6172</v>
      </c>
    </row>
    <row r="180" spans="1:19" ht="150">
      <c r="A180" s="2" t="s">
        <v>6167</v>
      </c>
      <c r="B180" s="2" t="s">
        <v>796</v>
      </c>
      <c r="C180" s="291" t="s">
        <v>122</v>
      </c>
      <c r="D180" s="2">
        <v>2010</v>
      </c>
      <c r="E180" s="2">
        <v>2012</v>
      </c>
      <c r="F180" s="2" t="s">
        <v>309</v>
      </c>
      <c r="G180" s="2" t="s">
        <v>309</v>
      </c>
      <c r="H180" s="2" t="s">
        <v>6155</v>
      </c>
      <c r="I180" s="2" t="s">
        <v>36</v>
      </c>
      <c r="J180" s="2" t="s">
        <v>26</v>
      </c>
      <c r="K180" s="2" t="s">
        <v>140</v>
      </c>
      <c r="L180" s="2"/>
      <c r="M180" s="2" t="s">
        <v>6184</v>
      </c>
      <c r="N180" s="2" t="s">
        <v>6185</v>
      </c>
      <c r="O180" s="2" t="s">
        <v>26</v>
      </c>
      <c r="P180" s="2"/>
      <c r="Q180" s="2" t="s">
        <v>6149</v>
      </c>
      <c r="R180" s="426"/>
      <c r="S180" s="436" t="s">
        <v>6172</v>
      </c>
    </row>
    <row r="181" spans="1:19" ht="105">
      <c r="A181" s="2" t="s">
        <v>6186</v>
      </c>
      <c r="B181" s="2" t="s">
        <v>800</v>
      </c>
      <c r="C181" s="2" t="s">
        <v>122</v>
      </c>
      <c r="D181" s="2">
        <v>2011</v>
      </c>
      <c r="E181" s="2">
        <v>2013</v>
      </c>
      <c r="F181" s="7" t="s">
        <v>309</v>
      </c>
      <c r="G181" s="2" t="s">
        <v>309</v>
      </c>
      <c r="H181" s="2" t="s">
        <v>6187</v>
      </c>
      <c r="I181" s="2" t="s">
        <v>36</v>
      </c>
      <c r="J181" s="2" t="s">
        <v>26</v>
      </c>
      <c r="K181" s="2" t="s">
        <v>715</v>
      </c>
      <c r="L181" s="426"/>
      <c r="M181" s="2" t="s">
        <v>6188</v>
      </c>
      <c r="N181" s="2" t="s">
        <v>6189</v>
      </c>
      <c r="O181" s="2" t="s">
        <v>26</v>
      </c>
      <c r="P181" s="2"/>
      <c r="Q181" s="2" t="s">
        <v>6149</v>
      </c>
      <c r="R181" s="2"/>
      <c r="S181" s="436" t="s">
        <v>6190</v>
      </c>
    </row>
    <row r="182" spans="1:19" ht="105">
      <c r="A182" s="2" t="s">
        <v>6186</v>
      </c>
      <c r="B182" s="2" t="s">
        <v>800</v>
      </c>
      <c r="C182" s="2" t="s">
        <v>122</v>
      </c>
      <c r="D182" s="2">
        <v>2011</v>
      </c>
      <c r="E182" s="2">
        <v>2013</v>
      </c>
      <c r="F182" s="2" t="s">
        <v>280</v>
      </c>
      <c r="G182" s="2" t="s">
        <v>31</v>
      </c>
      <c r="H182" s="2" t="s">
        <v>6191</v>
      </c>
      <c r="I182" s="2" t="s">
        <v>36</v>
      </c>
      <c r="J182" s="2" t="s">
        <v>26</v>
      </c>
      <c r="K182" s="2" t="s">
        <v>460</v>
      </c>
      <c r="L182" s="2"/>
      <c r="M182" s="2" t="s">
        <v>6173</v>
      </c>
      <c r="N182" s="2" t="s">
        <v>210</v>
      </c>
      <c r="O182" s="2" t="s">
        <v>26</v>
      </c>
      <c r="P182" s="2"/>
      <c r="Q182" s="2" t="s">
        <v>6149</v>
      </c>
      <c r="R182" s="426"/>
      <c r="S182" s="436" t="s">
        <v>6190</v>
      </c>
    </row>
    <row r="183" spans="1:19" ht="108">
      <c r="A183" s="2" t="s">
        <v>6186</v>
      </c>
      <c r="B183" s="2" t="s">
        <v>800</v>
      </c>
      <c r="C183" s="291" t="s">
        <v>122</v>
      </c>
      <c r="D183" s="2">
        <v>2011</v>
      </c>
      <c r="E183" s="2">
        <v>2013</v>
      </c>
      <c r="F183" s="2" t="s">
        <v>6163</v>
      </c>
      <c r="G183" s="7" t="s">
        <v>48</v>
      </c>
      <c r="H183" s="2" t="s">
        <v>6155</v>
      </c>
      <c r="I183" s="2" t="s">
        <v>36</v>
      </c>
      <c r="J183" s="2" t="s">
        <v>26</v>
      </c>
      <c r="K183" s="2" t="s">
        <v>559</v>
      </c>
      <c r="L183" s="2"/>
      <c r="M183" s="2" t="s">
        <v>6192</v>
      </c>
      <c r="N183" s="2" t="s">
        <v>6157</v>
      </c>
      <c r="O183" s="2" t="s">
        <v>26</v>
      </c>
      <c r="P183" s="2"/>
      <c r="Q183" s="2" t="s">
        <v>6149</v>
      </c>
      <c r="R183" s="426"/>
      <c r="S183" s="436" t="s">
        <v>6190</v>
      </c>
    </row>
    <row r="184" spans="1:19" ht="240">
      <c r="A184" s="2" t="s">
        <v>6186</v>
      </c>
      <c r="B184" s="2" t="s">
        <v>800</v>
      </c>
      <c r="C184" s="2" t="s">
        <v>122</v>
      </c>
      <c r="D184" s="2">
        <v>2011</v>
      </c>
      <c r="E184" s="2">
        <v>2013</v>
      </c>
      <c r="F184" s="2" t="s">
        <v>640</v>
      </c>
      <c r="G184" s="7" t="s">
        <v>31</v>
      </c>
      <c r="H184" s="2" t="s">
        <v>6049</v>
      </c>
      <c r="I184" s="2" t="s">
        <v>36</v>
      </c>
      <c r="J184" s="2" t="s">
        <v>26</v>
      </c>
      <c r="K184" s="2" t="s">
        <v>853</v>
      </c>
      <c r="L184" s="2"/>
      <c r="M184" s="2" t="s">
        <v>854</v>
      </c>
      <c r="N184" s="2" t="s">
        <v>6148</v>
      </c>
      <c r="O184" s="2" t="s">
        <v>211</v>
      </c>
      <c r="P184" s="2"/>
      <c r="Q184" s="2" t="s">
        <v>6149</v>
      </c>
      <c r="R184" s="426"/>
      <c r="S184" s="436" t="s">
        <v>6190</v>
      </c>
    </row>
    <row r="185" spans="1:19" s="446" customFormat="1" ht="409.5">
      <c r="A185" s="2" t="s">
        <v>6186</v>
      </c>
      <c r="B185" s="2" t="s">
        <v>800</v>
      </c>
      <c r="C185" s="2" t="s">
        <v>122</v>
      </c>
      <c r="D185" s="2">
        <v>2011</v>
      </c>
      <c r="E185" s="2">
        <v>2013</v>
      </c>
      <c r="F185" s="2" t="s">
        <v>6168</v>
      </c>
      <c r="G185" s="2" t="s">
        <v>225</v>
      </c>
      <c r="H185" s="2" t="s">
        <v>6049</v>
      </c>
      <c r="I185" s="2" t="s">
        <v>36</v>
      </c>
      <c r="J185" s="2" t="s">
        <v>26</v>
      </c>
      <c r="K185" s="2" t="s">
        <v>276</v>
      </c>
      <c r="L185" s="2" t="s">
        <v>6169</v>
      </c>
      <c r="M185" s="573" t="s">
        <v>6170</v>
      </c>
      <c r="N185" s="3" t="s">
        <v>6171</v>
      </c>
      <c r="O185" s="2" t="s">
        <v>211</v>
      </c>
      <c r="P185" s="2"/>
      <c r="Q185" s="2" t="s">
        <v>6149</v>
      </c>
      <c r="R185" s="445"/>
      <c r="S185" s="436" t="s">
        <v>6190</v>
      </c>
    </row>
    <row r="186" spans="1:19" ht="105">
      <c r="A186" s="2" t="s">
        <v>6186</v>
      </c>
      <c r="B186" s="2" t="s">
        <v>800</v>
      </c>
      <c r="C186" s="2" t="s">
        <v>122</v>
      </c>
      <c r="D186" s="2">
        <v>2011</v>
      </c>
      <c r="E186" s="2">
        <v>2013</v>
      </c>
      <c r="F186" s="2" t="s">
        <v>3487</v>
      </c>
      <c r="G186" s="2" t="s">
        <v>34</v>
      </c>
      <c r="H186" s="2" t="s">
        <v>6049</v>
      </c>
      <c r="I186" s="2" t="s">
        <v>36</v>
      </c>
      <c r="J186" s="2" t="s">
        <v>26</v>
      </c>
      <c r="K186" s="2" t="s">
        <v>112</v>
      </c>
      <c r="L186" s="2"/>
      <c r="M186" s="2" t="s">
        <v>6151</v>
      </c>
      <c r="N186" s="2" t="s">
        <v>6152</v>
      </c>
      <c r="O186" s="2" t="s">
        <v>26</v>
      </c>
      <c r="P186" s="2"/>
      <c r="Q186" s="2" t="s">
        <v>6149</v>
      </c>
      <c r="R186" s="426"/>
      <c r="S186" s="436" t="s">
        <v>6190</v>
      </c>
    </row>
    <row r="187" spans="1:19" ht="105">
      <c r="A187" s="2" t="s">
        <v>6186</v>
      </c>
      <c r="B187" s="2" t="s">
        <v>800</v>
      </c>
      <c r="C187" s="2" t="s">
        <v>122</v>
      </c>
      <c r="D187" s="2">
        <v>2011</v>
      </c>
      <c r="E187" s="2">
        <v>2013</v>
      </c>
      <c r="F187" s="2" t="s">
        <v>280</v>
      </c>
      <c r="G187" s="2" t="s">
        <v>31</v>
      </c>
      <c r="H187" s="2" t="s">
        <v>6193</v>
      </c>
      <c r="I187" s="2" t="s">
        <v>36</v>
      </c>
      <c r="J187" s="2" t="s">
        <v>26</v>
      </c>
      <c r="K187" s="2" t="s">
        <v>140</v>
      </c>
      <c r="L187" s="2"/>
      <c r="M187" s="2" t="s">
        <v>6194</v>
      </c>
      <c r="N187" s="2" t="s">
        <v>6195</v>
      </c>
      <c r="O187" s="2" t="s">
        <v>26</v>
      </c>
      <c r="P187" s="2"/>
      <c r="Q187" s="2" t="s">
        <v>6149</v>
      </c>
      <c r="R187" s="426"/>
      <c r="S187" s="436" t="s">
        <v>6190</v>
      </c>
    </row>
    <row r="188" spans="1:19" ht="312">
      <c r="A188" s="2" t="s">
        <v>6186</v>
      </c>
      <c r="B188" s="2" t="s">
        <v>800</v>
      </c>
      <c r="C188" s="2" t="s">
        <v>122</v>
      </c>
      <c r="D188" s="2">
        <v>2011</v>
      </c>
      <c r="E188" s="2">
        <v>2013</v>
      </c>
      <c r="F188" s="2" t="s">
        <v>89</v>
      </c>
      <c r="G188" s="2" t="s">
        <v>89</v>
      </c>
      <c r="H188" s="2" t="s">
        <v>6187</v>
      </c>
      <c r="I188" s="2" t="s">
        <v>36</v>
      </c>
      <c r="J188" s="2" t="s">
        <v>26</v>
      </c>
      <c r="K188" s="2" t="s">
        <v>276</v>
      </c>
      <c r="L188" s="2"/>
      <c r="M188" s="2" t="s">
        <v>6196</v>
      </c>
      <c r="N188" s="2" t="s">
        <v>6197</v>
      </c>
      <c r="O188" s="2" t="s">
        <v>26</v>
      </c>
      <c r="P188" s="2"/>
      <c r="Q188" s="2" t="s">
        <v>6149</v>
      </c>
      <c r="R188" s="426"/>
      <c r="S188" s="436" t="s">
        <v>6190</v>
      </c>
    </row>
    <row r="189" spans="1:19" ht="105">
      <c r="A189" s="2" t="s">
        <v>6186</v>
      </c>
      <c r="B189" s="2" t="s">
        <v>800</v>
      </c>
      <c r="C189" s="2" t="s">
        <v>122</v>
      </c>
      <c r="D189" s="2">
        <v>2011</v>
      </c>
      <c r="E189" s="2">
        <v>2013</v>
      </c>
      <c r="F189" s="7" t="s">
        <v>309</v>
      </c>
      <c r="G189" s="2" t="s">
        <v>309</v>
      </c>
      <c r="H189" s="2" t="s">
        <v>6187</v>
      </c>
      <c r="I189" s="2" t="s">
        <v>36</v>
      </c>
      <c r="J189" s="2" t="s">
        <v>26</v>
      </c>
      <c r="K189" s="2" t="s">
        <v>715</v>
      </c>
      <c r="L189" s="2"/>
      <c r="M189" s="2" t="s">
        <v>6198</v>
      </c>
      <c r="N189" s="2" t="s">
        <v>210</v>
      </c>
      <c r="O189" s="2" t="s">
        <v>26</v>
      </c>
      <c r="P189" s="2"/>
      <c r="Q189" s="2" t="s">
        <v>6149</v>
      </c>
      <c r="R189" s="426"/>
      <c r="S189" s="436" t="s">
        <v>6190</v>
      </c>
    </row>
    <row r="190" spans="1:19" ht="105">
      <c r="A190" s="2" t="s">
        <v>6186</v>
      </c>
      <c r="B190" s="2" t="s">
        <v>800</v>
      </c>
      <c r="C190" s="291" t="s">
        <v>122</v>
      </c>
      <c r="D190" s="2">
        <v>2011</v>
      </c>
      <c r="E190" s="2">
        <v>2013</v>
      </c>
      <c r="F190" s="2" t="s">
        <v>3062</v>
      </c>
      <c r="G190" s="7" t="s">
        <v>48</v>
      </c>
      <c r="H190" s="2" t="s">
        <v>6155</v>
      </c>
      <c r="I190" s="2" t="s">
        <v>36</v>
      </c>
      <c r="J190" s="2" t="s">
        <v>26</v>
      </c>
      <c r="K190" s="2" t="s">
        <v>559</v>
      </c>
      <c r="L190" s="2"/>
      <c r="M190" s="2" t="s">
        <v>6156</v>
      </c>
      <c r="N190" s="2" t="s">
        <v>6157</v>
      </c>
      <c r="O190" s="2" t="s">
        <v>26</v>
      </c>
      <c r="P190" s="2"/>
      <c r="Q190" s="2" t="s">
        <v>6149</v>
      </c>
      <c r="R190" s="426"/>
      <c r="S190" s="436" t="s">
        <v>6190</v>
      </c>
    </row>
    <row r="191" spans="1:19" ht="409.5">
      <c r="A191" s="2" t="s">
        <v>6186</v>
      </c>
      <c r="B191" s="2" t="s">
        <v>800</v>
      </c>
      <c r="C191" s="291" t="s">
        <v>122</v>
      </c>
      <c r="D191" s="2">
        <v>2011</v>
      </c>
      <c r="E191" s="2">
        <v>2013</v>
      </c>
      <c r="F191" s="2" t="s">
        <v>6158</v>
      </c>
      <c r="G191" s="2" t="s">
        <v>6159</v>
      </c>
      <c r="H191" s="2" t="s">
        <v>6155</v>
      </c>
      <c r="I191" s="2" t="s">
        <v>36</v>
      </c>
      <c r="J191" s="2" t="s">
        <v>26</v>
      </c>
      <c r="K191" s="2" t="s">
        <v>559</v>
      </c>
      <c r="L191" s="2" t="s">
        <v>5571</v>
      </c>
      <c r="M191" s="2" t="s">
        <v>6199</v>
      </c>
      <c r="N191" s="2" t="s">
        <v>3708</v>
      </c>
      <c r="O191" s="2" t="s">
        <v>211</v>
      </c>
      <c r="P191" s="2"/>
      <c r="Q191" s="2" t="s">
        <v>6149</v>
      </c>
      <c r="R191" s="426"/>
      <c r="S191" s="436" t="s">
        <v>6190</v>
      </c>
    </row>
    <row r="192" spans="1:19" ht="105">
      <c r="A192" s="2" t="s">
        <v>6186</v>
      </c>
      <c r="B192" s="2" t="s">
        <v>800</v>
      </c>
      <c r="C192" s="291" t="s">
        <v>122</v>
      </c>
      <c r="D192" s="2">
        <v>2011</v>
      </c>
      <c r="E192" s="2">
        <v>2013</v>
      </c>
      <c r="F192" s="2" t="s">
        <v>33</v>
      </c>
      <c r="G192" s="2" t="s">
        <v>34</v>
      </c>
      <c r="H192" s="2" t="s">
        <v>6155</v>
      </c>
      <c r="I192" s="2" t="s">
        <v>36</v>
      </c>
      <c r="J192" s="2" t="s">
        <v>26</v>
      </c>
      <c r="K192" s="2" t="s">
        <v>100</v>
      </c>
      <c r="L192" s="2"/>
      <c r="M192" s="2" t="s">
        <v>6121</v>
      </c>
      <c r="N192" s="2" t="s">
        <v>6075</v>
      </c>
      <c r="O192" s="2" t="s">
        <v>26</v>
      </c>
      <c r="P192" s="2"/>
      <c r="Q192" s="2" t="s">
        <v>6149</v>
      </c>
      <c r="R192" s="426"/>
      <c r="S192" s="436" t="s">
        <v>6190</v>
      </c>
    </row>
    <row r="193" spans="1:19" ht="105">
      <c r="A193" s="2" t="s">
        <v>6186</v>
      </c>
      <c r="B193" s="2" t="s">
        <v>800</v>
      </c>
      <c r="C193" s="291" t="s">
        <v>122</v>
      </c>
      <c r="D193" s="2">
        <v>2011</v>
      </c>
      <c r="E193" s="2">
        <v>2013</v>
      </c>
      <c r="F193" s="2" t="s">
        <v>47</v>
      </c>
      <c r="G193" s="7" t="s">
        <v>48</v>
      </c>
      <c r="H193" s="2" t="s">
        <v>6155</v>
      </c>
      <c r="I193" s="2" t="s">
        <v>36</v>
      </c>
      <c r="J193" s="2" t="s">
        <v>26</v>
      </c>
      <c r="K193" s="2" t="s">
        <v>715</v>
      </c>
      <c r="L193" s="2"/>
      <c r="M193" s="2" t="s">
        <v>6160</v>
      </c>
      <c r="N193" s="2" t="s">
        <v>279</v>
      </c>
      <c r="O193" s="2" t="s">
        <v>26</v>
      </c>
      <c r="P193" s="2"/>
      <c r="Q193" s="2" t="s">
        <v>6149</v>
      </c>
      <c r="R193" s="426"/>
      <c r="S193" s="436" t="s">
        <v>6190</v>
      </c>
    </row>
    <row r="194" spans="1:19" ht="108">
      <c r="A194" s="2" t="s">
        <v>6186</v>
      </c>
      <c r="B194" s="2" t="s">
        <v>800</v>
      </c>
      <c r="C194" s="291" t="s">
        <v>122</v>
      </c>
      <c r="D194" s="2">
        <v>2011</v>
      </c>
      <c r="E194" s="2">
        <v>2013</v>
      </c>
      <c r="F194" s="2" t="s">
        <v>2784</v>
      </c>
      <c r="G194" s="7" t="s">
        <v>6101</v>
      </c>
      <c r="H194" s="2" t="s">
        <v>6155</v>
      </c>
      <c r="I194" s="2" t="s">
        <v>36</v>
      </c>
      <c r="J194" s="2" t="s">
        <v>26</v>
      </c>
      <c r="K194" s="2" t="s">
        <v>879</v>
      </c>
      <c r="L194" s="2"/>
      <c r="M194" s="2" t="s">
        <v>6161</v>
      </c>
      <c r="N194" s="2" t="s">
        <v>6162</v>
      </c>
      <c r="O194" s="2" t="s">
        <v>26</v>
      </c>
      <c r="P194" s="2"/>
      <c r="Q194" s="2" t="s">
        <v>6149</v>
      </c>
      <c r="R194" s="426"/>
      <c r="S194" s="436" t="s">
        <v>6190</v>
      </c>
    </row>
    <row r="195" spans="1:19" ht="108">
      <c r="A195" s="2" t="s">
        <v>6186</v>
      </c>
      <c r="B195" s="2" t="s">
        <v>800</v>
      </c>
      <c r="C195" s="291" t="s">
        <v>122</v>
      </c>
      <c r="D195" s="2">
        <v>2011</v>
      </c>
      <c r="E195" s="2">
        <v>2013</v>
      </c>
      <c r="F195" s="2" t="s">
        <v>89</v>
      </c>
      <c r="G195" s="2" t="s">
        <v>89</v>
      </c>
      <c r="H195" s="2" t="s">
        <v>6155</v>
      </c>
      <c r="I195" s="2" t="s">
        <v>36</v>
      </c>
      <c r="J195" s="2" t="s">
        <v>26</v>
      </c>
      <c r="K195" s="2" t="s">
        <v>122</v>
      </c>
      <c r="L195" s="2"/>
      <c r="M195" s="2" t="s">
        <v>6200</v>
      </c>
      <c r="N195" s="2" t="s">
        <v>6201</v>
      </c>
      <c r="O195" s="2" t="s">
        <v>26</v>
      </c>
      <c r="P195" s="2"/>
      <c r="Q195" s="2" t="s">
        <v>6149</v>
      </c>
      <c r="R195" s="426"/>
      <c r="S195" s="436" t="s">
        <v>6190</v>
      </c>
    </row>
    <row r="196" spans="1:19" ht="105">
      <c r="A196" s="2" t="s">
        <v>6186</v>
      </c>
      <c r="B196" s="2" t="s">
        <v>800</v>
      </c>
      <c r="C196" s="291" t="s">
        <v>122</v>
      </c>
      <c r="D196" s="2">
        <v>2011</v>
      </c>
      <c r="E196" s="2">
        <v>2013</v>
      </c>
      <c r="F196" s="2" t="s">
        <v>79</v>
      </c>
      <c r="G196" s="7" t="s">
        <v>48</v>
      </c>
      <c r="H196" s="2" t="s">
        <v>6155</v>
      </c>
      <c r="I196" s="2" t="s">
        <v>36</v>
      </c>
      <c r="J196" s="2" t="s">
        <v>26</v>
      </c>
      <c r="K196" s="2" t="s">
        <v>276</v>
      </c>
      <c r="L196" s="2"/>
      <c r="M196" s="2" t="s">
        <v>6202</v>
      </c>
      <c r="N196" s="2" t="s">
        <v>6084</v>
      </c>
      <c r="O196" s="2" t="s">
        <v>26</v>
      </c>
      <c r="P196" s="2"/>
      <c r="Q196" s="2" t="s">
        <v>6149</v>
      </c>
      <c r="R196" s="426"/>
      <c r="S196" s="436" t="s">
        <v>6190</v>
      </c>
    </row>
    <row r="197" spans="1:19" ht="105">
      <c r="A197" s="2" t="s">
        <v>6186</v>
      </c>
      <c r="B197" s="2" t="s">
        <v>800</v>
      </c>
      <c r="C197" s="291" t="s">
        <v>122</v>
      </c>
      <c r="D197" s="2">
        <v>2011</v>
      </c>
      <c r="E197" s="2">
        <v>2013</v>
      </c>
      <c r="F197" s="2" t="s">
        <v>6103</v>
      </c>
      <c r="G197" s="7" t="s">
        <v>48</v>
      </c>
      <c r="H197" s="2" t="s">
        <v>6155</v>
      </c>
      <c r="I197" s="2" t="s">
        <v>36</v>
      </c>
      <c r="J197" s="2" t="s">
        <v>26</v>
      </c>
      <c r="K197" s="2" t="s">
        <v>715</v>
      </c>
      <c r="L197" s="2"/>
      <c r="M197" s="2" t="s">
        <v>6104</v>
      </c>
      <c r="N197" s="2" t="s">
        <v>6105</v>
      </c>
      <c r="O197" s="2" t="s">
        <v>26</v>
      </c>
      <c r="P197" s="2"/>
      <c r="Q197" s="2" t="s">
        <v>6149</v>
      </c>
      <c r="R197" s="426"/>
      <c r="S197" s="436" t="s">
        <v>6190</v>
      </c>
    </row>
    <row r="198" spans="1:19" ht="105">
      <c r="A198" s="2" t="s">
        <v>6186</v>
      </c>
      <c r="B198" s="2" t="s">
        <v>800</v>
      </c>
      <c r="C198" s="291" t="s">
        <v>122</v>
      </c>
      <c r="D198" s="2">
        <v>2011</v>
      </c>
      <c r="E198" s="2">
        <v>2013</v>
      </c>
      <c r="F198" s="2" t="s">
        <v>4999</v>
      </c>
      <c r="G198" s="7" t="s">
        <v>48</v>
      </c>
      <c r="H198" s="2" t="s">
        <v>6155</v>
      </c>
      <c r="I198" s="2" t="s">
        <v>36</v>
      </c>
      <c r="J198" s="2" t="s">
        <v>26</v>
      </c>
      <c r="K198" s="2" t="s">
        <v>715</v>
      </c>
      <c r="L198" s="2"/>
      <c r="M198" s="2" t="s">
        <v>6203</v>
      </c>
      <c r="N198" s="2" t="s">
        <v>6105</v>
      </c>
      <c r="O198" s="2" t="s">
        <v>26</v>
      </c>
      <c r="P198" s="2"/>
      <c r="Q198" s="2" t="s">
        <v>6149</v>
      </c>
      <c r="R198" s="426"/>
      <c r="S198" s="436" t="s">
        <v>6190</v>
      </c>
    </row>
    <row r="199" spans="1:19" ht="180">
      <c r="A199" s="2" t="s">
        <v>6204</v>
      </c>
      <c r="B199" s="2" t="s">
        <v>807</v>
      </c>
      <c r="C199" s="2" t="s">
        <v>122</v>
      </c>
      <c r="D199" s="2">
        <v>2012</v>
      </c>
      <c r="E199" s="2">
        <v>2014</v>
      </c>
      <c r="F199" s="2" t="s">
        <v>280</v>
      </c>
      <c r="G199" s="2" t="s">
        <v>31</v>
      </c>
      <c r="H199" s="2" t="s">
        <v>6191</v>
      </c>
      <c r="I199" s="2" t="s">
        <v>36</v>
      </c>
      <c r="J199" s="2" t="s">
        <v>26</v>
      </c>
      <c r="K199" s="2" t="s">
        <v>460</v>
      </c>
      <c r="L199" s="2"/>
      <c r="M199" s="2" t="s">
        <v>6173</v>
      </c>
      <c r="N199" s="2" t="s">
        <v>210</v>
      </c>
      <c r="O199" s="2" t="s">
        <v>26</v>
      </c>
      <c r="P199" s="2"/>
      <c r="Q199" s="2" t="s">
        <v>6149</v>
      </c>
      <c r="R199" s="2"/>
      <c r="S199" s="436" t="s">
        <v>6150</v>
      </c>
    </row>
    <row r="200" spans="1:19" ht="240">
      <c r="A200" s="2" t="s">
        <v>6204</v>
      </c>
      <c r="B200" s="2" t="s">
        <v>807</v>
      </c>
      <c r="C200" s="2" t="s">
        <v>122</v>
      </c>
      <c r="D200" s="2">
        <v>2012</v>
      </c>
      <c r="E200" s="2">
        <v>2014</v>
      </c>
      <c r="F200" s="2" t="s">
        <v>640</v>
      </c>
      <c r="G200" s="7" t="s">
        <v>31</v>
      </c>
      <c r="H200" s="2" t="s">
        <v>6049</v>
      </c>
      <c r="I200" s="2" t="s">
        <v>36</v>
      </c>
      <c r="J200" s="2" t="s">
        <v>26</v>
      </c>
      <c r="K200" s="2" t="s">
        <v>853</v>
      </c>
      <c r="L200" s="2"/>
      <c r="M200" s="2" t="s">
        <v>854</v>
      </c>
      <c r="N200" s="2" t="s">
        <v>6148</v>
      </c>
      <c r="O200" s="2" t="s">
        <v>211</v>
      </c>
      <c r="P200" s="2"/>
      <c r="Q200" s="2" t="s">
        <v>6149</v>
      </c>
      <c r="R200" s="426"/>
      <c r="S200" s="436" t="s">
        <v>6150</v>
      </c>
    </row>
    <row r="201" spans="1:19" ht="409.5">
      <c r="A201" s="2" t="s">
        <v>6204</v>
      </c>
      <c r="B201" s="2" t="s">
        <v>807</v>
      </c>
      <c r="C201" s="2" t="s">
        <v>122</v>
      </c>
      <c r="D201" s="2">
        <v>2012</v>
      </c>
      <c r="E201" s="2">
        <v>2014</v>
      </c>
      <c r="F201" s="2" t="s">
        <v>6168</v>
      </c>
      <c r="G201" s="2" t="s">
        <v>225</v>
      </c>
      <c r="H201" s="2" t="s">
        <v>6049</v>
      </c>
      <c r="I201" s="2" t="s">
        <v>36</v>
      </c>
      <c r="J201" s="2" t="s">
        <v>26</v>
      </c>
      <c r="K201" s="2" t="s">
        <v>276</v>
      </c>
      <c r="L201" s="2" t="s">
        <v>6169</v>
      </c>
      <c r="M201" s="573" t="s">
        <v>6170</v>
      </c>
      <c r="N201" s="3" t="s">
        <v>6171</v>
      </c>
      <c r="O201" s="2" t="s">
        <v>211</v>
      </c>
      <c r="P201" s="2"/>
      <c r="Q201" s="2" t="s">
        <v>6149</v>
      </c>
      <c r="R201" s="426"/>
      <c r="S201" s="436" t="s">
        <v>6150</v>
      </c>
    </row>
    <row r="202" spans="1:19" ht="180">
      <c r="A202" s="2" t="s">
        <v>6204</v>
      </c>
      <c r="B202" s="2" t="s">
        <v>807</v>
      </c>
      <c r="C202" s="2" t="s">
        <v>122</v>
      </c>
      <c r="D202" s="2">
        <v>2012</v>
      </c>
      <c r="E202" s="2">
        <v>2014</v>
      </c>
      <c r="F202" s="2" t="s">
        <v>3487</v>
      </c>
      <c r="G202" s="2" t="s">
        <v>34</v>
      </c>
      <c r="H202" s="2" t="s">
        <v>6049</v>
      </c>
      <c r="I202" s="2" t="s">
        <v>36</v>
      </c>
      <c r="J202" s="2" t="s">
        <v>26</v>
      </c>
      <c r="K202" s="2" t="s">
        <v>112</v>
      </c>
      <c r="L202" s="2"/>
      <c r="M202" s="2" t="s">
        <v>6151</v>
      </c>
      <c r="N202" s="2" t="s">
        <v>6152</v>
      </c>
      <c r="O202" s="2" t="s">
        <v>26</v>
      </c>
      <c r="P202" s="2"/>
      <c r="Q202" s="2" t="s">
        <v>6149</v>
      </c>
      <c r="R202" s="426"/>
      <c r="S202" s="436" t="s">
        <v>6150</v>
      </c>
    </row>
    <row r="203" spans="1:19" ht="180">
      <c r="A203" s="2" t="s">
        <v>6204</v>
      </c>
      <c r="B203" s="2" t="s">
        <v>807</v>
      </c>
      <c r="C203" s="2" t="s">
        <v>122</v>
      </c>
      <c r="D203" s="2">
        <v>2012</v>
      </c>
      <c r="E203" s="2">
        <v>2014</v>
      </c>
      <c r="F203" s="2" t="s">
        <v>5356</v>
      </c>
      <c r="G203" s="2" t="s">
        <v>34</v>
      </c>
      <c r="H203" s="2" t="s">
        <v>6049</v>
      </c>
      <c r="I203" s="2" t="s">
        <v>36</v>
      </c>
      <c r="J203" s="2" t="s">
        <v>26</v>
      </c>
      <c r="K203" s="2" t="s">
        <v>382</v>
      </c>
      <c r="L203" s="2"/>
      <c r="M203" s="2" t="s">
        <v>5358</v>
      </c>
      <c r="N203" s="2" t="s">
        <v>968</v>
      </c>
      <c r="O203" s="2" t="s">
        <v>211</v>
      </c>
      <c r="P203" s="2"/>
      <c r="Q203" s="2" t="s">
        <v>6149</v>
      </c>
      <c r="R203" s="426"/>
      <c r="S203" s="436" t="s">
        <v>6150</v>
      </c>
    </row>
    <row r="204" spans="1:19" s="446" customFormat="1" ht="180">
      <c r="A204" s="2" t="s">
        <v>6204</v>
      </c>
      <c r="B204" s="2" t="s">
        <v>807</v>
      </c>
      <c r="C204" s="2" t="s">
        <v>122</v>
      </c>
      <c r="D204" s="2">
        <v>2012</v>
      </c>
      <c r="E204" s="2">
        <v>2014</v>
      </c>
      <c r="F204" s="2" t="s">
        <v>280</v>
      </c>
      <c r="G204" s="2" t="s">
        <v>31</v>
      </c>
      <c r="H204" s="2" t="s">
        <v>6193</v>
      </c>
      <c r="I204" s="2" t="s">
        <v>36</v>
      </c>
      <c r="J204" s="2" t="s">
        <v>26</v>
      </c>
      <c r="K204" s="2" t="s">
        <v>140</v>
      </c>
      <c r="L204" s="2"/>
      <c r="M204" s="2" t="s">
        <v>6205</v>
      </c>
      <c r="N204" s="2" t="s">
        <v>210</v>
      </c>
      <c r="O204" s="2" t="s">
        <v>26</v>
      </c>
      <c r="P204" s="2"/>
      <c r="Q204" s="2" t="s">
        <v>6149</v>
      </c>
      <c r="R204" s="445"/>
      <c r="S204" s="436" t="s">
        <v>6150</v>
      </c>
    </row>
    <row r="205" spans="1:19" ht="180">
      <c r="A205" s="2" t="s">
        <v>6204</v>
      </c>
      <c r="B205" s="2" t="s">
        <v>807</v>
      </c>
      <c r="C205" s="2" t="s">
        <v>122</v>
      </c>
      <c r="D205" s="2">
        <v>2012</v>
      </c>
      <c r="E205" s="2">
        <v>2014</v>
      </c>
      <c r="F205" s="2" t="s">
        <v>6176</v>
      </c>
      <c r="G205" s="7" t="s">
        <v>4286</v>
      </c>
      <c r="H205" s="2" t="s">
        <v>6049</v>
      </c>
      <c r="I205" s="2" t="s">
        <v>36</v>
      </c>
      <c r="J205" s="2" t="s">
        <v>26</v>
      </c>
      <c r="K205" s="2" t="s">
        <v>226</v>
      </c>
      <c r="L205" s="2" t="s">
        <v>6177</v>
      </c>
      <c r="M205" s="2" t="s">
        <v>6178</v>
      </c>
      <c r="N205" s="2" t="s">
        <v>6179</v>
      </c>
      <c r="O205" s="2" t="s">
        <v>211</v>
      </c>
      <c r="P205" s="2"/>
      <c r="Q205" s="2" t="s">
        <v>6149</v>
      </c>
      <c r="R205" s="426"/>
      <c r="S205" s="436" t="s">
        <v>6150</v>
      </c>
    </row>
    <row r="206" spans="1:19" ht="264">
      <c r="A206" s="2" t="s">
        <v>6204</v>
      </c>
      <c r="B206" s="2" t="s">
        <v>807</v>
      </c>
      <c r="C206" s="2" t="s">
        <v>122</v>
      </c>
      <c r="D206" s="2">
        <v>2012</v>
      </c>
      <c r="E206" s="2">
        <v>2014</v>
      </c>
      <c r="F206" s="2" t="s">
        <v>89</v>
      </c>
      <c r="G206" s="2" t="s">
        <v>89</v>
      </c>
      <c r="H206" s="2" t="s">
        <v>6187</v>
      </c>
      <c r="I206" s="2" t="s">
        <v>36</v>
      </c>
      <c r="J206" s="2" t="s">
        <v>26</v>
      </c>
      <c r="K206" s="2" t="s">
        <v>276</v>
      </c>
      <c r="L206" s="2"/>
      <c r="M206" s="2" t="s">
        <v>6196</v>
      </c>
      <c r="N206" s="2" t="s">
        <v>6206</v>
      </c>
      <c r="O206" s="2" t="s">
        <v>26</v>
      </c>
      <c r="P206" s="2" t="s">
        <v>6207</v>
      </c>
      <c r="Q206" s="2" t="s">
        <v>6149</v>
      </c>
      <c r="R206" s="426"/>
      <c r="S206" s="436" t="s">
        <v>6150</v>
      </c>
    </row>
    <row r="207" spans="1:19" ht="180">
      <c r="A207" s="2" t="s">
        <v>6204</v>
      </c>
      <c r="B207" s="2" t="s">
        <v>807</v>
      </c>
      <c r="C207" s="2" t="s">
        <v>122</v>
      </c>
      <c r="D207" s="2">
        <v>2012</v>
      </c>
      <c r="E207" s="2">
        <v>2014</v>
      </c>
      <c r="F207" s="7" t="s">
        <v>309</v>
      </c>
      <c r="G207" s="2" t="s">
        <v>309</v>
      </c>
      <c r="H207" s="2" t="s">
        <v>6187</v>
      </c>
      <c r="I207" s="2" t="s">
        <v>36</v>
      </c>
      <c r="J207" s="2" t="s">
        <v>26</v>
      </c>
      <c r="K207" s="2" t="s">
        <v>715</v>
      </c>
      <c r="L207" s="2"/>
      <c r="M207" s="2" t="s">
        <v>6198</v>
      </c>
      <c r="N207" s="2" t="s">
        <v>210</v>
      </c>
      <c r="O207" s="2" t="s">
        <v>26</v>
      </c>
      <c r="P207" s="2"/>
      <c r="Q207" s="2" t="s">
        <v>6149</v>
      </c>
      <c r="R207" s="426"/>
      <c r="S207" s="436" t="s">
        <v>6150</v>
      </c>
    </row>
    <row r="208" spans="1:19" ht="180">
      <c r="A208" s="2" t="s">
        <v>6204</v>
      </c>
      <c r="B208" s="2" t="s">
        <v>807</v>
      </c>
      <c r="C208" s="2" t="s">
        <v>122</v>
      </c>
      <c r="D208" s="2">
        <v>2012</v>
      </c>
      <c r="E208" s="2">
        <v>2014</v>
      </c>
      <c r="F208" s="7" t="s">
        <v>309</v>
      </c>
      <c r="G208" s="2" t="s">
        <v>309</v>
      </c>
      <c r="H208" s="2" t="s">
        <v>6187</v>
      </c>
      <c r="I208" s="2" t="s">
        <v>36</v>
      </c>
      <c r="J208" s="2" t="s">
        <v>26</v>
      </c>
      <c r="K208" s="2" t="s">
        <v>715</v>
      </c>
      <c r="L208" s="426"/>
      <c r="M208" s="2" t="s">
        <v>6188</v>
      </c>
      <c r="N208" s="2" t="s">
        <v>6208</v>
      </c>
      <c r="O208" s="2" t="s">
        <v>26</v>
      </c>
      <c r="P208" s="2"/>
      <c r="Q208" s="2" t="s">
        <v>6149</v>
      </c>
      <c r="R208" s="426"/>
      <c r="S208" s="436" t="s">
        <v>6150</v>
      </c>
    </row>
    <row r="209" spans="1:19" ht="180">
      <c r="A209" s="2" t="s">
        <v>6204</v>
      </c>
      <c r="B209" s="2" t="s">
        <v>807</v>
      </c>
      <c r="C209" s="2" t="s">
        <v>122</v>
      </c>
      <c r="D209" s="2">
        <v>2012</v>
      </c>
      <c r="E209" s="2">
        <v>2014</v>
      </c>
      <c r="F209" s="2" t="s">
        <v>6180</v>
      </c>
      <c r="G209" s="2" t="s">
        <v>34</v>
      </c>
      <c r="H209" s="2" t="s">
        <v>6187</v>
      </c>
      <c r="I209" s="2" t="s">
        <v>36</v>
      </c>
      <c r="J209" s="2" t="s">
        <v>26</v>
      </c>
      <c r="K209" s="2" t="s">
        <v>879</v>
      </c>
      <c r="L209" s="2"/>
      <c r="M209" s="2" t="s">
        <v>6116</v>
      </c>
      <c r="N209" s="2" t="s">
        <v>631</v>
      </c>
      <c r="O209" s="2" t="s">
        <v>211</v>
      </c>
      <c r="P209" s="2"/>
      <c r="Q209" s="2" t="s">
        <v>6149</v>
      </c>
      <c r="R209" s="426"/>
      <c r="S209" s="436" t="s">
        <v>6150</v>
      </c>
    </row>
    <row r="210" spans="1:19" ht="180">
      <c r="A210" s="2" t="s">
        <v>6204</v>
      </c>
      <c r="B210" s="2" t="s">
        <v>807</v>
      </c>
      <c r="C210" s="2" t="s">
        <v>122</v>
      </c>
      <c r="D210" s="2">
        <v>2012</v>
      </c>
      <c r="E210" s="2">
        <v>2014</v>
      </c>
      <c r="F210" s="2" t="s">
        <v>330</v>
      </c>
      <c r="G210" s="2" t="s">
        <v>34</v>
      </c>
      <c r="H210" s="2" t="s">
        <v>6187</v>
      </c>
      <c r="I210" s="2" t="s">
        <v>36</v>
      </c>
      <c r="J210" s="2" t="s">
        <v>26</v>
      </c>
      <c r="K210" s="2" t="s">
        <v>879</v>
      </c>
      <c r="L210" s="2"/>
      <c r="M210" s="2" t="s">
        <v>6181</v>
      </c>
      <c r="N210" s="2" t="s">
        <v>631</v>
      </c>
      <c r="O210" s="2" t="s">
        <v>26</v>
      </c>
      <c r="P210" s="2"/>
      <c r="Q210" s="2" t="s">
        <v>6149</v>
      </c>
      <c r="R210" s="426"/>
      <c r="S210" s="436" t="s">
        <v>6150</v>
      </c>
    </row>
    <row r="211" spans="1:19" ht="180">
      <c r="A211" s="2" t="s">
        <v>6204</v>
      </c>
      <c r="B211" s="2" t="s">
        <v>807</v>
      </c>
      <c r="C211" s="291" t="s">
        <v>122</v>
      </c>
      <c r="D211" s="2">
        <v>2012</v>
      </c>
      <c r="E211" s="2">
        <v>2014</v>
      </c>
      <c r="F211" s="2" t="s">
        <v>6180</v>
      </c>
      <c r="G211" s="2" t="s">
        <v>34</v>
      </c>
      <c r="H211" s="2" t="s">
        <v>6155</v>
      </c>
      <c r="I211" s="2" t="s">
        <v>36</v>
      </c>
      <c r="J211" s="2" t="s">
        <v>26</v>
      </c>
      <c r="K211" s="2" t="s">
        <v>879</v>
      </c>
      <c r="L211" s="2"/>
      <c r="M211" s="2" t="s">
        <v>6116</v>
      </c>
      <c r="N211" s="2" t="s">
        <v>631</v>
      </c>
      <c r="O211" s="2" t="s">
        <v>211</v>
      </c>
      <c r="P211" s="2"/>
      <c r="Q211" s="2" t="s">
        <v>6149</v>
      </c>
      <c r="R211" s="426"/>
      <c r="S211" s="436" t="s">
        <v>6150</v>
      </c>
    </row>
    <row r="212" spans="1:19" ht="180">
      <c r="A212" s="2" t="s">
        <v>6204</v>
      </c>
      <c r="B212" s="2" t="s">
        <v>807</v>
      </c>
      <c r="C212" s="291" t="s">
        <v>122</v>
      </c>
      <c r="D212" s="2">
        <v>2012</v>
      </c>
      <c r="E212" s="2">
        <v>2014</v>
      </c>
      <c r="F212" s="2" t="s">
        <v>330</v>
      </c>
      <c r="G212" s="2" t="s">
        <v>34</v>
      </c>
      <c r="H212" s="2" t="s">
        <v>6155</v>
      </c>
      <c r="I212" s="2" t="s">
        <v>36</v>
      </c>
      <c r="J212" s="2" t="s">
        <v>26</v>
      </c>
      <c r="K212" s="2" t="s">
        <v>879</v>
      </c>
      <c r="L212" s="2"/>
      <c r="M212" s="2" t="s">
        <v>6181</v>
      </c>
      <c r="N212" s="2" t="s">
        <v>631</v>
      </c>
      <c r="O212" s="2" t="s">
        <v>26</v>
      </c>
      <c r="P212" s="2"/>
      <c r="Q212" s="2" t="s">
        <v>6149</v>
      </c>
      <c r="R212" s="426"/>
      <c r="S212" s="436" t="s">
        <v>6150</v>
      </c>
    </row>
    <row r="213" spans="1:19" ht="180">
      <c r="A213" s="2" t="s">
        <v>6204</v>
      </c>
      <c r="B213" s="2" t="s">
        <v>807</v>
      </c>
      <c r="C213" s="291" t="s">
        <v>122</v>
      </c>
      <c r="D213" s="2">
        <v>2012</v>
      </c>
      <c r="E213" s="2">
        <v>2014</v>
      </c>
      <c r="F213" s="2" t="s">
        <v>33</v>
      </c>
      <c r="G213" s="2" t="s">
        <v>34</v>
      </c>
      <c r="H213" s="2" t="s">
        <v>6155</v>
      </c>
      <c r="I213" s="2" t="s">
        <v>36</v>
      </c>
      <c r="J213" s="2" t="s">
        <v>26</v>
      </c>
      <c r="K213" s="2" t="s">
        <v>100</v>
      </c>
      <c r="L213" s="2"/>
      <c r="M213" s="2" t="s">
        <v>6121</v>
      </c>
      <c r="N213" s="2" t="s">
        <v>6075</v>
      </c>
      <c r="O213" s="2" t="s">
        <v>26</v>
      </c>
      <c r="P213" s="2"/>
      <c r="Q213" s="2" t="s">
        <v>6149</v>
      </c>
      <c r="R213" s="426"/>
      <c r="S213" s="436" t="s">
        <v>6150</v>
      </c>
    </row>
    <row r="214" spans="1:19" ht="180">
      <c r="A214" s="2" t="s">
        <v>6204</v>
      </c>
      <c r="B214" s="2" t="s">
        <v>807</v>
      </c>
      <c r="C214" s="291" t="s">
        <v>122</v>
      </c>
      <c r="D214" s="2">
        <v>2012</v>
      </c>
      <c r="E214" s="2">
        <v>2014</v>
      </c>
      <c r="F214" s="2" t="s">
        <v>47</v>
      </c>
      <c r="G214" s="7" t="s">
        <v>48</v>
      </c>
      <c r="H214" s="2" t="s">
        <v>6155</v>
      </c>
      <c r="I214" s="2" t="s">
        <v>36</v>
      </c>
      <c r="J214" s="2" t="s">
        <v>26</v>
      </c>
      <c r="K214" s="2" t="s">
        <v>715</v>
      </c>
      <c r="L214" s="2"/>
      <c r="M214" s="2" t="s">
        <v>6160</v>
      </c>
      <c r="N214" s="2" t="s">
        <v>279</v>
      </c>
      <c r="O214" s="2" t="s">
        <v>26</v>
      </c>
      <c r="P214" s="2"/>
      <c r="Q214" s="2" t="s">
        <v>6149</v>
      </c>
      <c r="R214" s="426"/>
      <c r="S214" s="436" t="s">
        <v>6150</v>
      </c>
    </row>
    <row r="215" spans="1:19" ht="240">
      <c r="A215" s="2" t="s">
        <v>6204</v>
      </c>
      <c r="B215" s="2" t="s">
        <v>807</v>
      </c>
      <c r="C215" s="291" t="s">
        <v>122</v>
      </c>
      <c r="D215" s="2">
        <v>2012</v>
      </c>
      <c r="E215" s="2">
        <v>2014</v>
      </c>
      <c r="F215" s="2" t="s">
        <v>89</v>
      </c>
      <c r="G215" s="2" t="s">
        <v>89</v>
      </c>
      <c r="H215" s="2" t="s">
        <v>6155</v>
      </c>
      <c r="I215" s="2" t="s">
        <v>36</v>
      </c>
      <c r="J215" s="2" t="s">
        <v>26</v>
      </c>
      <c r="K215" s="2" t="s">
        <v>122</v>
      </c>
      <c r="L215" s="2"/>
      <c r="M215" s="2" t="s">
        <v>6182</v>
      </c>
      <c r="N215" s="2" t="s">
        <v>6183</v>
      </c>
      <c r="O215" s="2" t="s">
        <v>26</v>
      </c>
      <c r="P215" s="2"/>
      <c r="Q215" s="2" t="s">
        <v>6149</v>
      </c>
      <c r="R215" s="426"/>
      <c r="S215" s="436" t="s">
        <v>6150</v>
      </c>
    </row>
    <row r="216" spans="1:19" ht="180">
      <c r="A216" s="2" t="s">
        <v>6204</v>
      </c>
      <c r="B216" s="2" t="s">
        <v>807</v>
      </c>
      <c r="C216" s="291" t="s">
        <v>122</v>
      </c>
      <c r="D216" s="2">
        <v>2012</v>
      </c>
      <c r="E216" s="2">
        <v>2014</v>
      </c>
      <c r="F216" s="2" t="s">
        <v>309</v>
      </c>
      <c r="G216" s="2" t="s">
        <v>309</v>
      </c>
      <c r="H216" s="2" t="s">
        <v>6155</v>
      </c>
      <c r="I216" s="2" t="s">
        <v>36</v>
      </c>
      <c r="J216" s="2" t="s">
        <v>26</v>
      </c>
      <c r="K216" s="2" t="s">
        <v>140</v>
      </c>
      <c r="L216" s="2"/>
      <c r="M216" s="2" t="s">
        <v>6184</v>
      </c>
      <c r="N216" s="2" t="s">
        <v>6185</v>
      </c>
      <c r="O216" s="7" t="s">
        <v>26</v>
      </c>
      <c r="P216" s="7"/>
      <c r="Q216" s="2" t="s">
        <v>6149</v>
      </c>
      <c r="R216" s="426"/>
      <c r="S216" s="436" t="s">
        <v>6150</v>
      </c>
    </row>
    <row r="217" spans="1:19" ht="396">
      <c r="A217" s="2" t="s">
        <v>6209</v>
      </c>
      <c r="B217" s="2" t="s">
        <v>1588</v>
      </c>
      <c r="C217" s="2" t="s">
        <v>122</v>
      </c>
      <c r="D217" s="2">
        <v>2013</v>
      </c>
      <c r="E217" s="2">
        <v>2015</v>
      </c>
      <c r="F217" s="2" t="s">
        <v>89</v>
      </c>
      <c r="G217" s="2" t="s">
        <v>89</v>
      </c>
      <c r="H217" s="2" t="s">
        <v>6049</v>
      </c>
      <c r="I217" s="2" t="s">
        <v>36</v>
      </c>
      <c r="J217" s="2" t="s">
        <v>26</v>
      </c>
      <c r="K217" s="2" t="s">
        <v>122</v>
      </c>
      <c r="L217" s="2"/>
      <c r="M217" s="2" t="s">
        <v>6210</v>
      </c>
      <c r="N217" s="2" t="s">
        <v>6211</v>
      </c>
      <c r="O217" s="2" t="s">
        <v>26</v>
      </c>
      <c r="P217" s="2"/>
      <c r="Q217" s="2" t="s">
        <v>6149</v>
      </c>
      <c r="R217" s="2"/>
      <c r="S217" s="436" t="s">
        <v>6212</v>
      </c>
    </row>
    <row r="218" spans="1:19" ht="165">
      <c r="A218" s="2" t="s">
        <v>6209</v>
      </c>
      <c r="B218" s="2" t="s">
        <v>1588</v>
      </c>
      <c r="C218" s="2" t="s">
        <v>122</v>
      </c>
      <c r="D218" s="2">
        <v>2013</v>
      </c>
      <c r="E218" s="2">
        <v>2015</v>
      </c>
      <c r="F218" s="2" t="s">
        <v>280</v>
      </c>
      <c r="G218" s="2" t="s">
        <v>31</v>
      </c>
      <c r="H218" s="2" t="s">
        <v>6191</v>
      </c>
      <c r="I218" s="2" t="s">
        <v>36</v>
      </c>
      <c r="J218" s="2" t="s">
        <v>26</v>
      </c>
      <c r="K218" s="2" t="s">
        <v>460</v>
      </c>
      <c r="L218" s="2"/>
      <c r="M218" s="2" t="s">
        <v>6173</v>
      </c>
      <c r="N218" s="2" t="s">
        <v>210</v>
      </c>
      <c r="O218" s="2" t="s">
        <v>26</v>
      </c>
      <c r="P218" s="2"/>
      <c r="Q218" s="2" t="s">
        <v>6149</v>
      </c>
      <c r="R218" s="426"/>
      <c r="S218" s="436" t="s">
        <v>6212</v>
      </c>
    </row>
    <row r="219" spans="1:19" ht="165">
      <c r="A219" s="2" t="s">
        <v>6209</v>
      </c>
      <c r="B219" s="2" t="s">
        <v>1588</v>
      </c>
      <c r="C219" s="2" t="s">
        <v>122</v>
      </c>
      <c r="D219" s="2">
        <v>2013</v>
      </c>
      <c r="E219" s="2">
        <v>2015</v>
      </c>
      <c r="F219" s="2" t="s">
        <v>309</v>
      </c>
      <c r="G219" s="2" t="s">
        <v>309</v>
      </c>
      <c r="H219" s="2" t="s">
        <v>6187</v>
      </c>
      <c r="I219" s="2" t="s">
        <v>36</v>
      </c>
      <c r="J219" s="2" t="s">
        <v>26</v>
      </c>
      <c r="K219" s="2" t="s">
        <v>715</v>
      </c>
      <c r="L219" s="2"/>
      <c r="M219" s="2" t="s">
        <v>6198</v>
      </c>
      <c r="N219" s="2" t="s">
        <v>210</v>
      </c>
      <c r="O219" s="2" t="s">
        <v>26</v>
      </c>
      <c r="P219" s="2"/>
      <c r="Q219" s="2" t="s">
        <v>6149</v>
      </c>
      <c r="R219" s="426"/>
      <c r="S219" s="436" t="s">
        <v>6212</v>
      </c>
    </row>
    <row r="220" spans="1:19" ht="165">
      <c r="A220" s="2" t="s">
        <v>6209</v>
      </c>
      <c r="B220" s="2" t="s">
        <v>1588</v>
      </c>
      <c r="C220" s="2" t="s">
        <v>122</v>
      </c>
      <c r="D220" s="2">
        <v>2013</v>
      </c>
      <c r="E220" s="2">
        <v>2015</v>
      </c>
      <c r="F220" s="2" t="s">
        <v>309</v>
      </c>
      <c r="G220" s="2" t="s">
        <v>309</v>
      </c>
      <c r="H220" s="2" t="s">
        <v>6187</v>
      </c>
      <c r="I220" s="2" t="s">
        <v>36</v>
      </c>
      <c r="J220" s="2" t="s">
        <v>26</v>
      </c>
      <c r="K220" s="2" t="s">
        <v>715</v>
      </c>
      <c r="L220" s="426"/>
      <c r="M220" s="2" t="s">
        <v>6188</v>
      </c>
      <c r="N220" s="2" t="s">
        <v>6189</v>
      </c>
      <c r="O220" s="2" t="s">
        <v>26</v>
      </c>
      <c r="P220" s="2"/>
      <c r="Q220" s="2" t="s">
        <v>6149</v>
      </c>
      <c r="R220" s="426"/>
      <c r="S220" s="436" t="s">
        <v>6212</v>
      </c>
    </row>
    <row r="221" spans="1:19" ht="165">
      <c r="A221" s="2" t="s">
        <v>6209</v>
      </c>
      <c r="B221" s="2" t="s">
        <v>1588</v>
      </c>
      <c r="C221" s="2" t="s">
        <v>122</v>
      </c>
      <c r="D221" s="2">
        <v>2013</v>
      </c>
      <c r="E221" s="2">
        <v>2015</v>
      </c>
      <c r="F221" s="2" t="s">
        <v>309</v>
      </c>
      <c r="G221" s="2" t="s">
        <v>309</v>
      </c>
      <c r="H221" s="2" t="s">
        <v>6187</v>
      </c>
      <c r="I221" s="2" t="s">
        <v>36</v>
      </c>
      <c r="J221" s="2" t="s">
        <v>26</v>
      </c>
      <c r="K221" s="2" t="s">
        <v>715</v>
      </c>
      <c r="L221" s="2"/>
      <c r="M221" s="2" t="s">
        <v>6198</v>
      </c>
      <c r="N221" s="2" t="s">
        <v>210</v>
      </c>
      <c r="O221" s="2" t="s">
        <v>26</v>
      </c>
      <c r="P221" s="2"/>
      <c r="Q221" s="2" t="s">
        <v>6149</v>
      </c>
      <c r="R221" s="426"/>
      <c r="S221" s="436" t="s">
        <v>6212</v>
      </c>
    </row>
    <row r="222" spans="1:19" s="446" customFormat="1" ht="165">
      <c r="A222" s="2" t="s">
        <v>6209</v>
      </c>
      <c r="B222" s="2" t="s">
        <v>1588</v>
      </c>
      <c r="C222" s="2" t="s">
        <v>122</v>
      </c>
      <c r="D222" s="2">
        <v>2013</v>
      </c>
      <c r="E222" s="2">
        <v>2015</v>
      </c>
      <c r="F222" s="2" t="s">
        <v>309</v>
      </c>
      <c r="G222" s="2" t="s">
        <v>309</v>
      </c>
      <c r="H222" s="2" t="s">
        <v>6187</v>
      </c>
      <c r="I222" s="2" t="s">
        <v>36</v>
      </c>
      <c r="J222" s="2" t="s">
        <v>26</v>
      </c>
      <c r="K222" s="2" t="s">
        <v>715</v>
      </c>
      <c r="L222" s="445"/>
      <c r="M222" s="2" t="s">
        <v>6188</v>
      </c>
      <c r="N222" s="2" t="s">
        <v>6189</v>
      </c>
      <c r="O222" s="2" t="s">
        <v>26</v>
      </c>
      <c r="P222" s="2"/>
      <c r="Q222" s="2" t="s">
        <v>6149</v>
      </c>
      <c r="R222" s="445"/>
      <c r="S222" s="436" t="s">
        <v>6212</v>
      </c>
    </row>
    <row r="223" spans="1:19" ht="240">
      <c r="A223" s="2" t="s">
        <v>6209</v>
      </c>
      <c r="B223" s="2" t="s">
        <v>1588</v>
      </c>
      <c r="C223" s="2" t="s">
        <v>122</v>
      </c>
      <c r="D223" s="2">
        <v>2013</v>
      </c>
      <c r="E223" s="2">
        <v>2015</v>
      </c>
      <c r="F223" s="2" t="s">
        <v>640</v>
      </c>
      <c r="G223" s="7" t="s">
        <v>31</v>
      </c>
      <c r="H223" s="2" t="s">
        <v>6049</v>
      </c>
      <c r="I223" s="2" t="s">
        <v>36</v>
      </c>
      <c r="J223" s="2" t="s">
        <v>26</v>
      </c>
      <c r="K223" s="2" t="s">
        <v>853</v>
      </c>
      <c r="L223" s="2"/>
      <c r="M223" s="2" t="s">
        <v>854</v>
      </c>
      <c r="N223" s="2" t="s">
        <v>6148</v>
      </c>
      <c r="O223" s="2" t="s">
        <v>211</v>
      </c>
      <c r="P223" s="2"/>
      <c r="Q223" s="2" t="s">
        <v>6149</v>
      </c>
      <c r="R223" s="426"/>
      <c r="S223" s="436" t="s">
        <v>6212</v>
      </c>
    </row>
    <row r="224" spans="1:19" ht="409.5">
      <c r="A224" s="2" t="s">
        <v>6209</v>
      </c>
      <c r="B224" s="2" t="s">
        <v>1588</v>
      </c>
      <c r="C224" s="2" t="s">
        <v>122</v>
      </c>
      <c r="D224" s="2">
        <v>2013</v>
      </c>
      <c r="E224" s="2">
        <v>2015</v>
      </c>
      <c r="F224" s="2" t="s">
        <v>6168</v>
      </c>
      <c r="G224" s="2" t="s">
        <v>225</v>
      </c>
      <c r="H224" s="2" t="s">
        <v>6049</v>
      </c>
      <c r="I224" s="2" t="s">
        <v>36</v>
      </c>
      <c r="J224" s="2" t="s">
        <v>26</v>
      </c>
      <c r="K224" s="2" t="s">
        <v>276</v>
      </c>
      <c r="L224" s="2" t="s">
        <v>6169</v>
      </c>
      <c r="M224" s="573" t="s">
        <v>6170</v>
      </c>
      <c r="N224" s="3" t="s">
        <v>6171</v>
      </c>
      <c r="O224" s="2" t="s">
        <v>211</v>
      </c>
      <c r="P224" s="2"/>
      <c r="Q224" s="2" t="s">
        <v>6149</v>
      </c>
      <c r="R224" s="426"/>
      <c r="S224" s="436" t="s">
        <v>6212</v>
      </c>
    </row>
    <row r="225" spans="1:19" ht="165">
      <c r="A225" s="2" t="s">
        <v>6209</v>
      </c>
      <c r="B225" s="2" t="s">
        <v>1588</v>
      </c>
      <c r="C225" s="2" t="s">
        <v>122</v>
      </c>
      <c r="D225" s="2">
        <v>2013</v>
      </c>
      <c r="E225" s="2">
        <v>2015</v>
      </c>
      <c r="F225" s="2" t="s">
        <v>3487</v>
      </c>
      <c r="G225" s="2" t="s">
        <v>34</v>
      </c>
      <c r="H225" s="2" t="s">
        <v>6049</v>
      </c>
      <c r="I225" s="2" t="s">
        <v>36</v>
      </c>
      <c r="J225" s="2" t="s">
        <v>26</v>
      </c>
      <c r="K225" s="2" t="s">
        <v>112</v>
      </c>
      <c r="L225" s="2"/>
      <c r="M225" s="2" t="s">
        <v>6151</v>
      </c>
      <c r="N225" s="2" t="s">
        <v>6152</v>
      </c>
      <c r="O225" s="2" t="s">
        <v>26</v>
      </c>
      <c r="P225" s="2"/>
      <c r="Q225" s="2" t="s">
        <v>6149</v>
      </c>
      <c r="R225" s="426"/>
      <c r="S225" s="436" t="s">
        <v>6212</v>
      </c>
    </row>
    <row r="226" spans="1:19" s="446" customFormat="1" ht="252">
      <c r="A226" s="2" t="s">
        <v>6209</v>
      </c>
      <c r="B226" s="2" t="s">
        <v>1588</v>
      </c>
      <c r="C226" s="2" t="s">
        <v>122</v>
      </c>
      <c r="D226" s="2">
        <v>2013</v>
      </c>
      <c r="E226" s="2">
        <v>2015</v>
      </c>
      <c r="F226" s="2" t="s">
        <v>6213</v>
      </c>
      <c r="G226" s="2" t="s">
        <v>338</v>
      </c>
      <c r="H226" s="2" t="s">
        <v>6049</v>
      </c>
      <c r="I226" s="2" t="s">
        <v>36</v>
      </c>
      <c r="J226" s="2" t="s">
        <v>26</v>
      </c>
      <c r="K226" s="16" t="s">
        <v>100</v>
      </c>
      <c r="L226" s="2"/>
      <c r="M226" s="2" t="s">
        <v>6214</v>
      </c>
      <c r="N226" s="2" t="s">
        <v>6215</v>
      </c>
      <c r="O226" s="2" t="s">
        <v>211</v>
      </c>
      <c r="P226" s="2"/>
      <c r="Q226" s="2" t="s">
        <v>6149</v>
      </c>
      <c r="R226" s="445"/>
      <c r="S226" s="436" t="s">
        <v>6212</v>
      </c>
    </row>
    <row r="227" spans="1:19" s="446" customFormat="1" ht="165">
      <c r="A227" s="2" t="s">
        <v>6209</v>
      </c>
      <c r="B227" s="2" t="s">
        <v>1588</v>
      </c>
      <c r="C227" s="2" t="s">
        <v>122</v>
      </c>
      <c r="D227" s="2">
        <v>2013</v>
      </c>
      <c r="E227" s="2">
        <v>2015</v>
      </c>
      <c r="F227" s="2" t="s">
        <v>280</v>
      </c>
      <c r="G227" s="2" t="s">
        <v>31</v>
      </c>
      <c r="H227" s="2" t="s">
        <v>6193</v>
      </c>
      <c r="I227" s="2" t="s">
        <v>36</v>
      </c>
      <c r="J227" s="2" t="s">
        <v>26</v>
      </c>
      <c r="K227" s="2" t="s">
        <v>140</v>
      </c>
      <c r="L227" s="2"/>
      <c r="M227" s="2" t="s">
        <v>6205</v>
      </c>
      <c r="N227" s="2" t="s">
        <v>210</v>
      </c>
      <c r="O227" s="2" t="s">
        <v>26</v>
      </c>
      <c r="P227" s="2"/>
      <c r="Q227" s="2" t="s">
        <v>6149</v>
      </c>
      <c r="R227" s="445"/>
      <c r="S227" s="436" t="s">
        <v>6212</v>
      </c>
    </row>
    <row r="228" spans="1:19" ht="168">
      <c r="A228" s="2" t="s">
        <v>6209</v>
      </c>
      <c r="B228" s="2" t="s">
        <v>1588</v>
      </c>
      <c r="C228" s="2" t="s">
        <v>122</v>
      </c>
      <c r="D228" s="2">
        <v>2013</v>
      </c>
      <c r="E228" s="2">
        <v>2015</v>
      </c>
      <c r="F228" s="2" t="s">
        <v>280</v>
      </c>
      <c r="G228" s="2" t="s">
        <v>31</v>
      </c>
      <c r="H228" s="2" t="s">
        <v>6049</v>
      </c>
      <c r="I228" s="2" t="s">
        <v>36</v>
      </c>
      <c r="J228" s="2" t="s">
        <v>26</v>
      </c>
      <c r="K228" s="2" t="s">
        <v>140</v>
      </c>
      <c r="L228" s="2"/>
      <c r="M228" s="2" t="s">
        <v>6194</v>
      </c>
      <c r="N228" s="2" t="s">
        <v>6216</v>
      </c>
      <c r="O228" s="2" t="s">
        <v>26</v>
      </c>
      <c r="P228" s="2"/>
      <c r="Q228" s="2" t="s">
        <v>6149</v>
      </c>
      <c r="R228" s="426"/>
      <c r="S228" s="436" t="s">
        <v>6212</v>
      </c>
    </row>
    <row r="229" spans="1:19" ht="165">
      <c r="A229" s="2" t="s">
        <v>6209</v>
      </c>
      <c r="B229" s="2" t="s">
        <v>1588</v>
      </c>
      <c r="C229" s="291" t="s">
        <v>122</v>
      </c>
      <c r="D229" s="2">
        <v>2013</v>
      </c>
      <c r="E229" s="2">
        <v>2015</v>
      </c>
      <c r="F229" s="2" t="s">
        <v>3062</v>
      </c>
      <c r="G229" s="7" t="s">
        <v>48</v>
      </c>
      <c r="H229" s="2" t="s">
        <v>6155</v>
      </c>
      <c r="I229" s="2" t="s">
        <v>36</v>
      </c>
      <c r="J229" s="2" t="s">
        <v>26</v>
      </c>
      <c r="K229" s="2" t="s">
        <v>559</v>
      </c>
      <c r="L229" s="2"/>
      <c r="M229" s="2" t="s">
        <v>6156</v>
      </c>
      <c r="N229" s="2" t="s">
        <v>6157</v>
      </c>
      <c r="O229" s="2" t="s">
        <v>26</v>
      </c>
      <c r="P229" s="2"/>
      <c r="Q229" s="2" t="s">
        <v>6149</v>
      </c>
      <c r="R229" s="426"/>
      <c r="S229" s="436" t="s">
        <v>6212</v>
      </c>
    </row>
    <row r="230" spans="1:19" ht="409.5">
      <c r="A230" s="2" t="s">
        <v>6209</v>
      </c>
      <c r="B230" s="2" t="s">
        <v>1588</v>
      </c>
      <c r="C230" s="291" t="s">
        <v>122</v>
      </c>
      <c r="D230" s="2">
        <v>2013</v>
      </c>
      <c r="E230" s="2">
        <v>2015</v>
      </c>
      <c r="F230" s="2" t="s">
        <v>6158</v>
      </c>
      <c r="G230" s="2" t="s">
        <v>6159</v>
      </c>
      <c r="H230" s="2" t="s">
        <v>6155</v>
      </c>
      <c r="I230" s="2" t="s">
        <v>36</v>
      </c>
      <c r="J230" s="2" t="s">
        <v>26</v>
      </c>
      <c r="K230" s="2" t="s">
        <v>559</v>
      </c>
      <c r="L230" s="2" t="s">
        <v>5571</v>
      </c>
      <c r="M230" s="2" t="s">
        <v>6217</v>
      </c>
      <c r="N230" s="2" t="s">
        <v>3708</v>
      </c>
      <c r="O230" s="2" t="s">
        <v>211</v>
      </c>
      <c r="P230" s="2"/>
      <c r="Q230" s="2" t="s">
        <v>6149</v>
      </c>
      <c r="R230" s="426"/>
      <c r="S230" s="436" t="s">
        <v>6212</v>
      </c>
    </row>
    <row r="231" spans="1:19" ht="165">
      <c r="A231" s="2" t="s">
        <v>6209</v>
      </c>
      <c r="B231" s="2" t="s">
        <v>1588</v>
      </c>
      <c r="C231" s="291" t="s">
        <v>122</v>
      </c>
      <c r="D231" s="2">
        <v>2013</v>
      </c>
      <c r="E231" s="2">
        <v>2015</v>
      </c>
      <c r="F231" s="2" t="s">
        <v>33</v>
      </c>
      <c r="G231" s="2" t="s">
        <v>34</v>
      </c>
      <c r="H231" s="2" t="s">
        <v>6155</v>
      </c>
      <c r="I231" s="2" t="s">
        <v>36</v>
      </c>
      <c r="J231" s="2" t="s">
        <v>26</v>
      </c>
      <c r="K231" s="2" t="s">
        <v>100</v>
      </c>
      <c r="L231" s="2"/>
      <c r="M231" s="2" t="s">
        <v>6121</v>
      </c>
      <c r="N231" s="2" t="s">
        <v>6075</v>
      </c>
      <c r="O231" s="2" t="s">
        <v>26</v>
      </c>
      <c r="P231" s="2"/>
      <c r="Q231" s="2" t="s">
        <v>6149</v>
      </c>
      <c r="R231" s="426"/>
      <c r="S231" s="436" t="s">
        <v>6212</v>
      </c>
    </row>
    <row r="232" spans="1:19" ht="165">
      <c r="A232" s="2" t="s">
        <v>6209</v>
      </c>
      <c r="B232" s="2" t="s">
        <v>1588</v>
      </c>
      <c r="C232" s="291" t="s">
        <v>122</v>
      </c>
      <c r="D232" s="2">
        <v>2013</v>
      </c>
      <c r="E232" s="2">
        <v>2015</v>
      </c>
      <c r="F232" s="2" t="s">
        <v>47</v>
      </c>
      <c r="G232" s="7" t="s">
        <v>48</v>
      </c>
      <c r="H232" s="2" t="s">
        <v>6155</v>
      </c>
      <c r="I232" s="2" t="s">
        <v>36</v>
      </c>
      <c r="J232" s="2" t="s">
        <v>26</v>
      </c>
      <c r="K232" s="2" t="s">
        <v>715</v>
      </c>
      <c r="L232" s="2"/>
      <c r="M232" s="2" t="s">
        <v>6160</v>
      </c>
      <c r="N232" s="2" t="s">
        <v>279</v>
      </c>
      <c r="O232" s="2" t="s">
        <v>26</v>
      </c>
      <c r="P232" s="2"/>
      <c r="Q232" s="2" t="s">
        <v>6149</v>
      </c>
      <c r="R232" s="426"/>
      <c r="S232" s="436" t="s">
        <v>6212</v>
      </c>
    </row>
    <row r="233" spans="1:19" ht="165">
      <c r="A233" s="2" t="s">
        <v>6209</v>
      </c>
      <c r="B233" s="2" t="s">
        <v>1588</v>
      </c>
      <c r="C233" s="291" t="s">
        <v>122</v>
      </c>
      <c r="D233" s="2">
        <v>2013</v>
      </c>
      <c r="E233" s="2">
        <v>2015</v>
      </c>
      <c r="F233" s="2" t="s">
        <v>2784</v>
      </c>
      <c r="G233" s="7" t="s">
        <v>6101</v>
      </c>
      <c r="H233" s="2" t="s">
        <v>6155</v>
      </c>
      <c r="I233" s="2" t="s">
        <v>36</v>
      </c>
      <c r="J233" s="2" t="s">
        <v>26</v>
      </c>
      <c r="K233" s="2" t="s">
        <v>879</v>
      </c>
      <c r="L233" s="2"/>
      <c r="M233" s="2" t="s">
        <v>6161</v>
      </c>
      <c r="N233" s="2" t="s">
        <v>6162</v>
      </c>
      <c r="O233" s="2" t="s">
        <v>26</v>
      </c>
      <c r="P233" s="2"/>
      <c r="Q233" s="2" t="s">
        <v>6149</v>
      </c>
      <c r="R233" s="426"/>
      <c r="S233" s="436" t="s">
        <v>6212</v>
      </c>
    </row>
    <row r="234" spans="1:19" ht="165">
      <c r="A234" s="2" t="s">
        <v>6209</v>
      </c>
      <c r="B234" s="2" t="s">
        <v>1588</v>
      </c>
      <c r="C234" s="291" t="s">
        <v>122</v>
      </c>
      <c r="D234" s="2">
        <v>2013</v>
      </c>
      <c r="E234" s="2">
        <v>2015</v>
      </c>
      <c r="F234" s="2" t="s">
        <v>6163</v>
      </c>
      <c r="G234" s="7" t="s">
        <v>48</v>
      </c>
      <c r="H234" s="2" t="s">
        <v>6155</v>
      </c>
      <c r="I234" s="2" t="s">
        <v>36</v>
      </c>
      <c r="J234" s="2" t="s">
        <v>26</v>
      </c>
      <c r="K234" s="2" t="s">
        <v>559</v>
      </c>
      <c r="L234" s="2"/>
      <c r="M234" s="2" t="s">
        <v>6218</v>
      </c>
      <c r="N234" s="2" t="s">
        <v>6157</v>
      </c>
      <c r="O234" s="2" t="s">
        <v>26</v>
      </c>
      <c r="P234" s="2"/>
      <c r="Q234" s="2" t="s">
        <v>6149</v>
      </c>
      <c r="R234" s="426"/>
      <c r="S234" s="436" t="s">
        <v>6212</v>
      </c>
    </row>
    <row r="235" spans="1:19" ht="165">
      <c r="A235" s="2" t="s">
        <v>6209</v>
      </c>
      <c r="B235" s="2" t="s">
        <v>1588</v>
      </c>
      <c r="C235" s="291" t="s">
        <v>122</v>
      </c>
      <c r="D235" s="2">
        <v>2013</v>
      </c>
      <c r="E235" s="2">
        <v>2015</v>
      </c>
      <c r="F235" s="2" t="s">
        <v>89</v>
      </c>
      <c r="G235" s="2" t="s">
        <v>89</v>
      </c>
      <c r="H235" s="2" t="s">
        <v>6155</v>
      </c>
      <c r="I235" s="2" t="s">
        <v>36</v>
      </c>
      <c r="J235" s="2" t="s">
        <v>26</v>
      </c>
      <c r="K235" s="2" t="s">
        <v>122</v>
      </c>
      <c r="L235" s="2"/>
      <c r="M235" s="2" t="s">
        <v>6200</v>
      </c>
      <c r="N235" s="2" t="s">
        <v>6201</v>
      </c>
      <c r="O235" s="2" t="s">
        <v>26</v>
      </c>
      <c r="P235" s="2"/>
      <c r="Q235" s="2" t="s">
        <v>6149</v>
      </c>
      <c r="R235" s="426"/>
      <c r="S235" s="436" t="s">
        <v>6212</v>
      </c>
    </row>
    <row r="236" spans="1:19" ht="165">
      <c r="A236" s="2" t="s">
        <v>6209</v>
      </c>
      <c r="B236" s="2" t="s">
        <v>1588</v>
      </c>
      <c r="C236" s="291" t="s">
        <v>122</v>
      </c>
      <c r="D236" s="2">
        <v>2013</v>
      </c>
      <c r="E236" s="2">
        <v>2015</v>
      </c>
      <c r="F236" s="2" t="s">
        <v>79</v>
      </c>
      <c r="G236" s="7" t="s">
        <v>48</v>
      </c>
      <c r="H236" s="2" t="s">
        <v>6155</v>
      </c>
      <c r="I236" s="2" t="s">
        <v>36</v>
      </c>
      <c r="J236" s="2" t="s">
        <v>26</v>
      </c>
      <c r="K236" s="2" t="s">
        <v>276</v>
      </c>
      <c r="L236" s="2"/>
      <c r="M236" s="2" t="s">
        <v>6202</v>
      </c>
      <c r="N236" s="2" t="s">
        <v>6084</v>
      </c>
      <c r="O236" s="2" t="s">
        <v>26</v>
      </c>
      <c r="P236" s="2"/>
      <c r="Q236" s="2" t="s">
        <v>6149</v>
      </c>
      <c r="R236" s="426"/>
      <c r="S236" s="436" t="s">
        <v>6212</v>
      </c>
    </row>
    <row r="237" spans="1:19" ht="165">
      <c r="A237" s="2" t="s">
        <v>6209</v>
      </c>
      <c r="B237" s="2" t="s">
        <v>1588</v>
      </c>
      <c r="C237" s="291" t="s">
        <v>122</v>
      </c>
      <c r="D237" s="2">
        <v>2013</v>
      </c>
      <c r="E237" s="2">
        <v>2015</v>
      </c>
      <c r="F237" s="2" t="s">
        <v>6103</v>
      </c>
      <c r="G237" s="7" t="s">
        <v>48</v>
      </c>
      <c r="H237" s="2" t="s">
        <v>6155</v>
      </c>
      <c r="I237" s="2" t="s">
        <v>36</v>
      </c>
      <c r="J237" s="2" t="s">
        <v>26</v>
      </c>
      <c r="K237" s="2" t="s">
        <v>715</v>
      </c>
      <c r="L237" s="2"/>
      <c r="M237" s="2" t="s">
        <v>6104</v>
      </c>
      <c r="N237" s="2" t="s">
        <v>6105</v>
      </c>
      <c r="O237" s="2" t="s">
        <v>26</v>
      </c>
      <c r="P237" s="2"/>
      <c r="Q237" s="2" t="s">
        <v>6149</v>
      </c>
      <c r="R237" s="2"/>
      <c r="S237" s="436" t="s">
        <v>6212</v>
      </c>
    </row>
    <row r="238" spans="1:19" ht="165">
      <c r="A238" s="2" t="s">
        <v>6209</v>
      </c>
      <c r="B238" s="2" t="s">
        <v>1588</v>
      </c>
      <c r="C238" s="291" t="s">
        <v>122</v>
      </c>
      <c r="D238" s="2">
        <v>2013</v>
      </c>
      <c r="E238" s="2">
        <v>2015</v>
      </c>
      <c r="F238" s="2" t="s">
        <v>4999</v>
      </c>
      <c r="G238" s="7" t="s">
        <v>48</v>
      </c>
      <c r="H238" s="2" t="s">
        <v>6155</v>
      </c>
      <c r="I238" s="2" t="s">
        <v>36</v>
      </c>
      <c r="J238" s="2" t="s">
        <v>26</v>
      </c>
      <c r="K238" s="2" t="s">
        <v>715</v>
      </c>
      <c r="L238" s="2"/>
      <c r="M238" s="2" t="s">
        <v>6203</v>
      </c>
      <c r="N238" s="2" t="s">
        <v>6105</v>
      </c>
      <c r="O238" s="2" t="s">
        <v>26</v>
      </c>
      <c r="P238" s="2"/>
      <c r="Q238" s="2" t="s">
        <v>6149</v>
      </c>
      <c r="R238" s="426"/>
      <c r="S238" s="436" t="s">
        <v>6212</v>
      </c>
    </row>
    <row r="239" spans="1:19" ht="165">
      <c r="A239" s="2" t="s">
        <v>6219</v>
      </c>
      <c r="B239" s="2" t="s">
        <v>5460</v>
      </c>
      <c r="C239" s="2" t="s">
        <v>122</v>
      </c>
      <c r="D239" s="2">
        <v>2014</v>
      </c>
      <c r="E239" s="2">
        <v>2016</v>
      </c>
      <c r="F239" s="7" t="s">
        <v>309</v>
      </c>
      <c r="G239" s="2" t="s">
        <v>309</v>
      </c>
      <c r="H239" s="2" t="s">
        <v>6187</v>
      </c>
      <c r="I239" s="2" t="s">
        <v>36</v>
      </c>
      <c r="J239" s="2" t="s">
        <v>26</v>
      </c>
      <c r="K239" s="2" t="s">
        <v>715</v>
      </c>
      <c r="L239" s="426"/>
      <c r="M239" s="2" t="s">
        <v>6188</v>
      </c>
      <c r="N239" s="2" t="s">
        <v>6189</v>
      </c>
      <c r="O239" s="2" t="s">
        <v>26</v>
      </c>
      <c r="P239" s="2"/>
      <c r="Q239" s="2" t="s">
        <v>6149</v>
      </c>
      <c r="R239" s="426"/>
      <c r="S239" s="436" t="s">
        <v>6220</v>
      </c>
    </row>
    <row r="240" spans="1:19" ht="165">
      <c r="A240" s="2" t="s">
        <v>6219</v>
      </c>
      <c r="B240" s="2" t="s">
        <v>5460</v>
      </c>
      <c r="C240" s="2" t="s">
        <v>122</v>
      </c>
      <c r="D240" s="2">
        <v>2014</v>
      </c>
      <c r="E240" s="2">
        <v>2016</v>
      </c>
      <c r="F240" s="2" t="s">
        <v>280</v>
      </c>
      <c r="G240" s="2" t="s">
        <v>31</v>
      </c>
      <c r="H240" s="2" t="s">
        <v>6191</v>
      </c>
      <c r="I240" s="2" t="s">
        <v>36</v>
      </c>
      <c r="J240" s="2" t="s">
        <v>26</v>
      </c>
      <c r="K240" s="2" t="s">
        <v>460</v>
      </c>
      <c r="L240" s="2"/>
      <c r="M240" s="2" t="s">
        <v>6173</v>
      </c>
      <c r="N240" s="2" t="s">
        <v>210</v>
      </c>
      <c r="O240" s="2" t="s">
        <v>26</v>
      </c>
      <c r="P240" s="2"/>
      <c r="Q240" s="2" t="s">
        <v>6149</v>
      </c>
      <c r="R240" s="426"/>
      <c r="S240" s="436" t="s">
        <v>6220</v>
      </c>
    </row>
    <row r="241" spans="1:19" s="446" customFormat="1" ht="165">
      <c r="A241" s="2" t="s">
        <v>6219</v>
      </c>
      <c r="B241" s="2" t="s">
        <v>5460</v>
      </c>
      <c r="C241" s="291" t="s">
        <v>122</v>
      </c>
      <c r="D241" s="2">
        <v>2014</v>
      </c>
      <c r="E241" s="2">
        <v>2016</v>
      </c>
      <c r="F241" s="2" t="s">
        <v>309</v>
      </c>
      <c r="G241" s="2" t="s">
        <v>309</v>
      </c>
      <c r="H241" s="2" t="s">
        <v>6155</v>
      </c>
      <c r="I241" s="2" t="s">
        <v>36</v>
      </c>
      <c r="J241" s="2" t="s">
        <v>26</v>
      </c>
      <c r="K241" s="2" t="s">
        <v>140</v>
      </c>
      <c r="L241" s="2"/>
      <c r="M241" s="2" t="s">
        <v>6221</v>
      </c>
      <c r="N241" s="2" t="s">
        <v>6185</v>
      </c>
      <c r="O241" s="2" t="s">
        <v>26</v>
      </c>
      <c r="P241" s="2"/>
      <c r="Q241" s="2" t="s">
        <v>6149</v>
      </c>
      <c r="R241" s="445"/>
      <c r="S241" s="436" t="s">
        <v>6220</v>
      </c>
    </row>
    <row r="242" spans="1:19" ht="240">
      <c r="A242" s="2" t="s">
        <v>6219</v>
      </c>
      <c r="B242" s="2" t="s">
        <v>5460</v>
      </c>
      <c r="C242" s="2" t="s">
        <v>122</v>
      </c>
      <c r="D242" s="2">
        <v>2014</v>
      </c>
      <c r="E242" s="2">
        <v>2016</v>
      </c>
      <c r="F242" s="2" t="s">
        <v>640</v>
      </c>
      <c r="G242" s="7" t="s">
        <v>31</v>
      </c>
      <c r="H242" s="2" t="s">
        <v>6049</v>
      </c>
      <c r="I242" s="2" t="s">
        <v>36</v>
      </c>
      <c r="J242" s="2" t="s">
        <v>26</v>
      </c>
      <c r="K242" s="2" t="s">
        <v>853</v>
      </c>
      <c r="L242" s="2"/>
      <c r="M242" s="2" t="s">
        <v>854</v>
      </c>
      <c r="N242" s="2" t="s">
        <v>6148</v>
      </c>
      <c r="O242" s="2" t="s">
        <v>211</v>
      </c>
      <c r="P242" s="2"/>
      <c r="Q242" s="2" t="s">
        <v>6149</v>
      </c>
      <c r="R242" s="426"/>
      <c r="S242" s="436" t="s">
        <v>6220</v>
      </c>
    </row>
    <row r="243" spans="1:19" ht="409.5">
      <c r="A243" s="2" t="s">
        <v>6219</v>
      </c>
      <c r="B243" s="2" t="s">
        <v>5460</v>
      </c>
      <c r="C243" s="2" t="s">
        <v>122</v>
      </c>
      <c r="D243" s="2">
        <v>2014</v>
      </c>
      <c r="E243" s="2">
        <v>2016</v>
      </c>
      <c r="F243" s="2" t="s">
        <v>6168</v>
      </c>
      <c r="G243" s="2" t="s">
        <v>225</v>
      </c>
      <c r="H243" s="2" t="s">
        <v>6049</v>
      </c>
      <c r="I243" s="2" t="s">
        <v>36</v>
      </c>
      <c r="J243" s="2" t="s">
        <v>26</v>
      </c>
      <c r="K243" s="2" t="s">
        <v>276</v>
      </c>
      <c r="L243" s="2" t="s">
        <v>6169</v>
      </c>
      <c r="M243" s="573" t="s">
        <v>6170</v>
      </c>
      <c r="N243" s="3" t="s">
        <v>6171</v>
      </c>
      <c r="O243" s="2" t="s">
        <v>211</v>
      </c>
      <c r="P243" s="2"/>
      <c r="Q243" s="2" t="s">
        <v>6149</v>
      </c>
      <c r="R243" s="426"/>
      <c r="S243" s="436" t="s">
        <v>6220</v>
      </c>
    </row>
    <row r="244" spans="1:19" ht="165">
      <c r="A244" s="2" t="s">
        <v>6219</v>
      </c>
      <c r="B244" s="2" t="s">
        <v>5460</v>
      </c>
      <c r="C244" s="2" t="s">
        <v>122</v>
      </c>
      <c r="D244" s="2">
        <v>2014</v>
      </c>
      <c r="E244" s="2">
        <v>2016</v>
      </c>
      <c r="F244" s="2" t="s">
        <v>3487</v>
      </c>
      <c r="G244" s="2" t="s">
        <v>34</v>
      </c>
      <c r="H244" s="2" t="s">
        <v>6049</v>
      </c>
      <c r="I244" s="2" t="s">
        <v>36</v>
      </c>
      <c r="J244" s="2" t="s">
        <v>26</v>
      </c>
      <c r="K244" s="2" t="s">
        <v>112</v>
      </c>
      <c r="L244" s="2"/>
      <c r="M244" s="2" t="s">
        <v>6151</v>
      </c>
      <c r="N244" s="2" t="s">
        <v>6152</v>
      </c>
      <c r="O244" s="2" t="s">
        <v>26</v>
      </c>
      <c r="P244" s="2"/>
      <c r="Q244" s="2" t="s">
        <v>6149</v>
      </c>
      <c r="R244" s="426"/>
      <c r="S244" s="436" t="s">
        <v>6220</v>
      </c>
    </row>
    <row r="245" spans="1:19" ht="165">
      <c r="A245" s="2" t="s">
        <v>6219</v>
      </c>
      <c r="B245" s="2" t="s">
        <v>5460</v>
      </c>
      <c r="C245" s="2" t="s">
        <v>122</v>
      </c>
      <c r="D245" s="2">
        <v>2014</v>
      </c>
      <c r="E245" s="2">
        <v>2016</v>
      </c>
      <c r="F245" s="2" t="s">
        <v>280</v>
      </c>
      <c r="G245" s="2" t="s">
        <v>31</v>
      </c>
      <c r="H245" s="2" t="s">
        <v>6193</v>
      </c>
      <c r="I245" s="2" t="s">
        <v>36</v>
      </c>
      <c r="J245" s="2" t="s">
        <v>26</v>
      </c>
      <c r="K245" s="2" t="s">
        <v>140</v>
      </c>
      <c r="L245" s="2"/>
      <c r="M245" s="2" t="s">
        <v>6205</v>
      </c>
      <c r="N245" s="2" t="s">
        <v>210</v>
      </c>
      <c r="O245" s="2" t="s">
        <v>26</v>
      </c>
      <c r="P245" s="2"/>
      <c r="Q245" s="2" t="s">
        <v>6149</v>
      </c>
      <c r="R245" s="426"/>
      <c r="S245" s="436" t="s">
        <v>6220</v>
      </c>
    </row>
    <row r="246" spans="1:19" ht="165">
      <c r="A246" s="2" t="s">
        <v>6219</v>
      </c>
      <c r="B246" s="2" t="s">
        <v>5460</v>
      </c>
      <c r="C246" s="2" t="s">
        <v>122</v>
      </c>
      <c r="D246" s="2">
        <v>2014</v>
      </c>
      <c r="E246" s="2">
        <v>2016</v>
      </c>
      <c r="F246" s="2" t="s">
        <v>6176</v>
      </c>
      <c r="G246" s="7" t="s">
        <v>4286</v>
      </c>
      <c r="H246" s="2" t="s">
        <v>6049</v>
      </c>
      <c r="I246" s="2" t="s">
        <v>36</v>
      </c>
      <c r="J246" s="2" t="s">
        <v>26</v>
      </c>
      <c r="K246" s="2" t="s">
        <v>226</v>
      </c>
      <c r="L246" s="2" t="s">
        <v>6177</v>
      </c>
      <c r="M246" s="2" t="s">
        <v>6178</v>
      </c>
      <c r="N246" s="2" t="s">
        <v>6179</v>
      </c>
      <c r="O246" s="2" t="s">
        <v>211</v>
      </c>
      <c r="P246" s="2"/>
      <c r="Q246" s="2" t="s">
        <v>6149</v>
      </c>
      <c r="R246" s="426"/>
      <c r="S246" s="436" t="s">
        <v>6220</v>
      </c>
    </row>
    <row r="247" spans="1:19" ht="312">
      <c r="A247" s="2" t="s">
        <v>6219</v>
      </c>
      <c r="B247" s="2" t="s">
        <v>5460</v>
      </c>
      <c r="C247" s="2" t="s">
        <v>122</v>
      </c>
      <c r="D247" s="2">
        <v>2014</v>
      </c>
      <c r="E247" s="2">
        <v>2016</v>
      </c>
      <c r="F247" s="2" t="s">
        <v>89</v>
      </c>
      <c r="G247" s="2" t="s">
        <v>89</v>
      </c>
      <c r="H247" s="2" t="s">
        <v>6187</v>
      </c>
      <c r="I247" s="2" t="s">
        <v>36</v>
      </c>
      <c r="J247" s="2" t="s">
        <v>26</v>
      </c>
      <c r="K247" s="2" t="s">
        <v>276</v>
      </c>
      <c r="L247" s="2"/>
      <c r="M247" s="2" t="s">
        <v>6196</v>
      </c>
      <c r="N247" s="2" t="s">
        <v>6222</v>
      </c>
      <c r="O247" s="2" t="s">
        <v>26</v>
      </c>
      <c r="P247" s="2"/>
      <c r="Q247" s="2" t="s">
        <v>6149</v>
      </c>
      <c r="R247" s="426"/>
      <c r="S247" s="436" t="s">
        <v>6220</v>
      </c>
    </row>
    <row r="248" spans="1:19" ht="165">
      <c r="A248" s="2" t="s">
        <v>6219</v>
      </c>
      <c r="B248" s="2" t="s">
        <v>5460</v>
      </c>
      <c r="C248" s="2" t="s">
        <v>122</v>
      </c>
      <c r="D248" s="2">
        <v>2014</v>
      </c>
      <c r="E248" s="2">
        <v>2016</v>
      </c>
      <c r="F248" s="7" t="s">
        <v>309</v>
      </c>
      <c r="G248" s="2" t="s">
        <v>309</v>
      </c>
      <c r="H248" s="2" t="s">
        <v>6187</v>
      </c>
      <c r="I248" s="2" t="s">
        <v>36</v>
      </c>
      <c r="J248" s="2" t="s">
        <v>26</v>
      </c>
      <c r="K248" s="2" t="s">
        <v>715</v>
      </c>
      <c r="L248" s="2"/>
      <c r="M248" s="2" t="s">
        <v>6198</v>
      </c>
      <c r="N248" s="2" t="s">
        <v>210</v>
      </c>
      <c r="O248" s="2" t="s">
        <v>26</v>
      </c>
      <c r="P248" s="2"/>
      <c r="Q248" s="2" t="s">
        <v>6149</v>
      </c>
      <c r="R248" s="426"/>
      <c r="S248" s="436" t="s">
        <v>6220</v>
      </c>
    </row>
    <row r="249" spans="1:19" ht="165">
      <c r="A249" s="2" t="s">
        <v>6219</v>
      </c>
      <c r="B249" s="2" t="s">
        <v>5460</v>
      </c>
      <c r="C249" s="2" t="s">
        <v>122</v>
      </c>
      <c r="D249" s="2">
        <v>2014</v>
      </c>
      <c r="E249" s="2">
        <v>2016</v>
      </c>
      <c r="F249" s="2" t="s">
        <v>6180</v>
      </c>
      <c r="G249" s="2" t="s">
        <v>34</v>
      </c>
      <c r="H249" s="2" t="s">
        <v>6187</v>
      </c>
      <c r="I249" s="2" t="s">
        <v>36</v>
      </c>
      <c r="J249" s="2" t="s">
        <v>26</v>
      </c>
      <c r="K249" s="2" t="s">
        <v>879</v>
      </c>
      <c r="L249" s="2"/>
      <c r="M249" s="2" t="s">
        <v>6116</v>
      </c>
      <c r="N249" s="2" t="s">
        <v>631</v>
      </c>
      <c r="O249" s="2" t="s">
        <v>211</v>
      </c>
      <c r="P249" s="2"/>
      <c r="Q249" s="2" t="s">
        <v>6149</v>
      </c>
      <c r="R249" s="426"/>
      <c r="S249" s="436" t="s">
        <v>6220</v>
      </c>
    </row>
    <row r="250" spans="1:19" ht="165">
      <c r="A250" s="2" t="s">
        <v>6219</v>
      </c>
      <c r="B250" s="2" t="s">
        <v>5460</v>
      </c>
      <c r="C250" s="2" t="s">
        <v>122</v>
      </c>
      <c r="D250" s="2">
        <v>2014</v>
      </c>
      <c r="E250" s="2">
        <v>2016</v>
      </c>
      <c r="F250" s="2" t="s">
        <v>330</v>
      </c>
      <c r="G250" s="2" t="s">
        <v>34</v>
      </c>
      <c r="H250" s="2" t="s">
        <v>6187</v>
      </c>
      <c r="I250" s="2" t="s">
        <v>36</v>
      </c>
      <c r="J250" s="2" t="s">
        <v>26</v>
      </c>
      <c r="K250" s="2" t="s">
        <v>879</v>
      </c>
      <c r="L250" s="2"/>
      <c r="M250" s="2" t="s">
        <v>6181</v>
      </c>
      <c r="N250" s="2" t="s">
        <v>631</v>
      </c>
      <c r="O250" s="2" t="s">
        <v>26</v>
      </c>
      <c r="P250" s="2"/>
      <c r="Q250" s="2" t="s">
        <v>6149</v>
      </c>
      <c r="R250" s="426"/>
      <c r="S250" s="436" t="s">
        <v>6220</v>
      </c>
    </row>
    <row r="251" spans="1:19" ht="165">
      <c r="A251" s="2" t="s">
        <v>6219</v>
      </c>
      <c r="B251" s="2" t="s">
        <v>5460</v>
      </c>
      <c r="C251" s="291" t="s">
        <v>122</v>
      </c>
      <c r="D251" s="2">
        <v>2014</v>
      </c>
      <c r="E251" s="2">
        <v>2016</v>
      </c>
      <c r="F251" s="2" t="s">
        <v>6180</v>
      </c>
      <c r="G251" s="2" t="s">
        <v>34</v>
      </c>
      <c r="H251" s="2" t="s">
        <v>6155</v>
      </c>
      <c r="I251" s="2" t="s">
        <v>36</v>
      </c>
      <c r="J251" s="2" t="s">
        <v>26</v>
      </c>
      <c r="K251" s="2" t="s">
        <v>879</v>
      </c>
      <c r="L251" s="2"/>
      <c r="M251" s="2" t="s">
        <v>6116</v>
      </c>
      <c r="N251" s="2" t="s">
        <v>631</v>
      </c>
      <c r="O251" s="2" t="s">
        <v>211</v>
      </c>
      <c r="P251" s="2"/>
      <c r="Q251" s="2" t="s">
        <v>6149</v>
      </c>
      <c r="R251" s="426"/>
      <c r="S251" s="436" t="s">
        <v>6220</v>
      </c>
    </row>
    <row r="252" spans="1:19" ht="165">
      <c r="A252" s="2" t="s">
        <v>6219</v>
      </c>
      <c r="B252" s="2" t="s">
        <v>5460</v>
      </c>
      <c r="C252" s="291" t="s">
        <v>122</v>
      </c>
      <c r="D252" s="2">
        <v>2014</v>
      </c>
      <c r="E252" s="2">
        <v>2016</v>
      </c>
      <c r="F252" s="2" t="s">
        <v>330</v>
      </c>
      <c r="G252" s="2" t="s">
        <v>34</v>
      </c>
      <c r="H252" s="2" t="s">
        <v>6155</v>
      </c>
      <c r="I252" s="2" t="s">
        <v>36</v>
      </c>
      <c r="J252" s="2" t="s">
        <v>26</v>
      </c>
      <c r="K252" s="2" t="s">
        <v>879</v>
      </c>
      <c r="L252" s="2"/>
      <c r="M252" s="2" t="s">
        <v>6181</v>
      </c>
      <c r="N252" s="2" t="s">
        <v>631</v>
      </c>
      <c r="O252" s="2" t="s">
        <v>26</v>
      </c>
      <c r="P252" s="2"/>
      <c r="Q252" s="2" t="s">
        <v>6149</v>
      </c>
      <c r="R252" s="426"/>
      <c r="S252" s="436" t="s">
        <v>6220</v>
      </c>
    </row>
    <row r="253" spans="1:19" ht="165">
      <c r="A253" s="2" t="s">
        <v>6219</v>
      </c>
      <c r="B253" s="2" t="s">
        <v>5460</v>
      </c>
      <c r="C253" s="291" t="s">
        <v>122</v>
      </c>
      <c r="D253" s="2">
        <v>2014</v>
      </c>
      <c r="E253" s="2">
        <v>2016</v>
      </c>
      <c r="F253" s="2" t="s">
        <v>33</v>
      </c>
      <c r="G253" s="2" t="s">
        <v>34</v>
      </c>
      <c r="H253" s="2" t="s">
        <v>6155</v>
      </c>
      <c r="I253" s="2" t="s">
        <v>36</v>
      </c>
      <c r="J253" s="2" t="s">
        <v>26</v>
      </c>
      <c r="K253" s="2" t="s">
        <v>100</v>
      </c>
      <c r="L253" s="2"/>
      <c r="M253" s="2" t="s">
        <v>6121</v>
      </c>
      <c r="N253" s="2" t="s">
        <v>6075</v>
      </c>
      <c r="O253" s="2" t="s">
        <v>26</v>
      </c>
      <c r="P253" s="2"/>
      <c r="Q253" s="2" t="s">
        <v>6149</v>
      </c>
      <c r="R253" s="426"/>
      <c r="S253" s="436" t="s">
        <v>6220</v>
      </c>
    </row>
    <row r="254" spans="1:19" ht="165">
      <c r="A254" s="2" t="s">
        <v>6219</v>
      </c>
      <c r="B254" s="2" t="s">
        <v>5460</v>
      </c>
      <c r="C254" s="291" t="s">
        <v>122</v>
      </c>
      <c r="D254" s="2">
        <v>2014</v>
      </c>
      <c r="E254" s="2">
        <v>2016</v>
      </c>
      <c r="F254" s="2" t="s">
        <v>47</v>
      </c>
      <c r="G254" s="7" t="s">
        <v>48</v>
      </c>
      <c r="H254" s="2" t="s">
        <v>6155</v>
      </c>
      <c r="I254" s="2" t="s">
        <v>36</v>
      </c>
      <c r="J254" s="2" t="s">
        <v>26</v>
      </c>
      <c r="K254" s="2" t="s">
        <v>715</v>
      </c>
      <c r="L254" s="2"/>
      <c r="M254" s="2" t="s">
        <v>6160</v>
      </c>
      <c r="N254" s="2" t="s">
        <v>279</v>
      </c>
      <c r="O254" s="2" t="s">
        <v>26</v>
      </c>
      <c r="P254" s="2"/>
      <c r="Q254" s="2" t="s">
        <v>6149</v>
      </c>
      <c r="R254" s="2"/>
      <c r="S254" s="436" t="s">
        <v>6220</v>
      </c>
    </row>
    <row r="255" spans="1:19" ht="240">
      <c r="A255" s="2" t="s">
        <v>6219</v>
      </c>
      <c r="B255" s="2" t="s">
        <v>5460</v>
      </c>
      <c r="C255" s="291" t="s">
        <v>122</v>
      </c>
      <c r="D255" s="2">
        <v>2014</v>
      </c>
      <c r="E255" s="2">
        <v>2016</v>
      </c>
      <c r="F255" s="2" t="s">
        <v>89</v>
      </c>
      <c r="G255" s="2" t="s">
        <v>89</v>
      </c>
      <c r="H255" s="2" t="s">
        <v>6155</v>
      </c>
      <c r="I255" s="2" t="s">
        <v>36</v>
      </c>
      <c r="J255" s="2" t="s">
        <v>26</v>
      </c>
      <c r="K255" s="2" t="s">
        <v>122</v>
      </c>
      <c r="L255" s="2"/>
      <c r="M255" s="2" t="s">
        <v>6182</v>
      </c>
      <c r="N255" s="2" t="s">
        <v>6183</v>
      </c>
      <c r="O255" s="2" t="s">
        <v>26</v>
      </c>
      <c r="P255" s="2"/>
      <c r="Q255" s="2" t="s">
        <v>6149</v>
      </c>
      <c r="R255" s="426"/>
      <c r="S255" s="436" t="s">
        <v>6220</v>
      </c>
    </row>
    <row r="256" spans="1:19" ht="180">
      <c r="A256" s="2" t="s">
        <v>6223</v>
      </c>
      <c r="B256" s="2" t="s">
        <v>5070</v>
      </c>
      <c r="C256" s="2" t="s">
        <v>122</v>
      </c>
      <c r="D256" s="2">
        <v>2015</v>
      </c>
      <c r="E256" s="2">
        <v>2017</v>
      </c>
      <c r="F256" s="2" t="s">
        <v>280</v>
      </c>
      <c r="G256" s="2" t="s">
        <v>31</v>
      </c>
      <c r="H256" s="2" t="s">
        <v>6193</v>
      </c>
      <c r="I256" s="2" t="s">
        <v>36</v>
      </c>
      <c r="J256" s="2" t="s">
        <v>26</v>
      </c>
      <c r="K256" s="2" t="s">
        <v>140</v>
      </c>
      <c r="L256" s="2"/>
      <c r="M256" s="2" t="s">
        <v>6194</v>
      </c>
      <c r="N256" s="2" t="s">
        <v>6195</v>
      </c>
      <c r="O256" s="2" t="s">
        <v>26</v>
      </c>
      <c r="P256" s="2"/>
      <c r="Q256" s="2" t="s">
        <v>6149</v>
      </c>
      <c r="R256" s="426"/>
      <c r="S256" s="436" t="s">
        <v>6224</v>
      </c>
    </row>
    <row r="257" spans="1:19" ht="180">
      <c r="A257" s="2" t="s">
        <v>6223</v>
      </c>
      <c r="B257" s="2" t="s">
        <v>5070</v>
      </c>
      <c r="C257" s="2" t="s">
        <v>122</v>
      </c>
      <c r="D257" s="2">
        <v>2015</v>
      </c>
      <c r="E257" s="2">
        <v>2017</v>
      </c>
      <c r="F257" s="2" t="s">
        <v>280</v>
      </c>
      <c r="G257" s="2" t="s">
        <v>31</v>
      </c>
      <c r="H257" s="2" t="s">
        <v>6191</v>
      </c>
      <c r="I257" s="2" t="s">
        <v>36</v>
      </c>
      <c r="J257" s="2" t="s">
        <v>26</v>
      </c>
      <c r="K257" s="2" t="s">
        <v>460</v>
      </c>
      <c r="L257" s="2"/>
      <c r="M257" s="2" t="s">
        <v>6173</v>
      </c>
      <c r="N257" s="2" t="s">
        <v>210</v>
      </c>
      <c r="O257" s="2" t="s">
        <v>26</v>
      </c>
      <c r="P257" s="2"/>
      <c r="Q257" s="2" t="s">
        <v>6149</v>
      </c>
      <c r="R257" s="426"/>
      <c r="S257" s="436" t="s">
        <v>6224</v>
      </c>
    </row>
    <row r="258" spans="1:19" ht="240">
      <c r="A258" s="2" t="s">
        <v>6223</v>
      </c>
      <c r="B258" s="2" t="s">
        <v>5070</v>
      </c>
      <c r="C258" s="2" t="s">
        <v>122</v>
      </c>
      <c r="D258" s="2">
        <v>2015</v>
      </c>
      <c r="E258" s="2">
        <v>2017</v>
      </c>
      <c r="F258" s="2" t="s">
        <v>640</v>
      </c>
      <c r="G258" s="7" t="s">
        <v>31</v>
      </c>
      <c r="H258" s="2" t="s">
        <v>6049</v>
      </c>
      <c r="I258" s="2" t="s">
        <v>36</v>
      </c>
      <c r="J258" s="2" t="s">
        <v>26</v>
      </c>
      <c r="K258" s="2" t="s">
        <v>853</v>
      </c>
      <c r="L258" s="2"/>
      <c r="M258" s="2" t="s">
        <v>854</v>
      </c>
      <c r="N258" s="2" t="s">
        <v>6148</v>
      </c>
      <c r="O258" s="2" t="s">
        <v>211</v>
      </c>
      <c r="P258" s="2"/>
      <c r="Q258" s="2" t="s">
        <v>6149</v>
      </c>
      <c r="R258" s="426"/>
      <c r="S258" s="436" t="s">
        <v>6224</v>
      </c>
    </row>
    <row r="259" spans="1:19" ht="409.5">
      <c r="A259" s="2" t="s">
        <v>6223</v>
      </c>
      <c r="B259" s="2" t="s">
        <v>5070</v>
      </c>
      <c r="C259" s="2" t="s">
        <v>122</v>
      </c>
      <c r="D259" s="2">
        <v>2015</v>
      </c>
      <c r="E259" s="2">
        <v>2017</v>
      </c>
      <c r="F259" s="2" t="s">
        <v>6168</v>
      </c>
      <c r="G259" s="2" t="s">
        <v>225</v>
      </c>
      <c r="H259" s="2" t="s">
        <v>6049</v>
      </c>
      <c r="I259" s="2" t="s">
        <v>36</v>
      </c>
      <c r="J259" s="2" t="s">
        <v>26</v>
      </c>
      <c r="K259" s="2" t="s">
        <v>276</v>
      </c>
      <c r="L259" s="2" t="s">
        <v>6169</v>
      </c>
      <c r="M259" s="573" t="s">
        <v>6170</v>
      </c>
      <c r="N259" s="3" t="s">
        <v>6171</v>
      </c>
      <c r="O259" s="2" t="s">
        <v>211</v>
      </c>
      <c r="P259" s="2"/>
      <c r="Q259" s="2" t="s">
        <v>6149</v>
      </c>
      <c r="R259" s="426"/>
      <c r="S259" s="436" t="s">
        <v>6224</v>
      </c>
    </row>
    <row r="260" spans="1:19" s="446" customFormat="1" ht="180">
      <c r="A260" s="2" t="s">
        <v>6223</v>
      </c>
      <c r="B260" s="2" t="s">
        <v>5070</v>
      </c>
      <c r="C260" s="2" t="s">
        <v>122</v>
      </c>
      <c r="D260" s="2">
        <v>2015</v>
      </c>
      <c r="E260" s="2">
        <v>2017</v>
      </c>
      <c r="F260" s="2" t="s">
        <v>3487</v>
      </c>
      <c r="G260" s="2" t="s">
        <v>34</v>
      </c>
      <c r="H260" s="2" t="s">
        <v>6049</v>
      </c>
      <c r="I260" s="2" t="s">
        <v>36</v>
      </c>
      <c r="J260" s="2" t="s">
        <v>26</v>
      </c>
      <c r="K260" s="2" t="s">
        <v>112</v>
      </c>
      <c r="L260" s="2"/>
      <c r="M260" s="2" t="s">
        <v>6151</v>
      </c>
      <c r="N260" s="2" t="s">
        <v>6152</v>
      </c>
      <c r="O260" s="2" t="s">
        <v>26</v>
      </c>
      <c r="P260" s="2"/>
      <c r="Q260" s="2" t="s">
        <v>6149</v>
      </c>
      <c r="R260" s="445"/>
      <c r="S260" s="436" t="s">
        <v>6224</v>
      </c>
    </row>
    <row r="261" spans="1:19" s="446" customFormat="1" ht="288">
      <c r="A261" s="2" t="s">
        <v>6223</v>
      </c>
      <c r="B261" s="2" t="s">
        <v>5070</v>
      </c>
      <c r="C261" s="2" t="s">
        <v>122</v>
      </c>
      <c r="D261" s="2">
        <v>2015</v>
      </c>
      <c r="E261" s="2">
        <v>2017</v>
      </c>
      <c r="F261" s="2" t="s">
        <v>6225</v>
      </c>
      <c r="G261" s="2" t="s">
        <v>89</v>
      </c>
      <c r="H261" s="2" t="s">
        <v>6049</v>
      </c>
      <c r="I261" s="2" t="s">
        <v>36</v>
      </c>
      <c r="J261" s="2" t="s">
        <v>26</v>
      </c>
      <c r="K261" s="2" t="s">
        <v>715</v>
      </c>
      <c r="L261" s="2"/>
      <c r="M261" s="2" t="s">
        <v>6226</v>
      </c>
      <c r="N261" s="2" t="s">
        <v>6227</v>
      </c>
      <c r="O261" s="2" t="s">
        <v>211</v>
      </c>
      <c r="P261" s="2"/>
      <c r="Q261" s="2" t="s">
        <v>6149</v>
      </c>
      <c r="R261" s="445"/>
      <c r="S261" s="436" t="s">
        <v>6224</v>
      </c>
    </row>
    <row r="262" spans="1:19" s="446" customFormat="1" ht="180">
      <c r="A262" s="2" t="s">
        <v>6223</v>
      </c>
      <c r="B262" s="2" t="s">
        <v>5070</v>
      </c>
      <c r="C262" s="2" t="s">
        <v>122</v>
      </c>
      <c r="D262" s="2">
        <v>2015</v>
      </c>
      <c r="E262" s="2">
        <v>2017</v>
      </c>
      <c r="F262" s="2" t="s">
        <v>5356</v>
      </c>
      <c r="G262" s="2" t="s">
        <v>34</v>
      </c>
      <c r="H262" s="2" t="s">
        <v>6049</v>
      </c>
      <c r="I262" s="2" t="s">
        <v>36</v>
      </c>
      <c r="J262" s="2" t="s">
        <v>26</v>
      </c>
      <c r="K262" s="2" t="s">
        <v>382</v>
      </c>
      <c r="L262" s="2"/>
      <c r="M262" s="2" t="s">
        <v>5358</v>
      </c>
      <c r="N262" s="2" t="s">
        <v>968</v>
      </c>
      <c r="O262" s="2" t="s">
        <v>211</v>
      </c>
      <c r="P262" s="2"/>
      <c r="Q262" s="2" t="s">
        <v>6149</v>
      </c>
      <c r="R262" s="445"/>
      <c r="S262" s="436" t="s">
        <v>6224</v>
      </c>
    </row>
    <row r="263" spans="1:19" ht="180">
      <c r="A263" s="2" t="s">
        <v>6223</v>
      </c>
      <c r="B263" s="2" t="s">
        <v>5070</v>
      </c>
      <c r="C263" s="291" t="s">
        <v>122</v>
      </c>
      <c r="D263" s="2">
        <v>2015</v>
      </c>
      <c r="E263" s="2">
        <v>2017</v>
      </c>
      <c r="F263" s="2" t="s">
        <v>3062</v>
      </c>
      <c r="G263" s="7" t="s">
        <v>48</v>
      </c>
      <c r="H263" s="2" t="s">
        <v>6155</v>
      </c>
      <c r="I263" s="2" t="s">
        <v>36</v>
      </c>
      <c r="J263" s="2" t="s">
        <v>26</v>
      </c>
      <c r="K263" s="2" t="s">
        <v>559</v>
      </c>
      <c r="L263" s="2"/>
      <c r="M263" s="2" t="s">
        <v>6156</v>
      </c>
      <c r="N263" s="2" t="s">
        <v>6157</v>
      </c>
      <c r="O263" s="2" t="s">
        <v>26</v>
      </c>
      <c r="P263" s="2"/>
      <c r="Q263" s="2" t="s">
        <v>6149</v>
      </c>
      <c r="R263" s="426"/>
      <c r="S263" s="436" t="s">
        <v>6224</v>
      </c>
    </row>
    <row r="264" spans="1:19" ht="409.5">
      <c r="A264" s="2" t="s">
        <v>6223</v>
      </c>
      <c r="B264" s="2" t="s">
        <v>5070</v>
      </c>
      <c r="C264" s="291" t="s">
        <v>122</v>
      </c>
      <c r="D264" s="2">
        <v>2015</v>
      </c>
      <c r="E264" s="2">
        <v>2017</v>
      </c>
      <c r="F264" s="2" t="s">
        <v>6158</v>
      </c>
      <c r="G264" s="2" t="s">
        <v>6159</v>
      </c>
      <c r="H264" s="2" t="s">
        <v>6155</v>
      </c>
      <c r="I264" s="2" t="s">
        <v>36</v>
      </c>
      <c r="J264" s="2" t="s">
        <v>26</v>
      </c>
      <c r="K264" s="2" t="s">
        <v>559</v>
      </c>
      <c r="L264" s="2" t="s">
        <v>5571</v>
      </c>
      <c r="M264" s="2" t="s">
        <v>6217</v>
      </c>
      <c r="N264" s="2" t="s">
        <v>3708</v>
      </c>
      <c r="O264" s="2" t="s">
        <v>211</v>
      </c>
      <c r="P264" s="2"/>
      <c r="Q264" s="2" t="s">
        <v>6149</v>
      </c>
      <c r="R264" s="426"/>
      <c r="S264" s="436" t="s">
        <v>6224</v>
      </c>
    </row>
    <row r="265" spans="1:19" ht="180">
      <c r="A265" s="2" t="s">
        <v>6223</v>
      </c>
      <c r="B265" s="2" t="s">
        <v>5070</v>
      </c>
      <c r="C265" s="291" t="s">
        <v>122</v>
      </c>
      <c r="D265" s="2">
        <v>2015</v>
      </c>
      <c r="E265" s="2">
        <v>2017</v>
      </c>
      <c r="F265" s="2" t="s">
        <v>33</v>
      </c>
      <c r="G265" s="2" t="s">
        <v>34</v>
      </c>
      <c r="H265" s="2" t="s">
        <v>6155</v>
      </c>
      <c r="I265" s="2" t="s">
        <v>36</v>
      </c>
      <c r="J265" s="2" t="s">
        <v>26</v>
      </c>
      <c r="K265" s="2" t="s">
        <v>100</v>
      </c>
      <c r="L265" s="2"/>
      <c r="M265" s="2" t="s">
        <v>6121</v>
      </c>
      <c r="N265" s="2" t="s">
        <v>6075</v>
      </c>
      <c r="O265" s="2" t="s">
        <v>26</v>
      </c>
      <c r="P265" s="2"/>
      <c r="Q265" s="2" t="s">
        <v>6149</v>
      </c>
      <c r="R265" s="426"/>
      <c r="S265" s="436" t="s">
        <v>6224</v>
      </c>
    </row>
    <row r="266" spans="1:19" ht="180">
      <c r="A266" s="2" t="s">
        <v>6223</v>
      </c>
      <c r="B266" s="2" t="s">
        <v>5070</v>
      </c>
      <c r="C266" s="291" t="s">
        <v>122</v>
      </c>
      <c r="D266" s="2">
        <v>2015</v>
      </c>
      <c r="E266" s="2">
        <v>2017</v>
      </c>
      <c r="F266" s="2" t="s">
        <v>47</v>
      </c>
      <c r="G266" s="7" t="s">
        <v>48</v>
      </c>
      <c r="H266" s="2" t="s">
        <v>6155</v>
      </c>
      <c r="I266" s="2" t="s">
        <v>36</v>
      </c>
      <c r="J266" s="2" t="s">
        <v>26</v>
      </c>
      <c r="K266" s="2" t="s">
        <v>715</v>
      </c>
      <c r="L266" s="2"/>
      <c r="M266" s="2" t="s">
        <v>6160</v>
      </c>
      <c r="N266" s="2" t="s">
        <v>279</v>
      </c>
      <c r="O266" s="2" t="s">
        <v>26</v>
      </c>
      <c r="P266" s="2"/>
      <c r="Q266" s="2" t="s">
        <v>6149</v>
      </c>
      <c r="R266" s="426"/>
      <c r="S266" s="436" t="s">
        <v>6224</v>
      </c>
    </row>
    <row r="267" spans="1:19" ht="180">
      <c r="A267" s="2" t="s">
        <v>6223</v>
      </c>
      <c r="B267" s="2" t="s">
        <v>5070</v>
      </c>
      <c r="C267" s="291" t="s">
        <v>122</v>
      </c>
      <c r="D267" s="2">
        <v>2015</v>
      </c>
      <c r="E267" s="2">
        <v>2017</v>
      </c>
      <c r="F267" s="2" t="s">
        <v>2784</v>
      </c>
      <c r="G267" s="7" t="s">
        <v>6101</v>
      </c>
      <c r="H267" s="2" t="s">
        <v>6155</v>
      </c>
      <c r="I267" s="2" t="s">
        <v>36</v>
      </c>
      <c r="J267" s="2" t="s">
        <v>26</v>
      </c>
      <c r="K267" s="2" t="s">
        <v>879</v>
      </c>
      <c r="L267" s="2"/>
      <c r="M267" s="2" t="s">
        <v>6161</v>
      </c>
      <c r="N267" s="2" t="s">
        <v>6162</v>
      </c>
      <c r="O267" s="2" t="s">
        <v>26</v>
      </c>
      <c r="P267" s="2"/>
      <c r="Q267" s="2" t="s">
        <v>6149</v>
      </c>
      <c r="R267" s="426"/>
      <c r="S267" s="436" t="s">
        <v>6224</v>
      </c>
    </row>
    <row r="268" spans="1:19" ht="180">
      <c r="A268" s="2" t="s">
        <v>6223</v>
      </c>
      <c r="B268" s="2" t="s">
        <v>5070</v>
      </c>
      <c r="C268" s="291" t="s">
        <v>122</v>
      </c>
      <c r="D268" s="2">
        <v>2015</v>
      </c>
      <c r="E268" s="2">
        <v>2017</v>
      </c>
      <c r="F268" s="2" t="s">
        <v>6163</v>
      </c>
      <c r="G268" s="7" t="s">
        <v>48</v>
      </c>
      <c r="H268" s="2" t="s">
        <v>6155</v>
      </c>
      <c r="I268" s="2" t="s">
        <v>36</v>
      </c>
      <c r="J268" s="2" t="s">
        <v>26</v>
      </c>
      <c r="K268" s="2" t="s">
        <v>559</v>
      </c>
      <c r="L268" s="2"/>
      <c r="M268" s="2" t="s">
        <v>6228</v>
      </c>
      <c r="N268" s="2" t="s">
        <v>6157</v>
      </c>
      <c r="O268" s="2" t="s">
        <v>26</v>
      </c>
      <c r="P268" s="2"/>
      <c r="Q268" s="2" t="s">
        <v>6149</v>
      </c>
      <c r="R268" s="426"/>
      <c r="S268" s="436" t="s">
        <v>6224</v>
      </c>
    </row>
    <row r="269" spans="1:19" ht="180">
      <c r="A269" s="2" t="s">
        <v>6223</v>
      </c>
      <c r="B269" s="2" t="s">
        <v>5070</v>
      </c>
      <c r="C269" s="291" t="s">
        <v>122</v>
      </c>
      <c r="D269" s="2">
        <v>2015</v>
      </c>
      <c r="E269" s="2">
        <v>2017</v>
      </c>
      <c r="F269" s="2" t="s">
        <v>89</v>
      </c>
      <c r="G269" s="2" t="s">
        <v>89</v>
      </c>
      <c r="H269" s="2" t="s">
        <v>6155</v>
      </c>
      <c r="I269" s="2" t="s">
        <v>36</v>
      </c>
      <c r="J269" s="2" t="s">
        <v>26</v>
      </c>
      <c r="K269" s="2" t="s">
        <v>122</v>
      </c>
      <c r="L269" s="2"/>
      <c r="M269" s="2" t="s">
        <v>6200</v>
      </c>
      <c r="N269" s="2" t="s">
        <v>6201</v>
      </c>
      <c r="O269" s="2" t="s">
        <v>26</v>
      </c>
      <c r="P269" s="2"/>
      <c r="Q269" s="2" t="s">
        <v>6149</v>
      </c>
      <c r="R269" s="426"/>
      <c r="S269" s="436" t="s">
        <v>6224</v>
      </c>
    </row>
    <row r="270" spans="1:19" ht="180">
      <c r="A270" s="2" t="s">
        <v>6223</v>
      </c>
      <c r="B270" s="2" t="s">
        <v>5070</v>
      </c>
      <c r="C270" s="291" t="s">
        <v>122</v>
      </c>
      <c r="D270" s="2">
        <v>2015</v>
      </c>
      <c r="E270" s="2">
        <v>2017</v>
      </c>
      <c r="F270" s="2" t="s">
        <v>79</v>
      </c>
      <c r="G270" s="7" t="s">
        <v>48</v>
      </c>
      <c r="H270" s="2" t="s">
        <v>6155</v>
      </c>
      <c r="I270" s="2" t="s">
        <v>36</v>
      </c>
      <c r="J270" s="2" t="s">
        <v>26</v>
      </c>
      <c r="K270" s="2" t="s">
        <v>276</v>
      </c>
      <c r="L270" s="2"/>
      <c r="M270" s="2" t="s">
        <v>6202</v>
      </c>
      <c r="N270" s="2" t="s">
        <v>6084</v>
      </c>
      <c r="O270" s="2" t="s">
        <v>26</v>
      </c>
      <c r="P270" s="2"/>
      <c r="Q270" s="2" t="s">
        <v>6149</v>
      </c>
      <c r="R270" s="426"/>
      <c r="S270" s="436" t="s">
        <v>6224</v>
      </c>
    </row>
    <row r="271" spans="1:19" ht="180">
      <c r="A271" s="2" t="s">
        <v>6223</v>
      </c>
      <c r="B271" s="2" t="s">
        <v>5070</v>
      </c>
      <c r="C271" s="291" t="s">
        <v>122</v>
      </c>
      <c r="D271" s="2">
        <v>2015</v>
      </c>
      <c r="E271" s="2">
        <v>2017</v>
      </c>
      <c r="F271" s="2" t="s">
        <v>6103</v>
      </c>
      <c r="G271" s="7" t="s">
        <v>48</v>
      </c>
      <c r="H271" s="2" t="s">
        <v>6155</v>
      </c>
      <c r="I271" s="2" t="s">
        <v>36</v>
      </c>
      <c r="J271" s="2" t="s">
        <v>26</v>
      </c>
      <c r="K271" s="2" t="s">
        <v>715</v>
      </c>
      <c r="L271" s="2"/>
      <c r="M271" s="2" t="s">
        <v>6104</v>
      </c>
      <c r="N271" s="2" t="s">
        <v>6105</v>
      </c>
      <c r="O271" s="2" t="s">
        <v>26</v>
      </c>
      <c r="P271" s="2"/>
      <c r="Q271" s="2" t="s">
        <v>6149</v>
      </c>
      <c r="R271" s="426"/>
      <c r="S271" s="436" t="s">
        <v>6224</v>
      </c>
    </row>
    <row r="272" spans="1:19" ht="180">
      <c r="A272" s="2" t="s">
        <v>6223</v>
      </c>
      <c r="B272" s="2" t="s">
        <v>5070</v>
      </c>
      <c r="C272" s="291" t="s">
        <v>122</v>
      </c>
      <c r="D272" s="2">
        <v>2015</v>
      </c>
      <c r="E272" s="2">
        <v>2017</v>
      </c>
      <c r="F272" s="2" t="s">
        <v>4999</v>
      </c>
      <c r="G272" s="7" t="s">
        <v>48</v>
      </c>
      <c r="H272" s="2" t="s">
        <v>6155</v>
      </c>
      <c r="I272" s="2" t="s">
        <v>36</v>
      </c>
      <c r="J272" s="2" t="s">
        <v>26</v>
      </c>
      <c r="K272" s="2" t="s">
        <v>715</v>
      </c>
      <c r="L272" s="2"/>
      <c r="M272" s="2" t="s">
        <v>6203</v>
      </c>
      <c r="N272" s="2" t="s">
        <v>6105</v>
      </c>
      <c r="O272" s="2" t="s">
        <v>26</v>
      </c>
      <c r="P272" s="2"/>
      <c r="Q272" s="2" t="s">
        <v>6149</v>
      </c>
      <c r="R272" s="426"/>
      <c r="S272" s="436" t="s">
        <v>6224</v>
      </c>
    </row>
    <row r="273" spans="1:19" ht="396">
      <c r="A273" s="368" t="s">
        <v>6229</v>
      </c>
      <c r="B273" s="368" t="s">
        <v>5471</v>
      </c>
      <c r="C273" s="2" t="s">
        <v>122</v>
      </c>
      <c r="D273" s="368">
        <v>2016</v>
      </c>
      <c r="E273" s="368">
        <v>2018</v>
      </c>
      <c r="F273" s="216" t="s">
        <v>31</v>
      </c>
      <c r="G273" s="216" t="s">
        <v>6230</v>
      </c>
      <c r="H273" s="216" t="s">
        <v>6049</v>
      </c>
      <c r="I273" s="216" t="s">
        <v>36</v>
      </c>
      <c r="J273" s="216" t="s">
        <v>26</v>
      </c>
      <c r="K273" s="216" t="s">
        <v>6231</v>
      </c>
      <c r="L273" s="216"/>
      <c r="M273" s="216" t="s">
        <v>6232</v>
      </c>
      <c r="N273" s="216" t="s">
        <v>6233</v>
      </c>
      <c r="O273" s="216" t="s">
        <v>26</v>
      </c>
      <c r="P273" s="216"/>
      <c r="Q273" s="2" t="s">
        <v>6149</v>
      </c>
      <c r="R273" s="426"/>
      <c r="S273" s="436" t="s">
        <v>6220</v>
      </c>
    </row>
    <row r="274" spans="1:19" ht="165">
      <c r="A274" s="368" t="s">
        <v>6229</v>
      </c>
      <c r="B274" s="368" t="s">
        <v>5471</v>
      </c>
      <c r="C274" s="2" t="s">
        <v>122</v>
      </c>
      <c r="D274" s="368">
        <v>2016</v>
      </c>
      <c r="E274" s="368">
        <v>2018</v>
      </c>
      <c r="F274" s="216" t="s">
        <v>280</v>
      </c>
      <c r="G274" s="216" t="s">
        <v>6234</v>
      </c>
      <c r="H274" s="216" t="s">
        <v>6193</v>
      </c>
      <c r="I274" s="216" t="s">
        <v>36</v>
      </c>
      <c r="J274" s="216" t="s">
        <v>26</v>
      </c>
      <c r="K274" s="216" t="s">
        <v>122</v>
      </c>
      <c r="L274" s="216"/>
      <c r="M274" s="216" t="s">
        <v>6235</v>
      </c>
      <c r="N274" s="216" t="s">
        <v>6236</v>
      </c>
      <c r="O274" s="216" t="s">
        <v>26</v>
      </c>
      <c r="P274" s="216"/>
      <c r="Q274" s="2" t="s">
        <v>6149</v>
      </c>
      <c r="R274" s="426"/>
      <c r="S274" s="436" t="s">
        <v>6220</v>
      </c>
    </row>
    <row r="275" spans="1:19" ht="165">
      <c r="A275" s="368" t="s">
        <v>6229</v>
      </c>
      <c r="B275" s="368" t="s">
        <v>5471</v>
      </c>
      <c r="C275" s="2" t="s">
        <v>122</v>
      </c>
      <c r="D275" s="368">
        <v>2016</v>
      </c>
      <c r="E275" s="368">
        <v>2018</v>
      </c>
      <c r="F275" s="216" t="s">
        <v>6237</v>
      </c>
      <c r="G275" s="216" t="s">
        <v>93</v>
      </c>
      <c r="H275" s="216" t="s">
        <v>6049</v>
      </c>
      <c r="I275" s="216" t="s">
        <v>36</v>
      </c>
      <c r="J275" s="216" t="s">
        <v>26</v>
      </c>
      <c r="K275" s="216" t="s">
        <v>6231</v>
      </c>
      <c r="L275" s="216"/>
      <c r="M275" s="216" t="s">
        <v>6238</v>
      </c>
      <c r="N275" s="216" t="s">
        <v>6239</v>
      </c>
      <c r="O275" s="216" t="s">
        <v>26</v>
      </c>
      <c r="P275" s="216"/>
      <c r="Q275" s="2" t="s">
        <v>6149</v>
      </c>
      <c r="R275" s="426"/>
      <c r="S275" s="436" t="s">
        <v>6220</v>
      </c>
    </row>
    <row r="276" spans="1:19" ht="204">
      <c r="A276" s="368" t="s">
        <v>6229</v>
      </c>
      <c r="B276" s="368" t="s">
        <v>5471</v>
      </c>
      <c r="C276" s="2" t="s">
        <v>122</v>
      </c>
      <c r="D276" s="368">
        <v>2016</v>
      </c>
      <c r="E276" s="368">
        <v>2018</v>
      </c>
      <c r="F276" s="216" t="s">
        <v>6240</v>
      </c>
      <c r="G276" s="216" t="s">
        <v>93</v>
      </c>
      <c r="H276" s="216" t="s">
        <v>6049</v>
      </c>
      <c r="I276" s="216" t="s">
        <v>36</v>
      </c>
      <c r="J276" s="216" t="s">
        <v>26</v>
      </c>
      <c r="K276" s="216" t="s">
        <v>6231</v>
      </c>
      <c r="L276" s="216"/>
      <c r="M276" s="216" t="s">
        <v>6241</v>
      </c>
      <c r="N276" s="216" t="s">
        <v>6242</v>
      </c>
      <c r="O276" s="216" t="s">
        <v>26</v>
      </c>
      <c r="P276" s="216"/>
      <c r="Q276" s="2" t="s">
        <v>6149</v>
      </c>
      <c r="R276" s="426"/>
      <c r="S276" s="436" t="s">
        <v>6220</v>
      </c>
    </row>
    <row r="277" spans="1:19" ht="192">
      <c r="A277" s="368" t="s">
        <v>6229</v>
      </c>
      <c r="B277" s="368" t="s">
        <v>5471</v>
      </c>
      <c r="C277" s="2" t="s">
        <v>122</v>
      </c>
      <c r="D277" s="368">
        <v>2016</v>
      </c>
      <c r="E277" s="368">
        <v>2018</v>
      </c>
      <c r="F277" s="216" t="s">
        <v>92</v>
      </c>
      <c r="G277" s="216" t="s">
        <v>93</v>
      </c>
      <c r="H277" s="216" t="s">
        <v>6049</v>
      </c>
      <c r="I277" s="216" t="s">
        <v>6243</v>
      </c>
      <c r="J277" s="216" t="s">
        <v>26</v>
      </c>
      <c r="K277" s="216" t="s">
        <v>437</v>
      </c>
      <c r="L277" s="216"/>
      <c r="M277" s="216" t="s">
        <v>6244</v>
      </c>
      <c r="N277" s="216" t="s">
        <v>6245</v>
      </c>
      <c r="O277" s="216" t="s">
        <v>26</v>
      </c>
      <c r="P277" s="216"/>
      <c r="Q277" s="2" t="s">
        <v>6149</v>
      </c>
      <c r="R277" s="426"/>
      <c r="S277" s="436" t="s">
        <v>6220</v>
      </c>
    </row>
    <row r="278" spans="1:19" ht="165">
      <c r="A278" s="368" t="s">
        <v>6229</v>
      </c>
      <c r="B278" s="368" t="s">
        <v>5471</v>
      </c>
      <c r="C278" s="2" t="s">
        <v>122</v>
      </c>
      <c r="D278" s="368">
        <v>2016</v>
      </c>
      <c r="E278" s="368">
        <v>2018</v>
      </c>
      <c r="F278" s="216" t="s">
        <v>89</v>
      </c>
      <c r="G278" s="216" t="s">
        <v>89</v>
      </c>
      <c r="H278" s="216" t="s">
        <v>6049</v>
      </c>
      <c r="I278" s="216" t="s">
        <v>6243</v>
      </c>
      <c r="J278" s="216" t="s">
        <v>26</v>
      </c>
      <c r="K278" s="216" t="s">
        <v>437</v>
      </c>
      <c r="L278" s="216"/>
      <c r="M278" s="216" t="s">
        <v>6246</v>
      </c>
      <c r="N278" s="216" t="s">
        <v>6247</v>
      </c>
      <c r="O278" s="216" t="s">
        <v>26</v>
      </c>
      <c r="P278" s="216"/>
      <c r="Q278" s="2" t="s">
        <v>6149</v>
      </c>
      <c r="R278" s="426"/>
      <c r="S278" s="436" t="s">
        <v>6220</v>
      </c>
    </row>
    <row r="279" spans="1:19" ht="165">
      <c r="A279" s="368" t="s">
        <v>6229</v>
      </c>
      <c r="B279" s="368" t="s">
        <v>5471</v>
      </c>
      <c r="C279" s="2" t="s">
        <v>122</v>
      </c>
      <c r="D279" s="368">
        <v>2016</v>
      </c>
      <c r="E279" s="368">
        <v>2018</v>
      </c>
      <c r="F279" s="216" t="s">
        <v>280</v>
      </c>
      <c r="G279" s="216" t="s">
        <v>6234</v>
      </c>
      <c r="H279" s="2" t="s">
        <v>6191</v>
      </c>
      <c r="I279" s="216" t="s">
        <v>36</v>
      </c>
      <c r="J279" s="216" t="s">
        <v>26</v>
      </c>
      <c r="K279" s="216" t="s">
        <v>460</v>
      </c>
      <c r="L279" s="216"/>
      <c r="M279" s="216" t="s">
        <v>6248</v>
      </c>
      <c r="N279" s="216" t="s">
        <v>1265</v>
      </c>
      <c r="O279" s="216" t="s">
        <v>26</v>
      </c>
      <c r="P279" s="216"/>
      <c r="Q279" s="2" t="s">
        <v>6149</v>
      </c>
      <c r="R279" s="426"/>
      <c r="S279" s="436" t="s">
        <v>6220</v>
      </c>
    </row>
    <row r="280" spans="1:19" ht="204">
      <c r="A280" s="368" t="s">
        <v>6229</v>
      </c>
      <c r="B280" s="368" t="s">
        <v>5471</v>
      </c>
      <c r="C280" s="2" t="s">
        <v>122</v>
      </c>
      <c r="D280" s="368">
        <v>2016</v>
      </c>
      <c r="E280" s="368">
        <v>2018</v>
      </c>
      <c r="F280" s="216" t="s">
        <v>6249</v>
      </c>
      <c r="G280" s="216" t="s">
        <v>6250</v>
      </c>
      <c r="H280" s="216" t="s">
        <v>6049</v>
      </c>
      <c r="I280" s="216" t="s">
        <v>36</v>
      </c>
      <c r="J280" s="216" t="s">
        <v>26</v>
      </c>
      <c r="K280" s="216" t="s">
        <v>460</v>
      </c>
      <c r="L280" s="216"/>
      <c r="M280" s="216" t="s">
        <v>6251</v>
      </c>
      <c r="N280" s="216" t="s">
        <v>6252</v>
      </c>
      <c r="O280" s="216" t="s">
        <v>26</v>
      </c>
      <c r="P280" s="216"/>
      <c r="Q280" s="2" t="s">
        <v>6149</v>
      </c>
      <c r="R280" s="426"/>
      <c r="S280" s="436" t="s">
        <v>6220</v>
      </c>
    </row>
    <row r="281" spans="1:19" ht="165">
      <c r="A281" s="368" t="s">
        <v>6229</v>
      </c>
      <c r="B281" s="368" t="s">
        <v>5471</v>
      </c>
      <c r="C281" s="2" t="s">
        <v>122</v>
      </c>
      <c r="D281" s="368">
        <v>2016</v>
      </c>
      <c r="E281" s="368">
        <v>2018</v>
      </c>
      <c r="F281" s="216" t="s">
        <v>6253</v>
      </c>
      <c r="G281" s="216" t="s">
        <v>5150</v>
      </c>
      <c r="H281" s="216" t="s">
        <v>6049</v>
      </c>
      <c r="I281" s="216" t="s">
        <v>36</v>
      </c>
      <c r="J281" s="216" t="s">
        <v>26</v>
      </c>
      <c r="K281" s="216" t="s">
        <v>226</v>
      </c>
      <c r="L281" s="216"/>
      <c r="M281" s="216" t="s">
        <v>6254</v>
      </c>
      <c r="N281" s="216" t="s">
        <v>6179</v>
      </c>
      <c r="O281" s="216" t="s">
        <v>26</v>
      </c>
      <c r="P281" s="216"/>
      <c r="Q281" s="2" t="s">
        <v>6149</v>
      </c>
      <c r="R281" s="426"/>
      <c r="S281" s="436" t="s">
        <v>6220</v>
      </c>
    </row>
    <row r="282" spans="1:19" ht="409.5">
      <c r="A282" s="368" t="s">
        <v>6229</v>
      </c>
      <c r="B282" s="368" t="s">
        <v>5471</v>
      </c>
      <c r="C282" s="2" t="s">
        <v>122</v>
      </c>
      <c r="D282" s="368">
        <v>2016</v>
      </c>
      <c r="E282" s="368">
        <v>2018</v>
      </c>
      <c r="F282" s="216" t="s">
        <v>6168</v>
      </c>
      <c r="G282" s="2" t="s">
        <v>225</v>
      </c>
      <c r="H282" s="216" t="s">
        <v>6049</v>
      </c>
      <c r="I282" s="216" t="s">
        <v>36</v>
      </c>
      <c r="J282" s="216" t="s">
        <v>26</v>
      </c>
      <c r="K282" s="216" t="s">
        <v>276</v>
      </c>
      <c r="L282" s="2" t="s">
        <v>6169</v>
      </c>
      <c r="M282" s="573" t="s">
        <v>6170</v>
      </c>
      <c r="N282" s="3" t="s">
        <v>6171</v>
      </c>
      <c r="O282" s="216" t="s">
        <v>211</v>
      </c>
      <c r="P282" s="216"/>
      <c r="Q282" s="2" t="s">
        <v>6149</v>
      </c>
      <c r="R282" s="426"/>
      <c r="S282" s="436" t="s">
        <v>6220</v>
      </c>
    </row>
    <row r="283" spans="1:19" ht="240">
      <c r="A283" s="368" t="s">
        <v>6229</v>
      </c>
      <c r="B283" s="368" t="s">
        <v>5471</v>
      </c>
      <c r="C283" s="2" t="s">
        <v>122</v>
      </c>
      <c r="D283" s="368">
        <v>2016</v>
      </c>
      <c r="E283" s="368">
        <v>2018</v>
      </c>
      <c r="F283" s="216" t="s">
        <v>640</v>
      </c>
      <c r="G283" s="7" t="s">
        <v>31</v>
      </c>
      <c r="H283" s="216" t="s">
        <v>6049</v>
      </c>
      <c r="I283" s="216" t="s">
        <v>36</v>
      </c>
      <c r="J283" s="216" t="s">
        <v>26</v>
      </c>
      <c r="K283" s="216" t="s">
        <v>853</v>
      </c>
      <c r="L283" s="216"/>
      <c r="M283" s="216" t="s">
        <v>6255</v>
      </c>
      <c r="N283" s="216" t="s">
        <v>5022</v>
      </c>
      <c r="O283" s="216" t="s">
        <v>211</v>
      </c>
      <c r="P283" s="216"/>
      <c r="Q283" s="2" t="s">
        <v>6149</v>
      </c>
      <c r="R283" s="426"/>
      <c r="S283" s="436" t="s">
        <v>6220</v>
      </c>
    </row>
    <row r="284" spans="1:19" ht="165">
      <c r="A284" s="368" t="s">
        <v>6229</v>
      </c>
      <c r="B284" s="368" t="s">
        <v>5471</v>
      </c>
      <c r="C284" s="2" t="s">
        <v>122</v>
      </c>
      <c r="D284" s="368">
        <v>2016</v>
      </c>
      <c r="E284" s="368">
        <v>2018</v>
      </c>
      <c r="F284" s="216" t="s">
        <v>3487</v>
      </c>
      <c r="G284" s="216" t="s">
        <v>34</v>
      </c>
      <c r="H284" s="216" t="s">
        <v>6049</v>
      </c>
      <c r="I284" s="216" t="s">
        <v>36</v>
      </c>
      <c r="J284" s="216" t="s">
        <v>26</v>
      </c>
      <c r="K284" s="216" t="s">
        <v>6231</v>
      </c>
      <c r="L284" s="216"/>
      <c r="M284" s="216" t="s">
        <v>6151</v>
      </c>
      <c r="N284" s="216" t="s">
        <v>6256</v>
      </c>
      <c r="O284" s="216" t="s">
        <v>26</v>
      </c>
      <c r="P284" s="216"/>
      <c r="Q284" s="2" t="s">
        <v>6149</v>
      </c>
      <c r="R284" s="426"/>
      <c r="S284" s="436" t="s">
        <v>6220</v>
      </c>
    </row>
    <row r="285" spans="1:19" ht="165">
      <c r="A285" s="368" t="s">
        <v>6229</v>
      </c>
      <c r="B285" s="368" t="s">
        <v>5471</v>
      </c>
      <c r="C285" s="2" t="s">
        <v>122</v>
      </c>
      <c r="D285" s="368">
        <v>2016</v>
      </c>
      <c r="E285" s="368">
        <v>2018</v>
      </c>
      <c r="F285" s="216" t="s">
        <v>6111</v>
      </c>
      <c r="G285" s="216" t="s">
        <v>34</v>
      </c>
      <c r="H285" s="216" t="s">
        <v>6049</v>
      </c>
      <c r="I285" s="216" t="s">
        <v>36</v>
      </c>
      <c r="J285" s="216" t="s">
        <v>26</v>
      </c>
      <c r="K285" s="216" t="s">
        <v>100</v>
      </c>
      <c r="L285" s="216"/>
      <c r="M285" s="216" t="s">
        <v>6257</v>
      </c>
      <c r="N285" s="216" t="s">
        <v>6258</v>
      </c>
      <c r="O285" s="216" t="s">
        <v>211</v>
      </c>
      <c r="P285" s="216"/>
      <c r="Q285" s="2" t="s">
        <v>6149</v>
      </c>
      <c r="R285" s="426"/>
      <c r="S285" s="436" t="s">
        <v>6220</v>
      </c>
    </row>
    <row r="286" spans="1:19" ht="312">
      <c r="A286" s="368" t="s">
        <v>6229</v>
      </c>
      <c r="B286" s="368" t="s">
        <v>5471</v>
      </c>
      <c r="C286" s="2" t="s">
        <v>122</v>
      </c>
      <c r="D286" s="368">
        <v>2016</v>
      </c>
      <c r="E286" s="368">
        <v>2018</v>
      </c>
      <c r="F286" s="216" t="s">
        <v>89</v>
      </c>
      <c r="G286" s="216" t="s">
        <v>89</v>
      </c>
      <c r="H286" s="216" t="s">
        <v>6049</v>
      </c>
      <c r="I286" s="216" t="s">
        <v>36</v>
      </c>
      <c r="J286" s="216" t="s">
        <v>26</v>
      </c>
      <c r="K286" s="216" t="s">
        <v>122</v>
      </c>
      <c r="L286" s="216"/>
      <c r="M286" s="216" t="s">
        <v>6259</v>
      </c>
      <c r="N286" s="216" t="s">
        <v>6260</v>
      </c>
      <c r="O286" s="216" t="s">
        <v>26</v>
      </c>
      <c r="P286" s="216"/>
      <c r="Q286" s="2" t="s">
        <v>6149</v>
      </c>
      <c r="R286" s="426"/>
      <c r="S286" s="436" t="s">
        <v>6220</v>
      </c>
    </row>
    <row r="287" spans="1:19" ht="165">
      <c r="A287" s="368" t="s">
        <v>6229</v>
      </c>
      <c r="B287" s="368" t="s">
        <v>5471</v>
      </c>
      <c r="C287" s="2" t="s">
        <v>122</v>
      </c>
      <c r="D287" s="368">
        <v>2016</v>
      </c>
      <c r="E287" s="368">
        <v>2018</v>
      </c>
      <c r="F287" s="216" t="s">
        <v>1236</v>
      </c>
      <c r="G287" s="216" t="s">
        <v>5880</v>
      </c>
      <c r="H287" s="216" t="s">
        <v>6049</v>
      </c>
      <c r="I287" s="216" t="s">
        <v>36</v>
      </c>
      <c r="J287" s="216" t="s">
        <v>26</v>
      </c>
      <c r="K287" s="216" t="s">
        <v>715</v>
      </c>
      <c r="L287" s="216"/>
      <c r="M287" s="216" t="s">
        <v>6261</v>
      </c>
      <c r="N287" s="216" t="s">
        <v>1265</v>
      </c>
      <c r="O287" s="216" t="s">
        <v>26</v>
      </c>
      <c r="P287" s="216"/>
      <c r="Q287" s="2" t="s">
        <v>6149</v>
      </c>
      <c r="R287" s="426"/>
      <c r="S287" s="436" t="s">
        <v>6220</v>
      </c>
    </row>
    <row r="288" spans="1:19" ht="165">
      <c r="A288" s="368" t="s">
        <v>6229</v>
      </c>
      <c r="B288" s="368" t="s">
        <v>5471</v>
      </c>
      <c r="C288" s="2" t="s">
        <v>122</v>
      </c>
      <c r="D288" s="368">
        <v>2016</v>
      </c>
      <c r="E288" s="368">
        <v>2018</v>
      </c>
      <c r="F288" s="216" t="s">
        <v>309</v>
      </c>
      <c r="G288" s="216" t="s">
        <v>309</v>
      </c>
      <c r="H288" s="216" t="s">
        <v>6049</v>
      </c>
      <c r="I288" s="216" t="s">
        <v>36</v>
      </c>
      <c r="J288" s="216" t="s">
        <v>26</v>
      </c>
      <c r="K288" s="216" t="s">
        <v>460</v>
      </c>
      <c r="L288" s="216"/>
      <c r="M288" s="216" t="s">
        <v>6262</v>
      </c>
      <c r="N288" s="216" t="s">
        <v>6263</v>
      </c>
      <c r="O288" s="216" t="s">
        <v>26</v>
      </c>
      <c r="P288" s="216"/>
      <c r="Q288" s="2" t="s">
        <v>6149</v>
      </c>
      <c r="R288" s="426"/>
      <c r="S288" s="436" t="s">
        <v>6220</v>
      </c>
    </row>
    <row r="289" spans="1:19" ht="165">
      <c r="A289" s="368" t="s">
        <v>6229</v>
      </c>
      <c r="B289" s="368" t="s">
        <v>5471</v>
      </c>
      <c r="C289" s="291" t="s">
        <v>122</v>
      </c>
      <c r="D289" s="368">
        <v>2016</v>
      </c>
      <c r="E289" s="368">
        <v>2018</v>
      </c>
      <c r="F289" s="216" t="s">
        <v>6264</v>
      </c>
      <c r="G289" s="216" t="s">
        <v>48</v>
      </c>
      <c r="H289" s="2" t="s">
        <v>6155</v>
      </c>
      <c r="I289" s="216" t="s">
        <v>36</v>
      </c>
      <c r="J289" s="216" t="s">
        <v>26</v>
      </c>
      <c r="K289" s="216" t="s">
        <v>100</v>
      </c>
      <c r="L289" s="216"/>
      <c r="M289" s="216" t="s">
        <v>6265</v>
      </c>
      <c r="N289" s="216" t="s">
        <v>6266</v>
      </c>
      <c r="O289" s="216" t="s">
        <v>26</v>
      </c>
      <c r="P289" s="216"/>
      <c r="Q289" s="2" t="s">
        <v>6149</v>
      </c>
      <c r="R289" s="426"/>
      <c r="S289" s="436" t="s">
        <v>6220</v>
      </c>
    </row>
    <row r="290" spans="1:19" ht="409.5">
      <c r="A290" s="368" t="s">
        <v>6229</v>
      </c>
      <c r="B290" s="368" t="s">
        <v>5471</v>
      </c>
      <c r="C290" s="291" t="s">
        <v>122</v>
      </c>
      <c r="D290" s="368">
        <v>2016</v>
      </c>
      <c r="E290" s="368">
        <v>2018</v>
      </c>
      <c r="F290" s="216" t="s">
        <v>561</v>
      </c>
      <c r="G290" s="216" t="s">
        <v>562</v>
      </c>
      <c r="H290" s="2" t="s">
        <v>6155</v>
      </c>
      <c r="I290" s="216" t="s">
        <v>36</v>
      </c>
      <c r="J290" s="216" t="s">
        <v>26</v>
      </c>
      <c r="K290" s="216" t="s">
        <v>100</v>
      </c>
      <c r="L290" s="216" t="s">
        <v>6267</v>
      </c>
      <c r="M290" s="216" t="s">
        <v>6268</v>
      </c>
      <c r="N290" s="216" t="s">
        <v>3708</v>
      </c>
      <c r="O290" s="216" t="s">
        <v>211</v>
      </c>
      <c r="P290" s="216"/>
      <c r="Q290" s="2" t="s">
        <v>6149</v>
      </c>
      <c r="R290" s="426"/>
      <c r="S290" s="436" t="s">
        <v>6220</v>
      </c>
    </row>
    <row r="291" spans="1:19" ht="165">
      <c r="A291" s="368" t="s">
        <v>6229</v>
      </c>
      <c r="B291" s="368" t="s">
        <v>5471</v>
      </c>
      <c r="C291" s="291" t="s">
        <v>122</v>
      </c>
      <c r="D291" s="368">
        <v>2016</v>
      </c>
      <c r="E291" s="368">
        <v>2018</v>
      </c>
      <c r="F291" s="216" t="s">
        <v>33</v>
      </c>
      <c r="G291" s="216" t="s">
        <v>34</v>
      </c>
      <c r="H291" s="2" t="s">
        <v>6155</v>
      </c>
      <c r="I291" s="216" t="s">
        <v>36</v>
      </c>
      <c r="J291" s="216" t="s">
        <v>26</v>
      </c>
      <c r="K291" s="216" t="s">
        <v>100</v>
      </c>
      <c r="L291" s="216"/>
      <c r="M291" s="216" t="s">
        <v>6121</v>
      </c>
      <c r="N291" s="216" t="s">
        <v>6269</v>
      </c>
      <c r="O291" s="216" t="s">
        <v>26</v>
      </c>
      <c r="P291" s="216"/>
      <c r="Q291" s="2" t="s">
        <v>6149</v>
      </c>
      <c r="R291" s="426"/>
      <c r="S291" s="436" t="s">
        <v>6220</v>
      </c>
    </row>
    <row r="292" spans="1:19" ht="165">
      <c r="A292" s="368" t="s">
        <v>6229</v>
      </c>
      <c r="B292" s="368" t="s">
        <v>5471</v>
      </c>
      <c r="C292" s="291" t="s">
        <v>122</v>
      </c>
      <c r="D292" s="368">
        <v>2016</v>
      </c>
      <c r="E292" s="368">
        <v>2018</v>
      </c>
      <c r="F292" s="216" t="s">
        <v>47</v>
      </c>
      <c r="G292" s="216" t="s">
        <v>48</v>
      </c>
      <c r="H292" s="2" t="s">
        <v>6155</v>
      </c>
      <c r="I292" s="216" t="s">
        <v>36</v>
      </c>
      <c r="J292" s="216" t="s">
        <v>26</v>
      </c>
      <c r="K292" s="216" t="s">
        <v>715</v>
      </c>
      <c r="L292" s="216"/>
      <c r="M292" s="216" t="s">
        <v>6270</v>
      </c>
      <c r="N292" s="216" t="s">
        <v>1265</v>
      </c>
      <c r="O292" s="216" t="s">
        <v>26</v>
      </c>
      <c r="P292" s="216"/>
      <c r="Q292" s="2" t="s">
        <v>6149</v>
      </c>
      <c r="R292" s="426"/>
      <c r="S292" s="436" t="s">
        <v>6220</v>
      </c>
    </row>
    <row r="293" spans="1:19" ht="165">
      <c r="A293" s="368" t="s">
        <v>6229</v>
      </c>
      <c r="B293" s="368" t="s">
        <v>5471</v>
      </c>
      <c r="C293" s="291" t="s">
        <v>122</v>
      </c>
      <c r="D293" s="368">
        <v>2016</v>
      </c>
      <c r="E293" s="368">
        <v>2018</v>
      </c>
      <c r="F293" s="216" t="s">
        <v>2784</v>
      </c>
      <c r="G293" s="216" t="s">
        <v>3216</v>
      </c>
      <c r="H293" s="2" t="s">
        <v>6155</v>
      </c>
      <c r="I293" s="216" t="s">
        <v>36</v>
      </c>
      <c r="J293" s="216" t="s">
        <v>26</v>
      </c>
      <c r="K293" s="216" t="s">
        <v>100</v>
      </c>
      <c r="L293" s="216"/>
      <c r="M293" s="216" t="s">
        <v>6271</v>
      </c>
      <c r="N293" s="216" t="s">
        <v>6162</v>
      </c>
      <c r="O293" s="216" t="s">
        <v>26</v>
      </c>
      <c r="P293" s="216"/>
      <c r="Q293" s="2" t="s">
        <v>6149</v>
      </c>
      <c r="R293" s="426"/>
      <c r="S293" s="436" t="s">
        <v>6220</v>
      </c>
    </row>
    <row r="294" spans="1:19" ht="165">
      <c r="A294" s="368" t="s">
        <v>6229</v>
      </c>
      <c r="B294" s="368" t="s">
        <v>5471</v>
      </c>
      <c r="C294" s="291" t="s">
        <v>122</v>
      </c>
      <c r="D294" s="368">
        <v>2016</v>
      </c>
      <c r="E294" s="368">
        <v>2018</v>
      </c>
      <c r="F294" s="216" t="s">
        <v>6272</v>
      </c>
      <c r="G294" s="216" t="s">
        <v>3216</v>
      </c>
      <c r="H294" s="2" t="s">
        <v>6155</v>
      </c>
      <c r="I294" s="216" t="s">
        <v>36</v>
      </c>
      <c r="J294" s="216" t="s">
        <v>26</v>
      </c>
      <c r="K294" s="216" t="s">
        <v>100</v>
      </c>
      <c r="L294" s="216"/>
      <c r="M294" s="216" t="s">
        <v>6228</v>
      </c>
      <c r="N294" s="216" t="s">
        <v>6157</v>
      </c>
      <c r="O294" s="216" t="s">
        <v>26</v>
      </c>
      <c r="P294" s="216"/>
      <c r="Q294" s="2" t="s">
        <v>6149</v>
      </c>
      <c r="R294" s="426"/>
      <c r="S294" s="436" t="s">
        <v>6220</v>
      </c>
    </row>
    <row r="295" spans="1:19" ht="165">
      <c r="A295" s="368" t="s">
        <v>6229</v>
      </c>
      <c r="B295" s="368" t="s">
        <v>5471</v>
      </c>
      <c r="C295" s="291" t="s">
        <v>122</v>
      </c>
      <c r="D295" s="368">
        <v>2016</v>
      </c>
      <c r="E295" s="368">
        <v>2018</v>
      </c>
      <c r="F295" s="216" t="s">
        <v>1083</v>
      </c>
      <c r="G295" s="216" t="s">
        <v>6230</v>
      </c>
      <c r="H295" s="2" t="s">
        <v>6155</v>
      </c>
      <c r="I295" s="216" t="s">
        <v>36</v>
      </c>
      <c r="J295" s="216" t="s">
        <v>26</v>
      </c>
      <c r="K295" s="216" t="s">
        <v>100</v>
      </c>
      <c r="L295" s="216"/>
      <c r="M295" s="216" t="s">
        <v>6273</v>
      </c>
      <c r="N295" s="216" t="s">
        <v>6274</v>
      </c>
      <c r="O295" s="216" t="s">
        <v>26</v>
      </c>
      <c r="P295" s="216"/>
      <c r="Q295" s="2" t="s">
        <v>6149</v>
      </c>
      <c r="R295" s="426"/>
      <c r="S295" s="436" t="s">
        <v>6220</v>
      </c>
    </row>
    <row r="296" spans="1:19" ht="165">
      <c r="A296" s="368" t="s">
        <v>6229</v>
      </c>
      <c r="B296" s="368" t="s">
        <v>5471</v>
      </c>
      <c r="C296" s="291" t="s">
        <v>122</v>
      </c>
      <c r="D296" s="368">
        <v>2016</v>
      </c>
      <c r="E296" s="368">
        <v>2018</v>
      </c>
      <c r="F296" s="216" t="s">
        <v>6275</v>
      </c>
      <c r="G296" s="216" t="s">
        <v>325</v>
      </c>
      <c r="H296" s="2" t="s">
        <v>6155</v>
      </c>
      <c r="I296" s="216" t="s">
        <v>36</v>
      </c>
      <c r="J296" s="216" t="s">
        <v>26</v>
      </c>
      <c r="K296" s="216" t="s">
        <v>122</v>
      </c>
      <c r="L296" s="216"/>
      <c r="M296" s="216" t="s">
        <v>6276</v>
      </c>
      <c r="N296" s="216" t="s">
        <v>6277</v>
      </c>
      <c r="O296" s="216" t="s">
        <v>26</v>
      </c>
      <c r="P296" s="216"/>
      <c r="Q296" s="2" t="s">
        <v>6149</v>
      </c>
      <c r="R296" s="426"/>
      <c r="S296" s="436" t="s">
        <v>6220</v>
      </c>
    </row>
    <row r="297" spans="1:19" ht="192">
      <c r="A297" s="368" t="s">
        <v>6229</v>
      </c>
      <c r="B297" s="368" t="s">
        <v>5471</v>
      </c>
      <c r="C297" s="291" t="s">
        <v>122</v>
      </c>
      <c r="D297" s="368">
        <v>2016</v>
      </c>
      <c r="E297" s="368">
        <v>2018</v>
      </c>
      <c r="F297" s="216" t="s">
        <v>6237</v>
      </c>
      <c r="G297" s="216" t="s">
        <v>93</v>
      </c>
      <c r="H297" s="2" t="s">
        <v>6155</v>
      </c>
      <c r="I297" s="216" t="s">
        <v>36</v>
      </c>
      <c r="J297" s="216" t="s">
        <v>26</v>
      </c>
      <c r="K297" s="216" t="s">
        <v>122</v>
      </c>
      <c r="L297" s="216"/>
      <c r="M297" s="216" t="s">
        <v>6278</v>
      </c>
      <c r="N297" s="216" t="s">
        <v>6279</v>
      </c>
      <c r="O297" s="216" t="s">
        <v>26</v>
      </c>
      <c r="P297" s="216"/>
      <c r="Q297" s="2" t="s">
        <v>6149</v>
      </c>
      <c r="R297" s="426"/>
      <c r="S297" s="436" t="s">
        <v>6220</v>
      </c>
    </row>
    <row r="298" spans="1:19" ht="192">
      <c r="A298" s="368" t="s">
        <v>6229</v>
      </c>
      <c r="B298" s="368" t="s">
        <v>5471</v>
      </c>
      <c r="C298" s="291" t="s">
        <v>122</v>
      </c>
      <c r="D298" s="368">
        <v>2016</v>
      </c>
      <c r="E298" s="368">
        <v>2018</v>
      </c>
      <c r="F298" s="216" t="s">
        <v>6240</v>
      </c>
      <c r="G298" s="216" t="s">
        <v>93</v>
      </c>
      <c r="H298" s="2" t="s">
        <v>6155</v>
      </c>
      <c r="I298" s="216" t="s">
        <v>36</v>
      </c>
      <c r="J298" s="216" t="s">
        <v>26</v>
      </c>
      <c r="K298" s="216" t="s">
        <v>122</v>
      </c>
      <c r="L298" s="216"/>
      <c r="M298" s="216" t="s">
        <v>6280</v>
      </c>
      <c r="N298" s="216" t="s">
        <v>6281</v>
      </c>
      <c r="O298" s="216" t="s">
        <v>26</v>
      </c>
      <c r="P298" s="216"/>
      <c r="Q298" s="2" t="s">
        <v>6149</v>
      </c>
      <c r="R298" s="426"/>
      <c r="S298" s="436" t="s">
        <v>6220</v>
      </c>
    </row>
    <row r="299" spans="1:19" ht="165">
      <c r="A299" s="368" t="s">
        <v>6229</v>
      </c>
      <c r="B299" s="368" t="s">
        <v>5471</v>
      </c>
      <c r="C299" s="291" t="s">
        <v>122</v>
      </c>
      <c r="D299" s="368">
        <v>2016</v>
      </c>
      <c r="E299" s="368">
        <v>2018</v>
      </c>
      <c r="F299" s="216" t="s">
        <v>89</v>
      </c>
      <c r="G299" s="216" t="s">
        <v>89</v>
      </c>
      <c r="H299" s="2" t="s">
        <v>6155</v>
      </c>
      <c r="I299" s="216" t="s">
        <v>36</v>
      </c>
      <c r="J299" s="216" t="s">
        <v>26</v>
      </c>
      <c r="K299" s="216" t="s">
        <v>122</v>
      </c>
      <c r="L299" s="216"/>
      <c r="M299" s="216" t="s">
        <v>6282</v>
      </c>
      <c r="N299" s="216" t="s">
        <v>6283</v>
      </c>
      <c r="O299" s="216" t="s">
        <v>26</v>
      </c>
      <c r="P299" s="216"/>
      <c r="Q299" s="2" t="s">
        <v>6149</v>
      </c>
      <c r="R299" s="426"/>
      <c r="S299" s="436" t="s">
        <v>6220</v>
      </c>
    </row>
    <row r="300" spans="1:19" ht="409.5">
      <c r="A300" s="368" t="s">
        <v>6284</v>
      </c>
      <c r="B300" s="368" t="s">
        <v>5477</v>
      </c>
      <c r="C300" s="2" t="s">
        <v>122</v>
      </c>
      <c r="D300" s="368">
        <v>2017</v>
      </c>
      <c r="E300" s="368">
        <v>2019</v>
      </c>
      <c r="F300" s="216" t="s">
        <v>1083</v>
      </c>
      <c r="G300" s="216" t="s">
        <v>6230</v>
      </c>
      <c r="H300" s="216" t="s">
        <v>6049</v>
      </c>
      <c r="I300" s="216" t="s">
        <v>36</v>
      </c>
      <c r="J300" s="216" t="s">
        <v>26</v>
      </c>
      <c r="K300" s="216" t="s">
        <v>6231</v>
      </c>
      <c r="L300" s="216"/>
      <c r="M300" s="216" t="s">
        <v>6285</v>
      </c>
      <c r="N300" s="216" t="s">
        <v>6286</v>
      </c>
      <c r="O300" s="216" t="s">
        <v>26</v>
      </c>
      <c r="P300" s="216"/>
      <c r="Q300" s="2" t="s">
        <v>6149</v>
      </c>
      <c r="R300" s="426"/>
      <c r="S300" s="436" t="s">
        <v>6212</v>
      </c>
    </row>
    <row r="301" spans="1:19" ht="165">
      <c r="A301" s="368" t="s">
        <v>6284</v>
      </c>
      <c r="B301" s="368" t="s">
        <v>5477</v>
      </c>
      <c r="C301" s="2" t="s">
        <v>122</v>
      </c>
      <c r="D301" s="368">
        <v>2017</v>
      </c>
      <c r="E301" s="368">
        <v>2019</v>
      </c>
      <c r="F301" s="216" t="s">
        <v>280</v>
      </c>
      <c r="G301" s="216" t="s">
        <v>6234</v>
      </c>
      <c r="H301" s="216" t="s">
        <v>6193</v>
      </c>
      <c r="I301" s="216" t="s">
        <v>36</v>
      </c>
      <c r="J301" s="216" t="s">
        <v>26</v>
      </c>
      <c r="K301" s="216" t="s">
        <v>122</v>
      </c>
      <c r="L301" s="216"/>
      <c r="M301" s="216" t="s">
        <v>6235</v>
      </c>
      <c r="N301" s="216" t="s">
        <v>6236</v>
      </c>
      <c r="O301" s="216" t="s">
        <v>26</v>
      </c>
      <c r="P301" s="216"/>
      <c r="Q301" s="2" t="s">
        <v>6149</v>
      </c>
      <c r="R301" s="426"/>
      <c r="S301" s="436" t="s">
        <v>6212</v>
      </c>
    </row>
    <row r="302" spans="1:19" ht="165">
      <c r="A302" s="368" t="s">
        <v>6284</v>
      </c>
      <c r="B302" s="368" t="s">
        <v>5477</v>
      </c>
      <c r="C302" s="2" t="s">
        <v>122</v>
      </c>
      <c r="D302" s="368">
        <v>2017</v>
      </c>
      <c r="E302" s="368">
        <v>2019</v>
      </c>
      <c r="F302" s="216" t="s">
        <v>280</v>
      </c>
      <c r="G302" s="216" t="s">
        <v>280</v>
      </c>
      <c r="H302" s="216" t="s">
        <v>6049</v>
      </c>
      <c r="I302" s="216" t="s">
        <v>36</v>
      </c>
      <c r="J302" s="216" t="s">
        <v>26</v>
      </c>
      <c r="K302" s="216" t="s">
        <v>100</v>
      </c>
      <c r="L302" s="216"/>
      <c r="M302" s="216" t="s">
        <v>6287</v>
      </c>
      <c r="N302" s="216" t="s">
        <v>105</v>
      </c>
      <c r="O302" s="216" t="s">
        <v>26</v>
      </c>
      <c r="P302" s="216"/>
      <c r="Q302" s="2" t="s">
        <v>6149</v>
      </c>
      <c r="R302" s="426"/>
      <c r="S302" s="436" t="s">
        <v>6212</v>
      </c>
    </row>
    <row r="303" spans="1:19" ht="165">
      <c r="A303" s="368" t="s">
        <v>6284</v>
      </c>
      <c r="B303" s="368" t="s">
        <v>5477</v>
      </c>
      <c r="C303" s="2" t="s">
        <v>122</v>
      </c>
      <c r="D303" s="368">
        <v>2017</v>
      </c>
      <c r="E303" s="368">
        <v>2019</v>
      </c>
      <c r="F303" s="216" t="s">
        <v>6237</v>
      </c>
      <c r="G303" s="216" t="s">
        <v>93</v>
      </c>
      <c r="H303" s="216" t="s">
        <v>6049</v>
      </c>
      <c r="I303" s="216" t="s">
        <v>36</v>
      </c>
      <c r="J303" s="216" t="s">
        <v>26</v>
      </c>
      <c r="K303" s="216" t="s">
        <v>6231</v>
      </c>
      <c r="L303" s="216"/>
      <c r="M303" s="216" t="s">
        <v>6238</v>
      </c>
      <c r="N303" s="216" t="s">
        <v>6239</v>
      </c>
      <c r="O303" s="216" t="s">
        <v>26</v>
      </c>
      <c r="P303" s="216"/>
      <c r="Q303" s="2" t="s">
        <v>6149</v>
      </c>
      <c r="R303" s="426"/>
      <c r="S303" s="436" t="s">
        <v>6212</v>
      </c>
    </row>
    <row r="304" spans="1:19" ht="204">
      <c r="A304" s="368" t="s">
        <v>6284</v>
      </c>
      <c r="B304" s="368" t="s">
        <v>5477</v>
      </c>
      <c r="C304" s="2" t="s">
        <v>122</v>
      </c>
      <c r="D304" s="368">
        <v>2017</v>
      </c>
      <c r="E304" s="368">
        <v>2019</v>
      </c>
      <c r="F304" s="216" t="s">
        <v>6240</v>
      </c>
      <c r="G304" s="216" t="s">
        <v>93</v>
      </c>
      <c r="H304" s="216" t="s">
        <v>6049</v>
      </c>
      <c r="I304" s="216" t="s">
        <v>36</v>
      </c>
      <c r="J304" s="216" t="s">
        <v>26</v>
      </c>
      <c r="K304" s="216" t="s">
        <v>6231</v>
      </c>
      <c r="L304" s="216"/>
      <c r="M304" s="216" t="s">
        <v>6241</v>
      </c>
      <c r="N304" s="216" t="s">
        <v>6242</v>
      </c>
      <c r="O304" s="216" t="s">
        <v>26</v>
      </c>
      <c r="P304" s="216"/>
      <c r="Q304" s="2" t="s">
        <v>6149</v>
      </c>
      <c r="R304" s="426"/>
      <c r="S304" s="436" t="s">
        <v>6212</v>
      </c>
    </row>
    <row r="305" spans="1:19" ht="165">
      <c r="A305" s="368" t="s">
        <v>6284</v>
      </c>
      <c r="B305" s="368" t="s">
        <v>5477</v>
      </c>
      <c r="C305" s="2" t="s">
        <v>122</v>
      </c>
      <c r="D305" s="368">
        <v>2017</v>
      </c>
      <c r="E305" s="368">
        <v>2019</v>
      </c>
      <c r="F305" s="216" t="s">
        <v>99</v>
      </c>
      <c r="G305" s="216" t="s">
        <v>34</v>
      </c>
      <c r="H305" s="216" t="s">
        <v>6049</v>
      </c>
      <c r="I305" s="216" t="s">
        <v>36</v>
      </c>
      <c r="J305" s="216" t="s">
        <v>26</v>
      </c>
      <c r="K305" s="216" t="s">
        <v>6231</v>
      </c>
      <c r="L305" s="216"/>
      <c r="M305" s="216" t="s">
        <v>6288</v>
      </c>
      <c r="N305" s="216" t="s">
        <v>6289</v>
      </c>
      <c r="O305" s="216" t="s">
        <v>26</v>
      </c>
      <c r="P305" s="216"/>
      <c r="Q305" s="2" t="s">
        <v>6149</v>
      </c>
      <c r="R305" s="426"/>
      <c r="S305" s="436" t="s">
        <v>6212</v>
      </c>
    </row>
    <row r="306" spans="1:19" ht="409.5">
      <c r="A306" s="368" t="s">
        <v>6284</v>
      </c>
      <c r="B306" s="368" t="s">
        <v>5477</v>
      </c>
      <c r="C306" s="2" t="s">
        <v>122</v>
      </c>
      <c r="D306" s="368">
        <v>2017</v>
      </c>
      <c r="E306" s="368">
        <v>2019</v>
      </c>
      <c r="F306" s="216" t="s">
        <v>6168</v>
      </c>
      <c r="G306" s="2" t="s">
        <v>225</v>
      </c>
      <c r="H306" s="216" t="s">
        <v>6049</v>
      </c>
      <c r="I306" s="216" t="s">
        <v>36</v>
      </c>
      <c r="J306" s="216" t="s">
        <v>26</v>
      </c>
      <c r="K306" s="216" t="s">
        <v>276</v>
      </c>
      <c r="L306" s="2" t="s">
        <v>6169</v>
      </c>
      <c r="M306" s="573" t="s">
        <v>6170</v>
      </c>
      <c r="N306" s="3" t="s">
        <v>6171</v>
      </c>
      <c r="O306" s="216" t="s">
        <v>211</v>
      </c>
      <c r="P306" s="216"/>
      <c r="Q306" s="2" t="s">
        <v>6149</v>
      </c>
      <c r="R306" s="426"/>
      <c r="S306" s="436" t="s">
        <v>6212</v>
      </c>
    </row>
    <row r="307" spans="1:19" ht="240">
      <c r="A307" s="368" t="s">
        <v>6284</v>
      </c>
      <c r="B307" s="368" t="s">
        <v>5477</v>
      </c>
      <c r="C307" s="2" t="s">
        <v>122</v>
      </c>
      <c r="D307" s="368">
        <v>2017</v>
      </c>
      <c r="E307" s="368">
        <v>2019</v>
      </c>
      <c r="F307" s="216" t="s">
        <v>640</v>
      </c>
      <c r="G307" s="7" t="s">
        <v>31</v>
      </c>
      <c r="H307" s="216" t="s">
        <v>6049</v>
      </c>
      <c r="I307" s="216" t="s">
        <v>36</v>
      </c>
      <c r="J307" s="216" t="s">
        <v>26</v>
      </c>
      <c r="K307" s="216" t="s">
        <v>853</v>
      </c>
      <c r="L307" s="216"/>
      <c r="M307" s="216" t="s">
        <v>6255</v>
      </c>
      <c r="N307" s="216" t="s">
        <v>5022</v>
      </c>
      <c r="O307" s="216" t="s">
        <v>211</v>
      </c>
      <c r="P307" s="216"/>
      <c r="Q307" s="2" t="s">
        <v>6149</v>
      </c>
      <c r="R307" s="426"/>
      <c r="S307" s="436" t="s">
        <v>6212</v>
      </c>
    </row>
    <row r="308" spans="1:19" ht="165">
      <c r="A308" s="368" t="s">
        <v>6284</v>
      </c>
      <c r="B308" s="368" t="s">
        <v>5477</v>
      </c>
      <c r="C308" s="2" t="s">
        <v>122</v>
      </c>
      <c r="D308" s="368">
        <v>2017</v>
      </c>
      <c r="E308" s="368">
        <v>2019</v>
      </c>
      <c r="F308" s="216" t="s">
        <v>3487</v>
      </c>
      <c r="G308" s="216" t="s">
        <v>34</v>
      </c>
      <c r="H308" s="216" t="s">
        <v>6049</v>
      </c>
      <c r="I308" s="216" t="s">
        <v>36</v>
      </c>
      <c r="J308" s="216" t="s">
        <v>26</v>
      </c>
      <c r="K308" s="216" t="s">
        <v>6231</v>
      </c>
      <c r="L308" s="216"/>
      <c r="M308" s="216" t="s">
        <v>6151</v>
      </c>
      <c r="N308" s="216" t="s">
        <v>6256</v>
      </c>
      <c r="O308" s="216" t="s">
        <v>26</v>
      </c>
      <c r="P308" s="216"/>
      <c r="Q308" s="2" t="s">
        <v>6149</v>
      </c>
      <c r="R308" s="426"/>
      <c r="S308" s="436" t="s">
        <v>6212</v>
      </c>
    </row>
    <row r="309" spans="1:19" ht="276">
      <c r="A309" s="368" t="s">
        <v>6284</v>
      </c>
      <c r="B309" s="368" t="s">
        <v>5477</v>
      </c>
      <c r="C309" s="2" t="s">
        <v>122</v>
      </c>
      <c r="D309" s="368">
        <v>2017</v>
      </c>
      <c r="E309" s="368">
        <v>2019</v>
      </c>
      <c r="F309" s="2" t="s">
        <v>6225</v>
      </c>
      <c r="G309" s="216" t="s">
        <v>89</v>
      </c>
      <c r="H309" s="216" t="s">
        <v>6049</v>
      </c>
      <c r="I309" s="216" t="s">
        <v>36</v>
      </c>
      <c r="J309" s="216" t="s">
        <v>26</v>
      </c>
      <c r="K309" s="216" t="s">
        <v>715</v>
      </c>
      <c r="L309" s="216"/>
      <c r="M309" s="216" t="s">
        <v>6290</v>
      </c>
      <c r="N309" s="216" t="s">
        <v>6291</v>
      </c>
      <c r="O309" s="216" t="s">
        <v>211</v>
      </c>
      <c r="P309" s="216"/>
      <c r="Q309" s="2" t="s">
        <v>6149</v>
      </c>
      <c r="R309" s="426"/>
      <c r="S309" s="436" t="s">
        <v>6212</v>
      </c>
    </row>
    <row r="310" spans="1:19" ht="165">
      <c r="A310" s="368" t="s">
        <v>6284</v>
      </c>
      <c r="B310" s="368" t="s">
        <v>5477</v>
      </c>
      <c r="C310" s="2" t="s">
        <v>122</v>
      </c>
      <c r="D310" s="368">
        <v>2017</v>
      </c>
      <c r="E310" s="368">
        <v>2019</v>
      </c>
      <c r="F310" s="216" t="s">
        <v>6292</v>
      </c>
      <c r="G310" s="216" t="s">
        <v>66</v>
      </c>
      <c r="H310" s="216" t="s">
        <v>6049</v>
      </c>
      <c r="I310" s="216" t="s">
        <v>36</v>
      </c>
      <c r="J310" s="216" t="s">
        <v>26</v>
      </c>
      <c r="K310" s="216" t="s">
        <v>6231</v>
      </c>
      <c r="L310" s="216"/>
      <c r="M310" s="216" t="s">
        <v>6265</v>
      </c>
      <c r="N310" s="216" t="s">
        <v>6157</v>
      </c>
      <c r="O310" s="216" t="s">
        <v>26</v>
      </c>
      <c r="P310" s="216"/>
      <c r="Q310" s="2" t="s">
        <v>6149</v>
      </c>
      <c r="R310" s="426"/>
      <c r="S310" s="436" t="s">
        <v>6212</v>
      </c>
    </row>
    <row r="311" spans="1:19" ht="165">
      <c r="A311" s="368" t="s">
        <v>6284</v>
      </c>
      <c r="B311" s="368" t="s">
        <v>5477</v>
      </c>
      <c r="C311" s="2" t="s">
        <v>122</v>
      </c>
      <c r="D311" s="368">
        <v>2017</v>
      </c>
      <c r="E311" s="368">
        <v>2019</v>
      </c>
      <c r="F311" s="216" t="s">
        <v>6272</v>
      </c>
      <c r="G311" s="216" t="s">
        <v>66</v>
      </c>
      <c r="H311" s="216" t="s">
        <v>6049</v>
      </c>
      <c r="I311" s="216" t="s">
        <v>36</v>
      </c>
      <c r="J311" s="216" t="s">
        <v>26</v>
      </c>
      <c r="K311" s="216" t="s">
        <v>6231</v>
      </c>
      <c r="L311" s="216"/>
      <c r="M311" s="216" t="s">
        <v>6293</v>
      </c>
      <c r="N311" s="216" t="s">
        <v>6157</v>
      </c>
      <c r="O311" s="216" t="s">
        <v>26</v>
      </c>
      <c r="P311" s="216"/>
      <c r="Q311" s="2" t="s">
        <v>6149</v>
      </c>
      <c r="R311" s="426"/>
      <c r="S311" s="436" t="s">
        <v>6212</v>
      </c>
    </row>
    <row r="312" spans="1:19" ht="165">
      <c r="A312" s="368" t="s">
        <v>6284</v>
      </c>
      <c r="B312" s="368" t="s">
        <v>5477</v>
      </c>
      <c r="C312" s="2" t="s">
        <v>122</v>
      </c>
      <c r="D312" s="368">
        <v>2017</v>
      </c>
      <c r="E312" s="368">
        <v>2019</v>
      </c>
      <c r="F312" s="216" t="s">
        <v>1236</v>
      </c>
      <c r="G312" s="216" t="s">
        <v>5880</v>
      </c>
      <c r="H312" s="216" t="s">
        <v>6049</v>
      </c>
      <c r="I312" s="216" t="s">
        <v>36</v>
      </c>
      <c r="J312" s="216" t="s">
        <v>26</v>
      </c>
      <c r="K312" s="216" t="s">
        <v>715</v>
      </c>
      <c r="L312" s="216"/>
      <c r="M312" s="216" t="s">
        <v>6261</v>
      </c>
      <c r="N312" s="216" t="s">
        <v>1265</v>
      </c>
      <c r="O312" s="216" t="s">
        <v>26</v>
      </c>
      <c r="P312" s="216"/>
      <c r="Q312" s="2" t="s">
        <v>6149</v>
      </c>
      <c r="R312" s="426"/>
      <c r="S312" s="436" t="s">
        <v>6212</v>
      </c>
    </row>
    <row r="313" spans="1:19" ht="165">
      <c r="A313" s="368" t="s">
        <v>6284</v>
      </c>
      <c r="B313" s="368" t="s">
        <v>5477</v>
      </c>
      <c r="C313" s="2" t="s">
        <v>122</v>
      </c>
      <c r="D313" s="368">
        <v>2017</v>
      </c>
      <c r="E313" s="368">
        <v>2019</v>
      </c>
      <c r="F313" s="216" t="s">
        <v>309</v>
      </c>
      <c r="G313" s="216" t="s">
        <v>309</v>
      </c>
      <c r="H313" s="216" t="s">
        <v>6049</v>
      </c>
      <c r="I313" s="216" t="s">
        <v>36</v>
      </c>
      <c r="J313" s="216" t="s">
        <v>26</v>
      </c>
      <c r="K313" s="216" t="s">
        <v>460</v>
      </c>
      <c r="L313" s="216"/>
      <c r="M313" s="216" t="s">
        <v>6262</v>
      </c>
      <c r="N313" s="216" t="s">
        <v>6263</v>
      </c>
      <c r="O313" s="216" t="s">
        <v>26</v>
      </c>
      <c r="P313" s="216"/>
      <c r="Q313" s="2" t="s">
        <v>6149</v>
      </c>
      <c r="R313" s="426"/>
      <c r="S313" s="436" t="s">
        <v>6212</v>
      </c>
    </row>
    <row r="314" spans="1:19" ht="165">
      <c r="A314" s="368" t="s">
        <v>6284</v>
      </c>
      <c r="B314" s="368" t="s">
        <v>5477</v>
      </c>
      <c r="C314" s="291" t="s">
        <v>122</v>
      </c>
      <c r="D314" s="368">
        <v>2017</v>
      </c>
      <c r="E314" s="368">
        <v>2019</v>
      </c>
      <c r="F314" s="216" t="s">
        <v>6264</v>
      </c>
      <c r="G314" s="216" t="s">
        <v>48</v>
      </c>
      <c r="H314" s="2" t="s">
        <v>6155</v>
      </c>
      <c r="I314" s="216" t="s">
        <v>36</v>
      </c>
      <c r="J314" s="216" t="s">
        <v>26</v>
      </c>
      <c r="K314" s="216" t="s">
        <v>100</v>
      </c>
      <c r="L314" s="216"/>
      <c r="M314" s="216" t="s">
        <v>6265</v>
      </c>
      <c r="N314" s="216" t="s">
        <v>6266</v>
      </c>
      <c r="O314" s="216" t="s">
        <v>26</v>
      </c>
      <c r="P314" s="216"/>
      <c r="Q314" s="2" t="s">
        <v>6149</v>
      </c>
      <c r="R314" s="426"/>
      <c r="S314" s="436" t="s">
        <v>6212</v>
      </c>
    </row>
    <row r="315" spans="1:19" ht="409.5">
      <c r="A315" s="368" t="s">
        <v>6284</v>
      </c>
      <c r="B315" s="368" t="s">
        <v>5477</v>
      </c>
      <c r="C315" s="291" t="s">
        <v>122</v>
      </c>
      <c r="D315" s="368">
        <v>2017</v>
      </c>
      <c r="E315" s="368">
        <v>2019</v>
      </c>
      <c r="F315" s="216" t="s">
        <v>561</v>
      </c>
      <c r="G315" s="216" t="s">
        <v>562</v>
      </c>
      <c r="H315" s="2" t="s">
        <v>6155</v>
      </c>
      <c r="I315" s="216" t="s">
        <v>36</v>
      </c>
      <c r="J315" s="216" t="s">
        <v>26</v>
      </c>
      <c r="K315" s="216" t="s">
        <v>100</v>
      </c>
      <c r="L315" s="216" t="s">
        <v>6267</v>
      </c>
      <c r="M315" s="216" t="s">
        <v>6268</v>
      </c>
      <c r="N315" s="216" t="s">
        <v>3708</v>
      </c>
      <c r="O315" s="216" t="s">
        <v>211</v>
      </c>
      <c r="P315" s="216"/>
      <c r="Q315" s="2" t="s">
        <v>6149</v>
      </c>
      <c r="R315" s="426"/>
      <c r="S315" s="436" t="s">
        <v>6212</v>
      </c>
    </row>
    <row r="316" spans="1:19" ht="165">
      <c r="A316" s="368" t="s">
        <v>6284</v>
      </c>
      <c r="B316" s="368" t="s">
        <v>5477</v>
      </c>
      <c r="C316" s="291" t="s">
        <v>122</v>
      </c>
      <c r="D316" s="368">
        <v>2017</v>
      </c>
      <c r="E316" s="368">
        <v>2019</v>
      </c>
      <c r="F316" s="216" t="s">
        <v>33</v>
      </c>
      <c r="G316" s="216" t="s">
        <v>34</v>
      </c>
      <c r="H316" s="2" t="s">
        <v>6155</v>
      </c>
      <c r="I316" s="216" t="s">
        <v>36</v>
      </c>
      <c r="J316" s="216" t="s">
        <v>26</v>
      </c>
      <c r="K316" s="216" t="s">
        <v>100</v>
      </c>
      <c r="L316" s="216"/>
      <c r="M316" s="216" t="s">
        <v>6121</v>
      </c>
      <c r="N316" s="216" t="s">
        <v>6269</v>
      </c>
      <c r="O316" s="216" t="s">
        <v>26</v>
      </c>
      <c r="P316" s="216"/>
      <c r="Q316" s="2" t="s">
        <v>6149</v>
      </c>
      <c r="R316" s="426"/>
      <c r="S316" s="436" t="s">
        <v>6212</v>
      </c>
    </row>
    <row r="317" spans="1:19" ht="165">
      <c r="A317" s="368" t="s">
        <v>6284</v>
      </c>
      <c r="B317" s="368" t="s">
        <v>5477</v>
      </c>
      <c r="C317" s="291" t="s">
        <v>122</v>
      </c>
      <c r="D317" s="368">
        <v>2017</v>
      </c>
      <c r="E317" s="368">
        <v>2019</v>
      </c>
      <c r="F317" s="216" t="s">
        <v>47</v>
      </c>
      <c r="G317" s="216" t="s">
        <v>48</v>
      </c>
      <c r="H317" s="2" t="s">
        <v>6155</v>
      </c>
      <c r="I317" s="216" t="s">
        <v>36</v>
      </c>
      <c r="J317" s="216" t="s">
        <v>26</v>
      </c>
      <c r="K317" s="216" t="s">
        <v>715</v>
      </c>
      <c r="L317" s="216"/>
      <c r="M317" s="216" t="s">
        <v>6270</v>
      </c>
      <c r="N317" s="216" t="s">
        <v>1265</v>
      </c>
      <c r="O317" s="216" t="s">
        <v>26</v>
      </c>
      <c r="P317" s="216"/>
      <c r="Q317" s="2" t="s">
        <v>6149</v>
      </c>
      <c r="R317" s="426"/>
      <c r="S317" s="436" t="s">
        <v>6212</v>
      </c>
    </row>
    <row r="318" spans="1:19" ht="165">
      <c r="A318" s="368" t="s">
        <v>6284</v>
      </c>
      <c r="B318" s="368" t="s">
        <v>5477</v>
      </c>
      <c r="C318" s="291" t="s">
        <v>122</v>
      </c>
      <c r="D318" s="368">
        <v>2017</v>
      </c>
      <c r="E318" s="368">
        <v>2019</v>
      </c>
      <c r="F318" s="216" t="s">
        <v>2784</v>
      </c>
      <c r="G318" s="216" t="s">
        <v>66</v>
      </c>
      <c r="H318" s="2" t="s">
        <v>6155</v>
      </c>
      <c r="I318" s="216" t="s">
        <v>36</v>
      </c>
      <c r="J318" s="216" t="s">
        <v>26</v>
      </c>
      <c r="K318" s="216" t="s">
        <v>100</v>
      </c>
      <c r="L318" s="216"/>
      <c r="M318" s="216" t="s">
        <v>6271</v>
      </c>
      <c r="N318" s="216" t="s">
        <v>6162</v>
      </c>
      <c r="O318" s="216" t="s">
        <v>26</v>
      </c>
      <c r="P318" s="216"/>
      <c r="Q318" s="2" t="s">
        <v>6149</v>
      </c>
      <c r="R318" s="426"/>
      <c r="S318" s="436" t="s">
        <v>6212</v>
      </c>
    </row>
    <row r="319" spans="1:19" ht="165">
      <c r="A319" s="368" t="s">
        <v>6284</v>
      </c>
      <c r="B319" s="368" t="s">
        <v>5477</v>
      </c>
      <c r="C319" s="291" t="s">
        <v>122</v>
      </c>
      <c r="D319" s="368">
        <v>2017</v>
      </c>
      <c r="E319" s="368">
        <v>2019</v>
      </c>
      <c r="F319" s="216" t="s">
        <v>6272</v>
      </c>
      <c r="G319" s="216" t="s">
        <v>48</v>
      </c>
      <c r="H319" s="2" t="s">
        <v>6155</v>
      </c>
      <c r="I319" s="216" t="s">
        <v>36</v>
      </c>
      <c r="J319" s="216" t="s">
        <v>26</v>
      </c>
      <c r="K319" s="216" t="s">
        <v>100</v>
      </c>
      <c r="L319" s="216"/>
      <c r="M319" s="216" t="s">
        <v>6228</v>
      </c>
      <c r="N319" s="216" t="s">
        <v>6157</v>
      </c>
      <c r="O319" s="216" t="s">
        <v>26</v>
      </c>
      <c r="P319" s="216"/>
      <c r="Q319" s="2" t="s">
        <v>6149</v>
      </c>
      <c r="R319" s="426"/>
      <c r="S319" s="436" t="s">
        <v>6212</v>
      </c>
    </row>
    <row r="320" spans="1:19" ht="165">
      <c r="A320" s="368" t="s">
        <v>6284</v>
      </c>
      <c r="B320" s="368" t="s">
        <v>5477</v>
      </c>
      <c r="C320" s="291" t="s">
        <v>122</v>
      </c>
      <c r="D320" s="368">
        <v>2017</v>
      </c>
      <c r="E320" s="368">
        <v>2019</v>
      </c>
      <c r="F320" s="216" t="s">
        <v>6275</v>
      </c>
      <c r="G320" s="216" t="s">
        <v>325</v>
      </c>
      <c r="H320" s="2" t="s">
        <v>6155</v>
      </c>
      <c r="I320" s="216" t="s">
        <v>36</v>
      </c>
      <c r="J320" s="216" t="s">
        <v>26</v>
      </c>
      <c r="K320" s="216" t="s">
        <v>122</v>
      </c>
      <c r="L320" s="216"/>
      <c r="M320" s="216" t="s">
        <v>6276</v>
      </c>
      <c r="N320" s="216" t="s">
        <v>6277</v>
      </c>
      <c r="O320" s="216" t="s">
        <v>26</v>
      </c>
      <c r="P320" s="216"/>
      <c r="Q320" s="2" t="s">
        <v>6149</v>
      </c>
      <c r="R320" s="426"/>
      <c r="S320" s="436" t="s">
        <v>6212</v>
      </c>
    </row>
    <row r="321" spans="1:19" ht="192">
      <c r="A321" s="368" t="s">
        <v>6284</v>
      </c>
      <c r="B321" s="368" t="s">
        <v>5477</v>
      </c>
      <c r="C321" s="291" t="s">
        <v>122</v>
      </c>
      <c r="D321" s="368">
        <v>2017</v>
      </c>
      <c r="E321" s="368">
        <v>2019</v>
      </c>
      <c r="F321" s="216" t="s">
        <v>6237</v>
      </c>
      <c r="G321" s="216" t="s">
        <v>93</v>
      </c>
      <c r="H321" s="2" t="s">
        <v>6155</v>
      </c>
      <c r="I321" s="216" t="s">
        <v>36</v>
      </c>
      <c r="J321" s="216" t="s">
        <v>26</v>
      </c>
      <c r="K321" s="216" t="s">
        <v>122</v>
      </c>
      <c r="L321" s="216"/>
      <c r="M321" s="216" t="s">
        <v>6294</v>
      </c>
      <c r="N321" s="216" t="s">
        <v>6279</v>
      </c>
      <c r="O321" s="216" t="s">
        <v>26</v>
      </c>
      <c r="P321" s="216"/>
      <c r="Q321" s="2" t="s">
        <v>6149</v>
      </c>
      <c r="R321" s="426"/>
      <c r="S321" s="436" t="s">
        <v>6212</v>
      </c>
    </row>
    <row r="322" spans="1:19" ht="192">
      <c r="A322" s="368" t="s">
        <v>6284</v>
      </c>
      <c r="B322" s="368" t="s">
        <v>5477</v>
      </c>
      <c r="C322" s="291" t="s">
        <v>122</v>
      </c>
      <c r="D322" s="368">
        <v>2017</v>
      </c>
      <c r="E322" s="368">
        <v>2019</v>
      </c>
      <c r="F322" s="216" t="s">
        <v>6240</v>
      </c>
      <c r="G322" s="216" t="s">
        <v>93</v>
      </c>
      <c r="H322" s="2" t="s">
        <v>6155</v>
      </c>
      <c r="I322" s="216" t="s">
        <v>36</v>
      </c>
      <c r="J322" s="216" t="s">
        <v>26</v>
      </c>
      <c r="K322" s="216" t="s">
        <v>122</v>
      </c>
      <c r="L322" s="216"/>
      <c r="M322" s="216" t="s">
        <v>6280</v>
      </c>
      <c r="N322" s="216" t="s">
        <v>6281</v>
      </c>
      <c r="O322" s="216" t="s">
        <v>26</v>
      </c>
      <c r="P322" s="216"/>
      <c r="Q322" s="2" t="s">
        <v>6149</v>
      </c>
      <c r="R322" s="426"/>
      <c r="S322" s="436" t="s">
        <v>6212</v>
      </c>
    </row>
    <row r="323" spans="1:19" ht="165">
      <c r="A323" s="368" t="s">
        <v>6284</v>
      </c>
      <c r="B323" s="368" t="s">
        <v>5477</v>
      </c>
      <c r="C323" s="291" t="s">
        <v>122</v>
      </c>
      <c r="D323" s="368">
        <v>2017</v>
      </c>
      <c r="E323" s="368">
        <v>2019</v>
      </c>
      <c r="F323" s="216" t="s">
        <v>89</v>
      </c>
      <c r="G323" s="216" t="s">
        <v>89</v>
      </c>
      <c r="H323" s="2" t="s">
        <v>6155</v>
      </c>
      <c r="I323" s="216" t="s">
        <v>36</v>
      </c>
      <c r="J323" s="216" t="s">
        <v>26</v>
      </c>
      <c r="K323" s="216" t="s">
        <v>122</v>
      </c>
      <c r="L323" s="216"/>
      <c r="M323" s="216" t="s">
        <v>6282</v>
      </c>
      <c r="N323" s="216" t="s">
        <v>6283</v>
      </c>
      <c r="O323" s="216" t="s">
        <v>26</v>
      </c>
      <c r="P323" s="216"/>
      <c r="Q323" s="2" t="s">
        <v>6149</v>
      </c>
      <c r="R323" s="426"/>
      <c r="S323" s="436" t="s">
        <v>6212</v>
      </c>
    </row>
    <row r="324" spans="1:19" ht="409.5">
      <c r="A324" s="368" t="s">
        <v>6295</v>
      </c>
      <c r="B324" s="368" t="s">
        <v>5495</v>
      </c>
      <c r="C324" s="2" t="s">
        <v>122</v>
      </c>
      <c r="D324" s="368">
        <v>2018</v>
      </c>
      <c r="E324" s="368">
        <v>2020</v>
      </c>
      <c r="F324" s="216" t="s">
        <v>1083</v>
      </c>
      <c r="G324" s="216" t="s">
        <v>6230</v>
      </c>
      <c r="H324" s="216" t="s">
        <v>6049</v>
      </c>
      <c r="I324" s="216" t="s">
        <v>36</v>
      </c>
      <c r="J324" s="216" t="s">
        <v>26</v>
      </c>
      <c r="K324" s="216" t="s">
        <v>6231</v>
      </c>
      <c r="L324" s="216"/>
      <c r="M324" s="216" t="s">
        <v>6285</v>
      </c>
      <c r="N324" s="216" t="s">
        <v>6286</v>
      </c>
      <c r="O324" s="216" t="s">
        <v>26</v>
      </c>
      <c r="P324" s="216"/>
      <c r="Q324" s="2" t="s">
        <v>6149</v>
      </c>
      <c r="R324" s="426"/>
      <c r="S324" s="436" t="s">
        <v>6296</v>
      </c>
    </row>
    <row r="325" spans="1:19" ht="204">
      <c r="A325" s="368" t="s">
        <v>6295</v>
      </c>
      <c r="B325" s="368" t="s">
        <v>5495</v>
      </c>
      <c r="C325" s="2" t="s">
        <v>122</v>
      </c>
      <c r="D325" s="368">
        <v>2018</v>
      </c>
      <c r="E325" s="368">
        <v>2020</v>
      </c>
      <c r="F325" s="216" t="s">
        <v>280</v>
      </c>
      <c r="G325" s="216" t="s">
        <v>6234</v>
      </c>
      <c r="H325" s="216" t="s">
        <v>6193</v>
      </c>
      <c r="I325" s="216" t="s">
        <v>36</v>
      </c>
      <c r="J325" s="216" t="s">
        <v>26</v>
      </c>
      <c r="K325" s="216" t="s">
        <v>122</v>
      </c>
      <c r="L325" s="216"/>
      <c r="M325" s="216" t="s">
        <v>6297</v>
      </c>
      <c r="N325" s="216" t="s">
        <v>6298</v>
      </c>
      <c r="O325" s="216" t="s">
        <v>26</v>
      </c>
      <c r="P325" s="216"/>
      <c r="Q325" s="2" t="s">
        <v>6149</v>
      </c>
      <c r="R325" s="426"/>
      <c r="S325" s="436" t="s">
        <v>6296</v>
      </c>
    </row>
    <row r="326" spans="1:19" ht="165">
      <c r="A326" s="368" t="s">
        <v>6295</v>
      </c>
      <c r="B326" s="368" t="s">
        <v>5495</v>
      </c>
      <c r="C326" s="2" t="s">
        <v>122</v>
      </c>
      <c r="D326" s="368">
        <v>2018</v>
      </c>
      <c r="E326" s="368">
        <v>2020</v>
      </c>
      <c r="F326" s="216" t="s">
        <v>280</v>
      </c>
      <c r="G326" s="216" t="s">
        <v>280</v>
      </c>
      <c r="H326" s="216" t="s">
        <v>6193</v>
      </c>
      <c r="I326" s="216" t="s">
        <v>36</v>
      </c>
      <c r="J326" s="216" t="s">
        <v>26</v>
      </c>
      <c r="K326" s="216" t="s">
        <v>140</v>
      </c>
      <c r="L326" s="216"/>
      <c r="M326" s="216" t="s">
        <v>6287</v>
      </c>
      <c r="N326" s="216" t="s">
        <v>6299</v>
      </c>
      <c r="O326" s="216" t="s">
        <v>26</v>
      </c>
      <c r="P326" s="216"/>
      <c r="Q326" s="2" t="s">
        <v>6149</v>
      </c>
      <c r="R326" s="426"/>
      <c r="S326" s="436" t="s">
        <v>6296</v>
      </c>
    </row>
    <row r="327" spans="1:19" ht="165">
      <c r="A327" s="368" t="s">
        <v>6295</v>
      </c>
      <c r="B327" s="368" t="s">
        <v>5495</v>
      </c>
      <c r="C327" s="2" t="s">
        <v>122</v>
      </c>
      <c r="D327" s="368">
        <v>2018</v>
      </c>
      <c r="E327" s="368">
        <v>2020</v>
      </c>
      <c r="F327" s="216" t="s">
        <v>1073</v>
      </c>
      <c r="G327" s="216" t="s">
        <v>44</v>
      </c>
      <c r="H327" s="216" t="s">
        <v>6049</v>
      </c>
      <c r="I327" s="216" t="s">
        <v>36</v>
      </c>
      <c r="J327" s="216" t="s">
        <v>26</v>
      </c>
      <c r="K327" s="216" t="s">
        <v>715</v>
      </c>
      <c r="L327" s="216"/>
      <c r="M327" s="216" t="s">
        <v>6300</v>
      </c>
      <c r="N327" s="216" t="s">
        <v>6301</v>
      </c>
      <c r="O327" s="216" t="s">
        <v>26</v>
      </c>
      <c r="P327" s="216"/>
      <c r="Q327" s="2" t="s">
        <v>6149</v>
      </c>
      <c r="R327" s="426"/>
      <c r="S327" s="436" t="s">
        <v>6296</v>
      </c>
    </row>
    <row r="328" spans="1:19" ht="165">
      <c r="A328" s="368" t="s">
        <v>6295</v>
      </c>
      <c r="B328" s="368" t="s">
        <v>5495</v>
      </c>
      <c r="C328" s="2" t="s">
        <v>122</v>
      </c>
      <c r="D328" s="368">
        <v>2018</v>
      </c>
      <c r="E328" s="368">
        <v>2020</v>
      </c>
      <c r="F328" s="216" t="s">
        <v>6237</v>
      </c>
      <c r="G328" s="216" t="s">
        <v>93</v>
      </c>
      <c r="H328" s="216" t="s">
        <v>6049</v>
      </c>
      <c r="I328" s="216" t="s">
        <v>36</v>
      </c>
      <c r="J328" s="216" t="s">
        <v>26</v>
      </c>
      <c r="K328" s="216" t="s">
        <v>6231</v>
      </c>
      <c r="L328" s="216"/>
      <c r="M328" s="216" t="s">
        <v>6238</v>
      </c>
      <c r="N328" s="216" t="s">
        <v>6239</v>
      </c>
      <c r="O328" s="216" t="s">
        <v>26</v>
      </c>
      <c r="P328" s="216"/>
      <c r="Q328" s="2" t="s">
        <v>6149</v>
      </c>
      <c r="R328" s="426"/>
      <c r="S328" s="436" t="s">
        <v>6296</v>
      </c>
    </row>
    <row r="329" spans="1:19" ht="204">
      <c r="A329" s="368" t="s">
        <v>6295</v>
      </c>
      <c r="B329" s="368" t="s">
        <v>5495</v>
      </c>
      <c r="C329" s="2" t="s">
        <v>122</v>
      </c>
      <c r="D329" s="368">
        <v>2018</v>
      </c>
      <c r="E329" s="368">
        <v>2020</v>
      </c>
      <c r="F329" s="216" t="s">
        <v>6240</v>
      </c>
      <c r="G329" s="216" t="s">
        <v>93</v>
      </c>
      <c r="H329" s="216" t="s">
        <v>6049</v>
      </c>
      <c r="I329" s="216" t="s">
        <v>36</v>
      </c>
      <c r="J329" s="216" t="s">
        <v>26</v>
      </c>
      <c r="K329" s="216" t="s">
        <v>6231</v>
      </c>
      <c r="L329" s="216"/>
      <c r="M329" s="216" t="s">
        <v>6241</v>
      </c>
      <c r="N329" s="216" t="s">
        <v>6242</v>
      </c>
      <c r="O329" s="216" t="s">
        <v>26</v>
      </c>
      <c r="P329" s="216"/>
      <c r="Q329" s="2" t="s">
        <v>6149</v>
      </c>
      <c r="R329" s="426"/>
      <c r="S329" s="436" t="s">
        <v>6296</v>
      </c>
    </row>
    <row r="330" spans="1:19" ht="165">
      <c r="A330" s="368" t="s">
        <v>6295</v>
      </c>
      <c r="B330" s="368" t="s">
        <v>5495</v>
      </c>
      <c r="C330" s="2" t="s">
        <v>122</v>
      </c>
      <c r="D330" s="368">
        <v>2018</v>
      </c>
      <c r="E330" s="368">
        <v>2020</v>
      </c>
      <c r="F330" s="216" t="s">
        <v>6253</v>
      </c>
      <c r="G330" s="216" t="s">
        <v>5150</v>
      </c>
      <c r="H330" s="216" t="s">
        <v>6049</v>
      </c>
      <c r="I330" s="216" t="s">
        <v>36</v>
      </c>
      <c r="J330" s="216" t="s">
        <v>26</v>
      </c>
      <c r="K330" s="216" t="s">
        <v>226</v>
      </c>
      <c r="L330" s="216"/>
      <c r="M330" s="216" t="s">
        <v>6254</v>
      </c>
      <c r="N330" s="216" t="s">
        <v>6179</v>
      </c>
      <c r="O330" s="216" t="s">
        <v>26</v>
      </c>
      <c r="P330" s="216"/>
      <c r="Q330" s="2" t="s">
        <v>6149</v>
      </c>
      <c r="R330" s="426"/>
      <c r="S330" s="436" t="s">
        <v>6296</v>
      </c>
    </row>
    <row r="331" spans="1:19" ht="409.5">
      <c r="A331" s="368" t="s">
        <v>6295</v>
      </c>
      <c r="B331" s="368" t="s">
        <v>5495</v>
      </c>
      <c r="C331" s="2" t="s">
        <v>122</v>
      </c>
      <c r="D331" s="368">
        <v>2018</v>
      </c>
      <c r="E331" s="368">
        <v>2020</v>
      </c>
      <c r="F331" s="216" t="s">
        <v>6168</v>
      </c>
      <c r="G331" s="2" t="s">
        <v>225</v>
      </c>
      <c r="H331" s="216" t="s">
        <v>6049</v>
      </c>
      <c r="I331" s="216" t="s">
        <v>36</v>
      </c>
      <c r="J331" s="216" t="s">
        <v>26</v>
      </c>
      <c r="K331" s="216" t="s">
        <v>276</v>
      </c>
      <c r="L331" s="2" t="s">
        <v>6169</v>
      </c>
      <c r="M331" s="573" t="s">
        <v>6170</v>
      </c>
      <c r="N331" s="3" t="s">
        <v>6171</v>
      </c>
      <c r="O331" s="216" t="s">
        <v>211</v>
      </c>
      <c r="P331" s="216"/>
      <c r="Q331" s="2" t="s">
        <v>6149</v>
      </c>
      <c r="R331" s="426"/>
      <c r="S331" s="436" t="s">
        <v>6296</v>
      </c>
    </row>
    <row r="332" spans="1:19" ht="240">
      <c r="A332" s="368" t="s">
        <v>6295</v>
      </c>
      <c r="B332" s="368" t="s">
        <v>5495</v>
      </c>
      <c r="C332" s="2" t="s">
        <v>122</v>
      </c>
      <c r="D332" s="368">
        <v>2018</v>
      </c>
      <c r="E332" s="368">
        <v>2020</v>
      </c>
      <c r="F332" s="216" t="s">
        <v>640</v>
      </c>
      <c r="G332" s="7" t="s">
        <v>31</v>
      </c>
      <c r="H332" s="216" t="s">
        <v>6049</v>
      </c>
      <c r="I332" s="216" t="s">
        <v>36</v>
      </c>
      <c r="J332" s="216" t="s">
        <v>26</v>
      </c>
      <c r="K332" s="216" t="s">
        <v>853</v>
      </c>
      <c r="L332" s="216"/>
      <c r="M332" s="216" t="s">
        <v>6255</v>
      </c>
      <c r="N332" s="216" t="s">
        <v>5022</v>
      </c>
      <c r="O332" s="216" t="s">
        <v>211</v>
      </c>
      <c r="P332" s="216"/>
      <c r="Q332" s="2" t="s">
        <v>6149</v>
      </c>
      <c r="R332" s="426"/>
      <c r="S332" s="436" t="s">
        <v>6296</v>
      </c>
    </row>
    <row r="333" spans="1:19" ht="165">
      <c r="A333" s="368" t="s">
        <v>6295</v>
      </c>
      <c r="B333" s="368" t="s">
        <v>5495</v>
      </c>
      <c r="C333" s="2" t="s">
        <v>122</v>
      </c>
      <c r="D333" s="368">
        <v>2018</v>
      </c>
      <c r="E333" s="368">
        <v>2020</v>
      </c>
      <c r="F333" s="216" t="s">
        <v>3487</v>
      </c>
      <c r="G333" s="216" t="s">
        <v>34</v>
      </c>
      <c r="H333" s="216" t="s">
        <v>6049</v>
      </c>
      <c r="I333" s="216" t="s">
        <v>36</v>
      </c>
      <c r="J333" s="216" t="s">
        <v>26</v>
      </c>
      <c r="K333" s="216" t="s">
        <v>6231</v>
      </c>
      <c r="L333" s="216"/>
      <c r="M333" s="216" t="s">
        <v>6151</v>
      </c>
      <c r="N333" s="216" t="s">
        <v>6256</v>
      </c>
      <c r="O333" s="216" t="s">
        <v>26</v>
      </c>
      <c r="P333" s="216"/>
      <c r="Q333" s="2" t="s">
        <v>6149</v>
      </c>
      <c r="R333" s="426"/>
      <c r="S333" s="436" t="s">
        <v>6296</v>
      </c>
    </row>
    <row r="334" spans="1:19" ht="165">
      <c r="A334" s="368" t="s">
        <v>6295</v>
      </c>
      <c r="B334" s="368" t="s">
        <v>5495</v>
      </c>
      <c r="C334" s="2" t="s">
        <v>122</v>
      </c>
      <c r="D334" s="368">
        <v>2018</v>
      </c>
      <c r="E334" s="368">
        <v>2020</v>
      </c>
      <c r="F334" s="216" t="s">
        <v>5356</v>
      </c>
      <c r="G334" s="216" t="s">
        <v>34</v>
      </c>
      <c r="H334" s="216" t="s">
        <v>6049</v>
      </c>
      <c r="I334" s="216" t="s">
        <v>36</v>
      </c>
      <c r="J334" s="216" t="s">
        <v>26</v>
      </c>
      <c r="K334" s="216" t="s">
        <v>5357</v>
      </c>
      <c r="L334" s="216"/>
      <c r="M334" s="216" t="s">
        <v>5358</v>
      </c>
      <c r="N334" s="216" t="s">
        <v>968</v>
      </c>
      <c r="O334" s="216" t="s">
        <v>211</v>
      </c>
      <c r="P334" s="216"/>
      <c r="Q334" s="2" t="s">
        <v>6149</v>
      </c>
      <c r="R334" s="426"/>
      <c r="S334" s="436" t="s">
        <v>6296</v>
      </c>
    </row>
    <row r="335" spans="1:19" ht="165">
      <c r="A335" s="368" t="s">
        <v>6295</v>
      </c>
      <c r="B335" s="368" t="s">
        <v>5495</v>
      </c>
      <c r="C335" s="2" t="s">
        <v>122</v>
      </c>
      <c r="D335" s="368">
        <v>2018</v>
      </c>
      <c r="E335" s="368">
        <v>2020</v>
      </c>
      <c r="F335" s="216" t="s">
        <v>6111</v>
      </c>
      <c r="G335" s="216" t="s">
        <v>34</v>
      </c>
      <c r="H335" s="216" t="s">
        <v>6049</v>
      </c>
      <c r="I335" s="216" t="s">
        <v>36</v>
      </c>
      <c r="J335" s="216" t="s">
        <v>26</v>
      </c>
      <c r="K335" s="216" t="s">
        <v>100</v>
      </c>
      <c r="L335" s="216"/>
      <c r="M335" s="216" t="s">
        <v>6257</v>
      </c>
      <c r="N335" s="216" t="s">
        <v>6258</v>
      </c>
      <c r="O335" s="216" t="s">
        <v>211</v>
      </c>
      <c r="P335" s="216"/>
      <c r="Q335" s="2" t="s">
        <v>6149</v>
      </c>
      <c r="R335" s="426"/>
      <c r="S335" s="436" t="s">
        <v>6296</v>
      </c>
    </row>
    <row r="336" spans="1:19" ht="312">
      <c r="A336" s="368" t="s">
        <v>6295</v>
      </c>
      <c r="B336" s="368" t="s">
        <v>5495</v>
      </c>
      <c r="C336" s="2" t="s">
        <v>122</v>
      </c>
      <c r="D336" s="368">
        <v>2018</v>
      </c>
      <c r="E336" s="368">
        <v>2020</v>
      </c>
      <c r="F336" s="216" t="s">
        <v>89</v>
      </c>
      <c r="G336" s="216" t="s">
        <v>89</v>
      </c>
      <c r="H336" s="216" t="s">
        <v>6049</v>
      </c>
      <c r="I336" s="216" t="s">
        <v>36</v>
      </c>
      <c r="J336" s="216" t="s">
        <v>26</v>
      </c>
      <c r="K336" s="216" t="s">
        <v>122</v>
      </c>
      <c r="L336" s="216"/>
      <c r="M336" s="216" t="s">
        <v>6259</v>
      </c>
      <c r="N336" s="216" t="s">
        <v>6260</v>
      </c>
      <c r="O336" s="216" t="s">
        <v>26</v>
      </c>
      <c r="P336" s="216"/>
      <c r="Q336" s="2" t="s">
        <v>6149</v>
      </c>
      <c r="R336" s="426"/>
      <c r="S336" s="436" t="s">
        <v>6296</v>
      </c>
    </row>
    <row r="337" spans="1:19" ht="165">
      <c r="A337" s="368" t="s">
        <v>6295</v>
      </c>
      <c r="B337" s="368" t="s">
        <v>5495</v>
      </c>
      <c r="C337" s="2" t="s">
        <v>122</v>
      </c>
      <c r="D337" s="368">
        <v>2018</v>
      </c>
      <c r="E337" s="368">
        <v>2020</v>
      </c>
      <c r="F337" s="216" t="s">
        <v>1236</v>
      </c>
      <c r="G337" s="216" t="s">
        <v>5880</v>
      </c>
      <c r="H337" s="216" t="s">
        <v>6049</v>
      </c>
      <c r="I337" s="216" t="s">
        <v>36</v>
      </c>
      <c r="J337" s="216" t="s">
        <v>26</v>
      </c>
      <c r="K337" s="216" t="s">
        <v>715</v>
      </c>
      <c r="L337" s="216"/>
      <c r="M337" s="216" t="s">
        <v>6261</v>
      </c>
      <c r="N337" s="216" t="s">
        <v>1265</v>
      </c>
      <c r="O337" s="216" t="s">
        <v>26</v>
      </c>
      <c r="P337" s="216"/>
      <c r="Q337" s="2" t="s">
        <v>6149</v>
      </c>
      <c r="R337" s="426"/>
      <c r="S337" s="436" t="s">
        <v>6296</v>
      </c>
    </row>
    <row r="338" spans="1:19" ht="165">
      <c r="A338" s="368" t="s">
        <v>6295</v>
      </c>
      <c r="B338" s="368" t="s">
        <v>5495</v>
      </c>
      <c r="C338" s="2" t="s">
        <v>122</v>
      </c>
      <c r="D338" s="368">
        <v>2018</v>
      </c>
      <c r="E338" s="368">
        <v>2020</v>
      </c>
      <c r="F338" s="216" t="s">
        <v>309</v>
      </c>
      <c r="G338" s="216" t="s">
        <v>309</v>
      </c>
      <c r="H338" s="216" t="s">
        <v>6049</v>
      </c>
      <c r="I338" s="216" t="s">
        <v>36</v>
      </c>
      <c r="J338" s="216" t="s">
        <v>26</v>
      </c>
      <c r="K338" s="216" t="s">
        <v>460</v>
      </c>
      <c r="L338" s="216"/>
      <c r="M338" s="216" t="s">
        <v>6262</v>
      </c>
      <c r="N338" s="216" t="s">
        <v>6263</v>
      </c>
      <c r="O338" s="216" t="s">
        <v>26</v>
      </c>
      <c r="P338" s="216"/>
      <c r="Q338" s="2" t="s">
        <v>6149</v>
      </c>
      <c r="R338" s="426"/>
      <c r="S338" s="436" t="s">
        <v>6296</v>
      </c>
    </row>
    <row r="339" spans="1:19" ht="165">
      <c r="A339" s="368" t="s">
        <v>6295</v>
      </c>
      <c r="B339" s="368" t="s">
        <v>5495</v>
      </c>
      <c r="C339" s="2" t="s">
        <v>122</v>
      </c>
      <c r="D339" s="368">
        <v>2018</v>
      </c>
      <c r="E339" s="368">
        <v>2020</v>
      </c>
      <c r="F339" s="216" t="s">
        <v>6111</v>
      </c>
      <c r="G339" s="216" t="s">
        <v>34</v>
      </c>
      <c r="H339" s="216" t="s">
        <v>6049</v>
      </c>
      <c r="I339" s="216" t="s">
        <v>36</v>
      </c>
      <c r="J339" s="216" t="s">
        <v>26</v>
      </c>
      <c r="K339" s="216" t="s">
        <v>100</v>
      </c>
      <c r="L339" s="216"/>
      <c r="M339" s="216" t="s">
        <v>6257</v>
      </c>
      <c r="N339" s="216" t="s">
        <v>6258</v>
      </c>
      <c r="O339" s="216" t="s">
        <v>211</v>
      </c>
      <c r="P339" s="216"/>
      <c r="Q339" s="2" t="s">
        <v>6149</v>
      </c>
      <c r="R339" s="426"/>
      <c r="S339" s="436" t="s">
        <v>6296</v>
      </c>
    </row>
    <row r="340" spans="1:19" ht="165">
      <c r="A340" s="368" t="s">
        <v>6295</v>
      </c>
      <c r="B340" s="368" t="s">
        <v>5495</v>
      </c>
      <c r="C340" s="291" t="s">
        <v>122</v>
      </c>
      <c r="D340" s="368">
        <v>2018</v>
      </c>
      <c r="E340" s="368">
        <v>2020</v>
      </c>
      <c r="F340" s="216" t="s">
        <v>33</v>
      </c>
      <c r="G340" s="216" t="s">
        <v>34</v>
      </c>
      <c r="H340" s="2" t="s">
        <v>6155</v>
      </c>
      <c r="I340" s="216" t="s">
        <v>36</v>
      </c>
      <c r="J340" s="216" t="s">
        <v>26</v>
      </c>
      <c r="K340" s="216" t="s">
        <v>100</v>
      </c>
      <c r="L340" s="216"/>
      <c r="M340" s="216" t="s">
        <v>6302</v>
      </c>
      <c r="N340" s="216" t="s">
        <v>6269</v>
      </c>
      <c r="O340" s="216" t="s">
        <v>26</v>
      </c>
      <c r="P340" s="216"/>
      <c r="Q340" s="2" t="s">
        <v>6149</v>
      </c>
      <c r="R340" s="426"/>
      <c r="S340" s="436" t="s">
        <v>6296</v>
      </c>
    </row>
    <row r="341" spans="1:19" ht="192">
      <c r="A341" s="368" t="s">
        <v>6295</v>
      </c>
      <c r="B341" s="368" t="s">
        <v>5495</v>
      </c>
      <c r="C341" s="291" t="s">
        <v>122</v>
      </c>
      <c r="D341" s="368">
        <v>2018</v>
      </c>
      <c r="E341" s="368">
        <v>2020</v>
      </c>
      <c r="F341" s="216" t="s">
        <v>6237</v>
      </c>
      <c r="G341" s="216" t="s">
        <v>93</v>
      </c>
      <c r="H341" s="2" t="s">
        <v>6155</v>
      </c>
      <c r="I341" s="216" t="s">
        <v>36</v>
      </c>
      <c r="J341" s="216" t="s">
        <v>26</v>
      </c>
      <c r="K341" s="216" t="s">
        <v>122</v>
      </c>
      <c r="L341" s="216"/>
      <c r="M341" s="216" t="s">
        <v>6294</v>
      </c>
      <c r="N341" s="216" t="s">
        <v>6279</v>
      </c>
      <c r="O341" s="216" t="s">
        <v>26</v>
      </c>
      <c r="P341" s="216"/>
      <c r="Q341" s="2" t="s">
        <v>6149</v>
      </c>
      <c r="R341" s="426"/>
      <c r="S341" s="436" t="s">
        <v>6296</v>
      </c>
    </row>
    <row r="342" spans="1:19" ht="192">
      <c r="A342" s="368" t="s">
        <v>6295</v>
      </c>
      <c r="B342" s="368" t="s">
        <v>5495</v>
      </c>
      <c r="C342" s="291" t="s">
        <v>122</v>
      </c>
      <c r="D342" s="368">
        <v>2018</v>
      </c>
      <c r="E342" s="368">
        <v>2020</v>
      </c>
      <c r="F342" s="216" t="s">
        <v>6240</v>
      </c>
      <c r="G342" s="216" t="s">
        <v>93</v>
      </c>
      <c r="H342" s="2" t="s">
        <v>6155</v>
      </c>
      <c r="I342" s="216" t="s">
        <v>36</v>
      </c>
      <c r="J342" s="216" t="s">
        <v>26</v>
      </c>
      <c r="K342" s="216" t="s">
        <v>122</v>
      </c>
      <c r="L342" s="216"/>
      <c r="M342" s="216" t="s">
        <v>6280</v>
      </c>
      <c r="N342" s="216" t="s">
        <v>6281</v>
      </c>
      <c r="O342" s="216" t="s">
        <v>26</v>
      </c>
      <c r="P342" s="216"/>
      <c r="Q342" s="2" t="s">
        <v>6149</v>
      </c>
      <c r="R342" s="426"/>
      <c r="S342" s="436" t="s">
        <v>6296</v>
      </c>
    </row>
    <row r="343" spans="1:19" ht="276">
      <c r="A343" s="368" t="s">
        <v>6295</v>
      </c>
      <c r="B343" s="368" t="s">
        <v>5495</v>
      </c>
      <c r="C343" s="291" t="s">
        <v>122</v>
      </c>
      <c r="D343" s="368">
        <v>2018</v>
      </c>
      <c r="E343" s="368">
        <v>2020</v>
      </c>
      <c r="F343" s="216" t="s">
        <v>89</v>
      </c>
      <c r="G343" s="216" t="s">
        <v>89</v>
      </c>
      <c r="H343" s="2" t="s">
        <v>6155</v>
      </c>
      <c r="I343" s="216" t="s">
        <v>36</v>
      </c>
      <c r="J343" s="216" t="s">
        <v>26</v>
      </c>
      <c r="K343" s="216" t="s">
        <v>122</v>
      </c>
      <c r="L343" s="216"/>
      <c r="M343" s="216" t="s">
        <v>6303</v>
      </c>
      <c r="N343" s="216" t="s">
        <v>6304</v>
      </c>
      <c r="O343" s="216" t="s">
        <v>26</v>
      </c>
      <c r="P343" s="216"/>
      <c r="Q343" s="2" t="s">
        <v>6149</v>
      </c>
      <c r="R343" s="426"/>
      <c r="S343" s="436" t="s">
        <v>6296</v>
      </c>
    </row>
    <row r="344" spans="1:19" ht="165">
      <c r="A344" s="368" t="s">
        <v>6295</v>
      </c>
      <c r="B344" s="368" t="s">
        <v>5495</v>
      </c>
      <c r="C344" s="291" t="s">
        <v>122</v>
      </c>
      <c r="D344" s="368">
        <v>2018</v>
      </c>
      <c r="E344" s="368">
        <v>2020</v>
      </c>
      <c r="F344" s="216" t="s">
        <v>1236</v>
      </c>
      <c r="G344" s="216" t="s">
        <v>5880</v>
      </c>
      <c r="H344" s="2" t="s">
        <v>6155</v>
      </c>
      <c r="I344" s="216" t="s">
        <v>36</v>
      </c>
      <c r="J344" s="216" t="s">
        <v>26</v>
      </c>
      <c r="K344" s="216" t="s">
        <v>140</v>
      </c>
      <c r="L344" s="216"/>
      <c r="M344" s="216" t="s">
        <v>6305</v>
      </c>
      <c r="N344" s="216" t="s">
        <v>1265</v>
      </c>
      <c r="O344" s="216" t="s">
        <v>26</v>
      </c>
      <c r="P344" s="216"/>
      <c r="Q344" s="2" t="s">
        <v>6149</v>
      </c>
      <c r="R344" s="426"/>
      <c r="S344" s="436" t="s">
        <v>6296</v>
      </c>
    </row>
    <row r="345" spans="1:19" ht="165">
      <c r="A345" s="368" t="s">
        <v>6295</v>
      </c>
      <c r="B345" s="368" t="s">
        <v>5495</v>
      </c>
      <c r="C345" s="291" t="s">
        <v>122</v>
      </c>
      <c r="D345" s="368">
        <v>2018</v>
      </c>
      <c r="E345" s="368">
        <v>2020</v>
      </c>
      <c r="F345" s="216" t="s">
        <v>309</v>
      </c>
      <c r="G345" s="216" t="s">
        <v>309</v>
      </c>
      <c r="H345" s="2" t="s">
        <v>6155</v>
      </c>
      <c r="I345" s="216" t="s">
        <v>36</v>
      </c>
      <c r="J345" s="216" t="s">
        <v>26</v>
      </c>
      <c r="K345" s="216" t="s">
        <v>140</v>
      </c>
      <c r="L345" s="216"/>
      <c r="M345" s="216" t="s">
        <v>6306</v>
      </c>
      <c r="N345" s="216" t="s">
        <v>6263</v>
      </c>
      <c r="O345" s="216" t="s">
        <v>26</v>
      </c>
      <c r="P345" s="216"/>
      <c r="Q345" s="2" t="s">
        <v>6149</v>
      </c>
      <c r="R345" s="426"/>
      <c r="S345" s="436" t="s">
        <v>6296</v>
      </c>
    </row>
    <row r="346" spans="1:19" ht="165">
      <c r="A346" s="368" t="s">
        <v>6295</v>
      </c>
      <c r="B346" s="368" t="s">
        <v>5495</v>
      </c>
      <c r="C346" s="291" t="s">
        <v>122</v>
      </c>
      <c r="D346" s="368">
        <v>2018</v>
      </c>
      <c r="E346" s="368">
        <v>2020</v>
      </c>
      <c r="F346" s="216" t="s">
        <v>867</v>
      </c>
      <c r="G346" s="216" t="s">
        <v>904</v>
      </c>
      <c r="H346" s="2" t="s">
        <v>6155</v>
      </c>
      <c r="I346" s="216" t="s">
        <v>36</v>
      </c>
      <c r="J346" s="216" t="s">
        <v>26</v>
      </c>
      <c r="K346" s="216" t="s">
        <v>6231</v>
      </c>
      <c r="L346" s="216"/>
      <c r="M346" s="216" t="s">
        <v>6307</v>
      </c>
      <c r="N346" s="216" t="s">
        <v>6308</v>
      </c>
      <c r="O346" s="216" t="s">
        <v>26</v>
      </c>
      <c r="P346" s="216"/>
      <c r="Q346" s="2" t="s">
        <v>6149</v>
      </c>
      <c r="R346" s="426"/>
      <c r="S346" s="436" t="s">
        <v>6296</v>
      </c>
    </row>
    <row r="347" spans="1:19" ht="165">
      <c r="A347" s="368" t="s">
        <v>6295</v>
      </c>
      <c r="B347" s="368" t="s">
        <v>5495</v>
      </c>
      <c r="C347" s="291" t="s">
        <v>122</v>
      </c>
      <c r="D347" s="368">
        <v>2018</v>
      </c>
      <c r="E347" s="368">
        <v>2020</v>
      </c>
      <c r="F347" s="216" t="s">
        <v>6309</v>
      </c>
      <c r="G347" s="216" t="s">
        <v>48</v>
      </c>
      <c r="H347" s="2" t="s">
        <v>6155</v>
      </c>
      <c r="I347" s="216" t="s">
        <v>36</v>
      </c>
      <c r="J347" s="216" t="s">
        <v>26</v>
      </c>
      <c r="K347" s="216" t="s">
        <v>122</v>
      </c>
      <c r="L347" s="216"/>
      <c r="M347" s="216" t="s">
        <v>6310</v>
      </c>
      <c r="N347" s="216" t="s">
        <v>6105</v>
      </c>
      <c r="O347" s="216" t="s">
        <v>26</v>
      </c>
      <c r="P347" s="216"/>
      <c r="Q347" s="2" t="s">
        <v>6149</v>
      </c>
      <c r="R347" s="426"/>
      <c r="S347" s="436" t="s">
        <v>6296</v>
      </c>
    </row>
    <row r="348" spans="1:19" ht="409.5">
      <c r="A348" s="448" t="s">
        <v>6311</v>
      </c>
      <c r="B348" s="448" t="s">
        <v>6312</v>
      </c>
      <c r="C348" s="2" t="s">
        <v>122</v>
      </c>
      <c r="D348" s="448">
        <v>2019</v>
      </c>
      <c r="E348" s="448">
        <v>2021</v>
      </c>
      <c r="F348" s="216" t="s">
        <v>1083</v>
      </c>
      <c r="G348" s="216" t="s">
        <v>6230</v>
      </c>
      <c r="H348" s="216" t="s">
        <v>6049</v>
      </c>
      <c r="I348" s="216" t="s">
        <v>36</v>
      </c>
      <c r="J348" s="216" t="s">
        <v>26</v>
      </c>
      <c r="K348" s="216" t="s">
        <v>6231</v>
      </c>
      <c r="L348" s="216"/>
      <c r="M348" s="216" t="s">
        <v>6285</v>
      </c>
      <c r="N348" s="216" t="s">
        <v>6286</v>
      </c>
      <c r="O348" s="216" t="s">
        <v>26</v>
      </c>
      <c r="P348" s="216"/>
      <c r="Q348" s="2" t="s">
        <v>6149</v>
      </c>
      <c r="R348" s="426"/>
      <c r="S348" s="436" t="s">
        <v>6313</v>
      </c>
    </row>
    <row r="349" spans="1:19" ht="204">
      <c r="A349" s="448" t="s">
        <v>6311</v>
      </c>
      <c r="B349" s="448" t="s">
        <v>6312</v>
      </c>
      <c r="C349" s="2" t="s">
        <v>122</v>
      </c>
      <c r="D349" s="448">
        <v>2019</v>
      </c>
      <c r="E349" s="448">
        <v>2021</v>
      </c>
      <c r="F349" s="216" t="s">
        <v>280</v>
      </c>
      <c r="G349" s="216" t="s">
        <v>6234</v>
      </c>
      <c r="H349" s="216" t="s">
        <v>6193</v>
      </c>
      <c r="I349" s="216" t="s">
        <v>36</v>
      </c>
      <c r="J349" s="216" t="s">
        <v>26</v>
      </c>
      <c r="K349" s="216" t="s">
        <v>122</v>
      </c>
      <c r="L349" s="216"/>
      <c r="M349" s="216" t="s">
        <v>6297</v>
      </c>
      <c r="N349" s="216" t="s">
        <v>6298</v>
      </c>
      <c r="O349" s="216" t="s">
        <v>26</v>
      </c>
      <c r="P349" s="449"/>
      <c r="Q349" s="2" t="s">
        <v>6149</v>
      </c>
      <c r="R349" s="426"/>
      <c r="S349" s="436" t="s">
        <v>6313</v>
      </c>
    </row>
    <row r="350" spans="1:19" ht="156">
      <c r="A350" s="448" t="s">
        <v>6311</v>
      </c>
      <c r="B350" s="448" t="s">
        <v>6312</v>
      </c>
      <c r="C350" s="2" t="s">
        <v>122</v>
      </c>
      <c r="D350" s="448">
        <v>2019</v>
      </c>
      <c r="E350" s="448">
        <v>2021</v>
      </c>
      <c r="F350" s="216" t="s">
        <v>280</v>
      </c>
      <c r="G350" s="216" t="s">
        <v>280</v>
      </c>
      <c r="H350" s="216" t="s">
        <v>6193</v>
      </c>
      <c r="I350" s="216" t="s">
        <v>36</v>
      </c>
      <c r="J350" s="216" t="s">
        <v>26</v>
      </c>
      <c r="K350" s="216" t="s">
        <v>140</v>
      </c>
      <c r="L350" s="216"/>
      <c r="M350" s="216" t="s">
        <v>6287</v>
      </c>
      <c r="N350" s="216" t="s">
        <v>6299</v>
      </c>
      <c r="O350" s="216" t="s">
        <v>26</v>
      </c>
      <c r="P350" s="449"/>
      <c r="Q350" s="2" t="s">
        <v>6149</v>
      </c>
      <c r="R350" s="426"/>
      <c r="S350" s="436" t="s">
        <v>6313</v>
      </c>
    </row>
    <row r="351" spans="1:19" ht="90">
      <c r="A351" s="448" t="s">
        <v>6311</v>
      </c>
      <c r="B351" s="448" t="s">
        <v>6312</v>
      </c>
      <c r="C351" s="2" t="s">
        <v>122</v>
      </c>
      <c r="D351" s="448">
        <v>2019</v>
      </c>
      <c r="E351" s="448">
        <v>2021</v>
      </c>
      <c r="F351" s="216" t="s">
        <v>6237</v>
      </c>
      <c r="G351" s="216" t="s">
        <v>93</v>
      </c>
      <c r="H351" s="216" t="s">
        <v>6049</v>
      </c>
      <c r="I351" s="216" t="s">
        <v>36</v>
      </c>
      <c r="J351" s="216" t="s">
        <v>26</v>
      </c>
      <c r="K351" s="216" t="s">
        <v>6231</v>
      </c>
      <c r="L351" s="216"/>
      <c r="M351" s="216" t="s">
        <v>6238</v>
      </c>
      <c r="N351" s="216" t="s">
        <v>6239</v>
      </c>
      <c r="O351" s="216" t="s">
        <v>26</v>
      </c>
      <c r="P351" s="449"/>
      <c r="Q351" s="2" t="s">
        <v>6149</v>
      </c>
      <c r="R351" s="426"/>
      <c r="S351" s="436" t="s">
        <v>6313</v>
      </c>
    </row>
    <row r="352" spans="1:19" ht="204">
      <c r="A352" s="448" t="s">
        <v>6311</v>
      </c>
      <c r="B352" s="448" t="s">
        <v>6312</v>
      </c>
      <c r="C352" s="2" t="s">
        <v>122</v>
      </c>
      <c r="D352" s="448">
        <v>2019</v>
      </c>
      <c r="E352" s="448">
        <v>2021</v>
      </c>
      <c r="F352" s="216" t="s">
        <v>6240</v>
      </c>
      <c r="G352" s="216" t="s">
        <v>93</v>
      </c>
      <c r="H352" s="216" t="s">
        <v>6049</v>
      </c>
      <c r="I352" s="216" t="s">
        <v>36</v>
      </c>
      <c r="J352" s="216" t="s">
        <v>26</v>
      </c>
      <c r="K352" s="216" t="s">
        <v>6231</v>
      </c>
      <c r="L352" s="216"/>
      <c r="M352" s="216" t="s">
        <v>6241</v>
      </c>
      <c r="N352" s="216" t="s">
        <v>6242</v>
      </c>
      <c r="O352" s="216" t="s">
        <v>26</v>
      </c>
      <c r="P352" s="449"/>
      <c r="Q352" s="2" t="s">
        <v>6149</v>
      </c>
      <c r="R352" s="426"/>
      <c r="S352" s="436" t="s">
        <v>6313</v>
      </c>
    </row>
    <row r="353" spans="1:19" ht="409.5">
      <c r="A353" s="448" t="s">
        <v>6311</v>
      </c>
      <c r="B353" s="448" t="s">
        <v>6312</v>
      </c>
      <c r="C353" s="2" t="s">
        <v>122</v>
      </c>
      <c r="D353" s="448">
        <v>2019</v>
      </c>
      <c r="E353" s="448">
        <v>2021</v>
      </c>
      <c r="F353" s="216" t="s">
        <v>6168</v>
      </c>
      <c r="G353" s="2" t="s">
        <v>225</v>
      </c>
      <c r="H353" s="216" t="s">
        <v>6049</v>
      </c>
      <c r="I353" s="216" t="s">
        <v>36</v>
      </c>
      <c r="J353" s="216" t="s">
        <v>26</v>
      </c>
      <c r="K353" s="216" t="s">
        <v>276</v>
      </c>
      <c r="L353" s="2" t="s">
        <v>6169</v>
      </c>
      <c r="M353" s="573" t="s">
        <v>6170</v>
      </c>
      <c r="N353" s="3" t="s">
        <v>6171</v>
      </c>
      <c r="O353" s="216" t="s">
        <v>211</v>
      </c>
      <c r="P353" s="449"/>
      <c r="Q353" s="2" t="s">
        <v>6149</v>
      </c>
      <c r="R353" s="426"/>
      <c r="S353" s="436" t="s">
        <v>6313</v>
      </c>
    </row>
    <row r="354" spans="1:19" ht="240">
      <c r="A354" s="448" t="s">
        <v>6311</v>
      </c>
      <c r="B354" s="448" t="s">
        <v>6312</v>
      </c>
      <c r="C354" s="2" t="s">
        <v>122</v>
      </c>
      <c r="D354" s="448">
        <v>2019</v>
      </c>
      <c r="E354" s="448">
        <v>2021</v>
      </c>
      <c r="F354" s="216" t="s">
        <v>640</v>
      </c>
      <c r="G354" s="7" t="s">
        <v>31</v>
      </c>
      <c r="H354" s="216" t="s">
        <v>6049</v>
      </c>
      <c r="I354" s="216" t="s">
        <v>36</v>
      </c>
      <c r="J354" s="216" t="s">
        <v>26</v>
      </c>
      <c r="K354" s="216" t="s">
        <v>853</v>
      </c>
      <c r="L354" s="216"/>
      <c r="M354" s="216" t="s">
        <v>6255</v>
      </c>
      <c r="N354" s="216" t="s">
        <v>5022</v>
      </c>
      <c r="O354" s="216" t="s">
        <v>211</v>
      </c>
      <c r="P354" s="449"/>
      <c r="Q354" s="2" t="s">
        <v>6149</v>
      </c>
      <c r="R354" s="426"/>
      <c r="S354" s="436" t="s">
        <v>6313</v>
      </c>
    </row>
    <row r="355" spans="1:19" ht="120">
      <c r="A355" s="448" t="s">
        <v>6311</v>
      </c>
      <c r="B355" s="448" t="s">
        <v>6312</v>
      </c>
      <c r="C355" s="2" t="s">
        <v>122</v>
      </c>
      <c r="D355" s="448">
        <v>2019</v>
      </c>
      <c r="E355" s="448">
        <v>2021</v>
      </c>
      <c r="F355" s="216" t="s">
        <v>3487</v>
      </c>
      <c r="G355" s="216" t="s">
        <v>34</v>
      </c>
      <c r="H355" s="216" t="s">
        <v>6049</v>
      </c>
      <c r="I355" s="216" t="s">
        <v>36</v>
      </c>
      <c r="J355" s="216" t="s">
        <v>26</v>
      </c>
      <c r="K355" s="216" t="s">
        <v>6231</v>
      </c>
      <c r="L355" s="216"/>
      <c r="M355" s="216" t="s">
        <v>6151</v>
      </c>
      <c r="N355" s="216" t="s">
        <v>6256</v>
      </c>
      <c r="O355" s="216" t="s">
        <v>26</v>
      </c>
      <c r="P355" s="449"/>
      <c r="Q355" s="2" t="s">
        <v>6149</v>
      </c>
      <c r="R355" s="426"/>
      <c r="S355" s="436" t="s">
        <v>6313</v>
      </c>
    </row>
    <row r="356" spans="1:19" ht="240">
      <c r="A356" s="448" t="s">
        <v>6311</v>
      </c>
      <c r="B356" s="448" t="s">
        <v>6312</v>
      </c>
      <c r="C356" s="2" t="s">
        <v>122</v>
      </c>
      <c r="D356" s="448">
        <v>2019</v>
      </c>
      <c r="E356" s="448">
        <v>2021</v>
      </c>
      <c r="F356" s="216" t="s">
        <v>6225</v>
      </c>
      <c r="G356" s="216" t="s">
        <v>89</v>
      </c>
      <c r="H356" s="216" t="s">
        <v>6049</v>
      </c>
      <c r="I356" s="216" t="s">
        <v>36</v>
      </c>
      <c r="J356" s="216" t="s">
        <v>26</v>
      </c>
      <c r="K356" s="216" t="s">
        <v>715</v>
      </c>
      <c r="L356" s="216"/>
      <c r="M356" s="216" t="s">
        <v>6314</v>
      </c>
      <c r="N356" s="216" t="s">
        <v>6315</v>
      </c>
      <c r="O356" s="216" t="s">
        <v>211</v>
      </c>
      <c r="P356" s="449"/>
      <c r="Q356" s="2" t="s">
        <v>6149</v>
      </c>
      <c r="R356" s="426"/>
      <c r="S356" s="436" t="s">
        <v>6313</v>
      </c>
    </row>
    <row r="357" spans="1:19" ht="120">
      <c r="A357" s="448" t="s">
        <v>6311</v>
      </c>
      <c r="B357" s="448" t="s">
        <v>6312</v>
      </c>
      <c r="C357" s="2" t="s">
        <v>122</v>
      </c>
      <c r="D357" s="448">
        <v>2019</v>
      </c>
      <c r="E357" s="448">
        <v>2021</v>
      </c>
      <c r="F357" s="216" t="s">
        <v>99</v>
      </c>
      <c r="G357" s="216" t="s">
        <v>34</v>
      </c>
      <c r="H357" s="216" t="s">
        <v>6049</v>
      </c>
      <c r="I357" s="216" t="s">
        <v>36</v>
      </c>
      <c r="J357" s="216" t="s">
        <v>26</v>
      </c>
      <c r="K357" s="216" t="s">
        <v>715</v>
      </c>
      <c r="L357" s="216"/>
      <c r="M357" s="216" t="s">
        <v>6288</v>
      </c>
      <c r="N357" s="216" t="s">
        <v>6289</v>
      </c>
      <c r="O357" s="216" t="s">
        <v>26</v>
      </c>
      <c r="P357" s="449"/>
      <c r="Q357" s="2" t="s">
        <v>6149</v>
      </c>
      <c r="R357" s="426"/>
      <c r="S357" s="436" t="s">
        <v>6313</v>
      </c>
    </row>
    <row r="358" spans="1:19" ht="90">
      <c r="A358" s="448" t="s">
        <v>6311</v>
      </c>
      <c r="B358" s="448" t="s">
        <v>6312</v>
      </c>
      <c r="C358" s="2" t="s">
        <v>122</v>
      </c>
      <c r="D358" s="448">
        <v>2019</v>
      </c>
      <c r="E358" s="448">
        <v>2021</v>
      </c>
      <c r="F358" s="216" t="s">
        <v>1236</v>
      </c>
      <c r="G358" s="216" t="s">
        <v>5880</v>
      </c>
      <c r="H358" s="216" t="s">
        <v>6049</v>
      </c>
      <c r="I358" s="216" t="s">
        <v>36</v>
      </c>
      <c r="J358" s="216" t="s">
        <v>26</v>
      </c>
      <c r="K358" s="216" t="s">
        <v>715</v>
      </c>
      <c r="L358" s="216"/>
      <c r="M358" s="216" t="s">
        <v>6261</v>
      </c>
      <c r="N358" s="216" t="s">
        <v>1265</v>
      </c>
      <c r="O358" s="216" t="s">
        <v>26</v>
      </c>
      <c r="P358" s="216"/>
      <c r="Q358" s="2" t="s">
        <v>6149</v>
      </c>
      <c r="R358" s="426"/>
      <c r="S358" s="436" t="s">
        <v>6313</v>
      </c>
    </row>
    <row r="359" spans="1:19" ht="90">
      <c r="A359" s="448" t="s">
        <v>6311</v>
      </c>
      <c r="B359" s="448" t="s">
        <v>6312</v>
      </c>
      <c r="C359" s="2" t="s">
        <v>122</v>
      </c>
      <c r="D359" s="448">
        <v>2019</v>
      </c>
      <c r="E359" s="448">
        <v>2021</v>
      </c>
      <c r="F359" s="216" t="s">
        <v>309</v>
      </c>
      <c r="G359" s="216" t="s">
        <v>309</v>
      </c>
      <c r="H359" s="216" t="s">
        <v>6049</v>
      </c>
      <c r="I359" s="216" t="s">
        <v>36</v>
      </c>
      <c r="J359" s="216" t="s">
        <v>26</v>
      </c>
      <c r="K359" s="216" t="s">
        <v>460</v>
      </c>
      <c r="L359" s="216"/>
      <c r="M359" s="216" t="s">
        <v>6262</v>
      </c>
      <c r="N359" s="216" t="s">
        <v>6263</v>
      </c>
      <c r="O359" s="216" t="s">
        <v>26</v>
      </c>
      <c r="P359" s="216"/>
      <c r="Q359" s="2" t="s">
        <v>6149</v>
      </c>
      <c r="R359" s="426"/>
      <c r="S359" s="436" t="s">
        <v>6313</v>
      </c>
    </row>
    <row r="360" spans="1:19" ht="96">
      <c r="A360" s="448" t="s">
        <v>6311</v>
      </c>
      <c r="B360" s="448" t="s">
        <v>6312</v>
      </c>
      <c r="C360" s="2" t="s">
        <v>122</v>
      </c>
      <c r="D360" s="448">
        <v>2019</v>
      </c>
      <c r="E360" s="448">
        <v>2021</v>
      </c>
      <c r="F360" s="216" t="s">
        <v>6272</v>
      </c>
      <c r="G360" s="216" t="s">
        <v>66</v>
      </c>
      <c r="H360" s="216" t="s">
        <v>6049</v>
      </c>
      <c r="I360" s="216" t="s">
        <v>36</v>
      </c>
      <c r="J360" s="216" t="s">
        <v>26</v>
      </c>
      <c r="K360" s="216" t="s">
        <v>6231</v>
      </c>
      <c r="L360" s="216"/>
      <c r="M360" s="216" t="s">
        <v>6293</v>
      </c>
      <c r="N360" s="216" t="s">
        <v>6157</v>
      </c>
      <c r="O360" s="216" t="s">
        <v>26</v>
      </c>
      <c r="P360" s="216"/>
      <c r="Q360" s="2" t="s">
        <v>6149</v>
      </c>
      <c r="R360" s="426"/>
      <c r="S360" s="436" t="s">
        <v>6313</v>
      </c>
    </row>
    <row r="361" spans="1:19" ht="96">
      <c r="A361" s="448" t="s">
        <v>6311</v>
      </c>
      <c r="B361" s="448" t="s">
        <v>6312</v>
      </c>
      <c r="C361" s="2" t="s">
        <v>122</v>
      </c>
      <c r="D361" s="448">
        <v>2019</v>
      </c>
      <c r="E361" s="448">
        <v>2021</v>
      </c>
      <c r="F361" s="216" t="s">
        <v>6292</v>
      </c>
      <c r="G361" s="216" t="s">
        <v>66</v>
      </c>
      <c r="H361" s="216" t="s">
        <v>6049</v>
      </c>
      <c r="I361" s="216" t="s">
        <v>36</v>
      </c>
      <c r="J361" s="216" t="s">
        <v>26</v>
      </c>
      <c r="K361" s="216" t="s">
        <v>6231</v>
      </c>
      <c r="L361" s="216"/>
      <c r="M361" s="216" t="s">
        <v>6265</v>
      </c>
      <c r="N361" s="216" t="s">
        <v>6157</v>
      </c>
      <c r="O361" s="216" t="s">
        <v>26</v>
      </c>
      <c r="P361" s="216"/>
      <c r="Q361" s="2" t="s">
        <v>6149</v>
      </c>
      <c r="R361" s="426"/>
      <c r="S361" s="436" t="s">
        <v>6313</v>
      </c>
    </row>
    <row r="362" spans="1:19" ht="96">
      <c r="A362" s="448" t="s">
        <v>6311</v>
      </c>
      <c r="B362" s="448" t="s">
        <v>6312</v>
      </c>
      <c r="C362" s="2" t="s">
        <v>122</v>
      </c>
      <c r="D362" s="448">
        <v>2019</v>
      </c>
      <c r="E362" s="448">
        <v>2021</v>
      </c>
      <c r="F362" s="216" t="s">
        <v>6264</v>
      </c>
      <c r="G362" s="216" t="s">
        <v>48</v>
      </c>
      <c r="H362" s="2" t="s">
        <v>6155</v>
      </c>
      <c r="I362" s="216" t="s">
        <v>36</v>
      </c>
      <c r="J362" s="216" t="s">
        <v>26</v>
      </c>
      <c r="K362" s="216" t="s">
        <v>100</v>
      </c>
      <c r="L362" s="216"/>
      <c r="M362" s="216" t="s">
        <v>6265</v>
      </c>
      <c r="N362" s="216" t="s">
        <v>6266</v>
      </c>
      <c r="O362" s="216" t="s">
        <v>26</v>
      </c>
      <c r="P362" s="216"/>
      <c r="Q362" s="2" t="s">
        <v>6149</v>
      </c>
      <c r="R362" s="426"/>
      <c r="S362" s="436" t="s">
        <v>6313</v>
      </c>
    </row>
    <row r="363" spans="1:19" ht="409.5">
      <c r="A363" s="448" t="s">
        <v>6311</v>
      </c>
      <c r="B363" s="448" t="s">
        <v>6312</v>
      </c>
      <c r="C363" s="2" t="s">
        <v>122</v>
      </c>
      <c r="D363" s="448">
        <v>2019</v>
      </c>
      <c r="E363" s="448">
        <v>2021</v>
      </c>
      <c r="F363" s="216" t="s">
        <v>561</v>
      </c>
      <c r="G363" s="216" t="s">
        <v>562</v>
      </c>
      <c r="H363" s="2" t="s">
        <v>6155</v>
      </c>
      <c r="I363" s="216" t="s">
        <v>36</v>
      </c>
      <c r="J363" s="216" t="s">
        <v>26</v>
      </c>
      <c r="K363" s="216" t="s">
        <v>100</v>
      </c>
      <c r="L363" s="216" t="s">
        <v>6267</v>
      </c>
      <c r="M363" s="216" t="s">
        <v>6268</v>
      </c>
      <c r="N363" s="216" t="s">
        <v>3708</v>
      </c>
      <c r="O363" s="216" t="s">
        <v>211</v>
      </c>
      <c r="P363" s="216"/>
      <c r="Q363" s="2" t="s">
        <v>6149</v>
      </c>
      <c r="R363" s="426"/>
      <c r="S363" s="436" t="s">
        <v>6313</v>
      </c>
    </row>
    <row r="364" spans="1:19" ht="90">
      <c r="A364" s="448" t="s">
        <v>6311</v>
      </c>
      <c r="B364" s="448" t="s">
        <v>6312</v>
      </c>
      <c r="C364" s="2" t="s">
        <v>122</v>
      </c>
      <c r="D364" s="448">
        <v>2019</v>
      </c>
      <c r="E364" s="448">
        <v>2021</v>
      </c>
      <c r="F364" s="216" t="s">
        <v>33</v>
      </c>
      <c r="G364" s="216" t="s">
        <v>34</v>
      </c>
      <c r="H364" s="2" t="s">
        <v>6155</v>
      </c>
      <c r="I364" s="216" t="s">
        <v>36</v>
      </c>
      <c r="J364" s="216" t="s">
        <v>26</v>
      </c>
      <c r="K364" s="216" t="s">
        <v>100</v>
      </c>
      <c r="L364" s="216"/>
      <c r="M364" s="216" t="s">
        <v>6121</v>
      </c>
      <c r="N364" s="216" t="s">
        <v>6269</v>
      </c>
      <c r="O364" s="216" t="s">
        <v>26</v>
      </c>
      <c r="P364" s="216"/>
      <c r="Q364" s="2" t="s">
        <v>6149</v>
      </c>
      <c r="R364" s="426"/>
      <c r="S364" s="436" t="s">
        <v>6313</v>
      </c>
    </row>
    <row r="365" spans="1:19" ht="90">
      <c r="A365" s="448" t="s">
        <v>6311</v>
      </c>
      <c r="B365" s="448" t="s">
        <v>6312</v>
      </c>
      <c r="C365" s="2" t="s">
        <v>122</v>
      </c>
      <c r="D365" s="448">
        <v>2019</v>
      </c>
      <c r="E365" s="448">
        <v>2021</v>
      </c>
      <c r="F365" s="216" t="s">
        <v>47</v>
      </c>
      <c r="G365" s="216" t="s">
        <v>48</v>
      </c>
      <c r="H365" s="2" t="s">
        <v>6155</v>
      </c>
      <c r="I365" s="216" t="s">
        <v>36</v>
      </c>
      <c r="J365" s="216" t="s">
        <v>26</v>
      </c>
      <c r="K365" s="216" t="s">
        <v>715</v>
      </c>
      <c r="L365" s="216"/>
      <c r="M365" s="216" t="s">
        <v>6270</v>
      </c>
      <c r="N365" s="216" t="s">
        <v>1265</v>
      </c>
      <c r="O365" s="216" t="s">
        <v>26</v>
      </c>
      <c r="P365" s="449"/>
      <c r="Q365" s="2" t="s">
        <v>6149</v>
      </c>
      <c r="R365" s="426"/>
      <c r="S365" s="436" t="s">
        <v>6313</v>
      </c>
    </row>
    <row r="366" spans="1:19" ht="108">
      <c r="A366" s="448" t="s">
        <v>6311</v>
      </c>
      <c r="B366" s="448" t="s">
        <v>6312</v>
      </c>
      <c r="C366" s="2" t="s">
        <v>122</v>
      </c>
      <c r="D366" s="448">
        <v>2019</v>
      </c>
      <c r="E366" s="448">
        <v>2021</v>
      </c>
      <c r="F366" s="216" t="s">
        <v>2784</v>
      </c>
      <c r="G366" s="216" t="s">
        <v>66</v>
      </c>
      <c r="H366" s="2" t="s">
        <v>6155</v>
      </c>
      <c r="I366" s="216" t="s">
        <v>36</v>
      </c>
      <c r="J366" s="216" t="s">
        <v>26</v>
      </c>
      <c r="K366" s="216" t="s">
        <v>100</v>
      </c>
      <c r="L366" s="216"/>
      <c r="M366" s="216" t="s">
        <v>6271</v>
      </c>
      <c r="N366" s="216" t="s">
        <v>6162</v>
      </c>
      <c r="O366" s="216" t="s">
        <v>26</v>
      </c>
      <c r="P366" s="449"/>
      <c r="Q366" s="2" t="s">
        <v>6149</v>
      </c>
      <c r="R366" s="426"/>
      <c r="S366" s="436" t="s">
        <v>6313</v>
      </c>
    </row>
    <row r="367" spans="1:19" ht="108">
      <c r="A367" s="448" t="s">
        <v>6311</v>
      </c>
      <c r="B367" s="448" t="s">
        <v>6312</v>
      </c>
      <c r="C367" s="2" t="s">
        <v>122</v>
      </c>
      <c r="D367" s="448">
        <v>2019</v>
      </c>
      <c r="E367" s="448">
        <v>2021</v>
      </c>
      <c r="F367" s="216" t="s">
        <v>6272</v>
      </c>
      <c r="G367" s="216" t="s">
        <v>48</v>
      </c>
      <c r="H367" s="2" t="s">
        <v>6155</v>
      </c>
      <c r="I367" s="216" t="s">
        <v>36</v>
      </c>
      <c r="J367" s="216" t="s">
        <v>26</v>
      </c>
      <c r="K367" s="216" t="s">
        <v>100</v>
      </c>
      <c r="L367" s="216"/>
      <c r="M367" s="216" t="s">
        <v>6228</v>
      </c>
      <c r="N367" s="216" t="s">
        <v>6157</v>
      </c>
      <c r="O367" s="216" t="s">
        <v>26</v>
      </c>
      <c r="P367" s="449"/>
      <c r="Q367" s="2" t="s">
        <v>6149</v>
      </c>
      <c r="R367" s="426"/>
      <c r="S367" s="436" t="s">
        <v>6313</v>
      </c>
    </row>
    <row r="368" spans="1:19" ht="132">
      <c r="A368" s="448" t="s">
        <v>6311</v>
      </c>
      <c r="B368" s="448" t="s">
        <v>6312</v>
      </c>
      <c r="C368" s="2" t="s">
        <v>122</v>
      </c>
      <c r="D368" s="448">
        <v>2019</v>
      </c>
      <c r="E368" s="448">
        <v>2021</v>
      </c>
      <c r="F368" s="216" t="s">
        <v>6275</v>
      </c>
      <c r="G368" s="216" t="s">
        <v>325</v>
      </c>
      <c r="H368" s="2" t="s">
        <v>6155</v>
      </c>
      <c r="I368" s="216" t="s">
        <v>36</v>
      </c>
      <c r="J368" s="216" t="s">
        <v>26</v>
      </c>
      <c r="K368" s="216" t="s">
        <v>122</v>
      </c>
      <c r="L368" s="216"/>
      <c r="M368" s="216" t="s">
        <v>6276</v>
      </c>
      <c r="N368" s="216" t="s">
        <v>6277</v>
      </c>
      <c r="O368" s="216" t="s">
        <v>26</v>
      </c>
      <c r="P368" s="449"/>
      <c r="Q368" s="2" t="s">
        <v>6149</v>
      </c>
      <c r="R368" s="426"/>
      <c r="S368" s="436" t="s">
        <v>6313</v>
      </c>
    </row>
    <row r="369" spans="1:19" ht="192">
      <c r="A369" s="448" t="s">
        <v>6311</v>
      </c>
      <c r="B369" s="448" t="s">
        <v>6312</v>
      </c>
      <c r="C369" s="2" t="s">
        <v>122</v>
      </c>
      <c r="D369" s="448">
        <v>2019</v>
      </c>
      <c r="E369" s="448">
        <v>2021</v>
      </c>
      <c r="F369" s="216" t="s">
        <v>6237</v>
      </c>
      <c r="G369" s="216" t="s">
        <v>93</v>
      </c>
      <c r="H369" s="2" t="s">
        <v>6155</v>
      </c>
      <c r="I369" s="216" t="s">
        <v>36</v>
      </c>
      <c r="J369" s="216" t="s">
        <v>26</v>
      </c>
      <c r="K369" s="216" t="s">
        <v>122</v>
      </c>
      <c r="L369" s="216"/>
      <c r="M369" s="216" t="s">
        <v>6294</v>
      </c>
      <c r="N369" s="216" t="s">
        <v>6279</v>
      </c>
      <c r="O369" s="216" t="s">
        <v>26</v>
      </c>
      <c r="P369" s="449"/>
      <c r="Q369" s="2" t="s">
        <v>6149</v>
      </c>
      <c r="R369" s="426"/>
      <c r="S369" s="436" t="s">
        <v>6313</v>
      </c>
    </row>
    <row r="370" spans="1:19" ht="192">
      <c r="A370" s="448" t="s">
        <v>6311</v>
      </c>
      <c r="B370" s="448" t="s">
        <v>6312</v>
      </c>
      <c r="C370" s="2" t="s">
        <v>122</v>
      </c>
      <c r="D370" s="448">
        <v>2019</v>
      </c>
      <c r="E370" s="448">
        <v>2021</v>
      </c>
      <c r="F370" s="216" t="s">
        <v>6240</v>
      </c>
      <c r="G370" s="216" t="s">
        <v>93</v>
      </c>
      <c r="H370" s="2" t="s">
        <v>6155</v>
      </c>
      <c r="I370" s="216" t="s">
        <v>36</v>
      </c>
      <c r="J370" s="216" t="s">
        <v>26</v>
      </c>
      <c r="K370" s="216" t="s">
        <v>122</v>
      </c>
      <c r="L370" s="216"/>
      <c r="M370" s="216" t="s">
        <v>6280</v>
      </c>
      <c r="N370" s="216" t="s">
        <v>6281</v>
      </c>
      <c r="O370" s="216" t="s">
        <v>26</v>
      </c>
      <c r="P370" s="449"/>
      <c r="Q370" s="2" t="s">
        <v>6149</v>
      </c>
      <c r="R370" s="426"/>
      <c r="S370" s="436" t="s">
        <v>6313</v>
      </c>
    </row>
    <row r="371" spans="1:19" ht="108">
      <c r="A371" s="448" t="s">
        <v>6311</v>
      </c>
      <c r="B371" s="448" t="s">
        <v>6312</v>
      </c>
      <c r="C371" s="2" t="s">
        <v>122</v>
      </c>
      <c r="D371" s="448">
        <v>2019</v>
      </c>
      <c r="E371" s="448">
        <v>2021</v>
      </c>
      <c r="F371" s="216" t="s">
        <v>89</v>
      </c>
      <c r="G371" s="216" t="s">
        <v>89</v>
      </c>
      <c r="H371" s="2" t="s">
        <v>6155</v>
      </c>
      <c r="I371" s="216" t="s">
        <v>36</v>
      </c>
      <c r="J371" s="216" t="s">
        <v>26</v>
      </c>
      <c r="K371" s="216" t="s">
        <v>122</v>
      </c>
      <c r="L371" s="216"/>
      <c r="M371" s="216" t="s">
        <v>6282</v>
      </c>
      <c r="N371" s="216" t="s">
        <v>6283</v>
      </c>
      <c r="O371" s="216" t="s">
        <v>26</v>
      </c>
      <c r="P371" s="449"/>
      <c r="Q371" s="2" t="s">
        <v>6149</v>
      </c>
      <c r="R371" s="426"/>
      <c r="S371" s="436" t="s">
        <v>6313</v>
      </c>
    </row>
    <row r="372" spans="1:19" ht="135">
      <c r="A372" s="216" t="s">
        <v>6316</v>
      </c>
      <c r="B372" s="216" t="s">
        <v>6317</v>
      </c>
      <c r="C372" s="2" t="s">
        <v>122</v>
      </c>
      <c r="D372" s="369">
        <v>43922</v>
      </c>
      <c r="E372" s="450">
        <v>44306</v>
      </c>
      <c r="F372" s="216" t="s">
        <v>448</v>
      </c>
      <c r="G372" s="216" t="s">
        <v>449</v>
      </c>
      <c r="H372" s="216" t="s">
        <v>6049</v>
      </c>
      <c r="I372" s="216" t="s">
        <v>36</v>
      </c>
      <c r="J372" s="216" t="s">
        <v>26</v>
      </c>
      <c r="K372" s="216" t="s">
        <v>140</v>
      </c>
      <c r="L372" s="370"/>
      <c r="M372" s="216" t="s">
        <v>6318</v>
      </c>
      <c r="N372" s="216" t="s">
        <v>279</v>
      </c>
      <c r="O372" s="216" t="s">
        <v>26</v>
      </c>
      <c r="P372" s="370"/>
      <c r="Q372" s="370" t="s">
        <v>6319</v>
      </c>
      <c r="R372" s="370"/>
      <c r="S372" s="436" t="s">
        <v>6320</v>
      </c>
    </row>
    <row r="373" spans="1:19" ht="135">
      <c r="A373" s="216" t="s">
        <v>6316</v>
      </c>
      <c r="B373" s="216" t="s">
        <v>6317</v>
      </c>
      <c r="C373" s="2" t="s">
        <v>122</v>
      </c>
      <c r="D373" s="450">
        <v>44306</v>
      </c>
      <c r="E373" s="450">
        <v>44306</v>
      </c>
      <c r="F373" s="216" t="s">
        <v>43</v>
      </c>
      <c r="G373" s="216" t="s">
        <v>44</v>
      </c>
      <c r="H373" s="216" t="s">
        <v>6049</v>
      </c>
      <c r="I373" s="216" t="s">
        <v>36</v>
      </c>
      <c r="J373" s="216" t="s">
        <v>26</v>
      </c>
      <c r="K373" s="216" t="s">
        <v>6321</v>
      </c>
      <c r="L373" s="370"/>
      <c r="M373" s="216" t="s">
        <v>6322</v>
      </c>
      <c r="N373" s="216" t="s">
        <v>210</v>
      </c>
      <c r="O373" s="216" t="s">
        <v>26</v>
      </c>
      <c r="P373" s="370"/>
      <c r="Q373" s="370" t="s">
        <v>6319</v>
      </c>
      <c r="R373" s="370"/>
      <c r="S373" s="436" t="s">
        <v>6320</v>
      </c>
    </row>
    <row r="374" spans="1:19" ht="135">
      <c r="A374" s="216" t="s">
        <v>6316</v>
      </c>
      <c r="B374" s="216" t="s">
        <v>6317</v>
      </c>
      <c r="C374" s="2" t="s">
        <v>122</v>
      </c>
      <c r="D374" s="450">
        <v>44306</v>
      </c>
      <c r="E374" s="450">
        <v>44306</v>
      </c>
      <c r="F374" s="216" t="s">
        <v>6323</v>
      </c>
      <c r="G374" s="216" t="s">
        <v>44</v>
      </c>
      <c r="H374" s="216" t="s">
        <v>6324</v>
      </c>
      <c r="I374" s="216" t="s">
        <v>36</v>
      </c>
      <c r="J374" s="216" t="s">
        <v>26</v>
      </c>
      <c r="K374" s="216" t="s">
        <v>6321</v>
      </c>
      <c r="L374" s="370"/>
      <c r="M374" s="216" t="s">
        <v>6325</v>
      </c>
      <c r="N374" s="216" t="s">
        <v>6326</v>
      </c>
      <c r="O374" s="216" t="s">
        <v>26</v>
      </c>
      <c r="P374" s="370"/>
      <c r="Q374" s="370" t="s">
        <v>6319</v>
      </c>
      <c r="R374" s="370"/>
      <c r="S374" s="436" t="s">
        <v>6320</v>
      </c>
    </row>
    <row r="375" spans="1:19" ht="396">
      <c r="A375" s="216" t="s">
        <v>6316</v>
      </c>
      <c r="B375" s="216" t="s">
        <v>6317</v>
      </c>
      <c r="C375" s="2" t="s">
        <v>122</v>
      </c>
      <c r="D375" s="450">
        <v>44306</v>
      </c>
      <c r="E375" s="450">
        <v>44306</v>
      </c>
      <c r="F375" s="216" t="s">
        <v>43</v>
      </c>
      <c r="G375" s="216" t="s">
        <v>44</v>
      </c>
      <c r="H375" s="216" t="s">
        <v>6324</v>
      </c>
      <c r="I375" s="216" t="s">
        <v>36</v>
      </c>
      <c r="J375" s="216" t="s">
        <v>26</v>
      </c>
      <c r="K375" s="216" t="s">
        <v>2676</v>
      </c>
      <c r="L375" s="370"/>
      <c r="M375" s="216" t="s">
        <v>6327</v>
      </c>
      <c r="N375" s="216" t="s">
        <v>6328</v>
      </c>
      <c r="O375" s="216" t="s">
        <v>26</v>
      </c>
      <c r="P375" s="370"/>
      <c r="Q375" s="370" t="s">
        <v>6319</v>
      </c>
      <c r="R375" s="370"/>
      <c r="S375" s="436" t="s">
        <v>6320</v>
      </c>
    </row>
    <row r="376" spans="1:19" ht="228">
      <c r="A376" s="216" t="s">
        <v>6316</v>
      </c>
      <c r="B376" s="216" t="s">
        <v>6317</v>
      </c>
      <c r="C376" s="2" t="s">
        <v>122</v>
      </c>
      <c r="D376" s="450">
        <v>44306</v>
      </c>
      <c r="E376" s="450">
        <v>44306</v>
      </c>
      <c r="F376" s="216" t="s">
        <v>6323</v>
      </c>
      <c r="G376" s="216" t="s">
        <v>44</v>
      </c>
      <c r="H376" s="216" t="s">
        <v>6324</v>
      </c>
      <c r="I376" s="216" t="s">
        <v>36</v>
      </c>
      <c r="J376" s="216" t="s">
        <v>26</v>
      </c>
      <c r="K376" s="216" t="s">
        <v>2676</v>
      </c>
      <c r="L376" s="370"/>
      <c r="M376" s="216" t="s">
        <v>6329</v>
      </c>
      <c r="N376" s="216" t="s">
        <v>6330</v>
      </c>
      <c r="O376" s="216" t="s">
        <v>26</v>
      </c>
      <c r="P376" s="370"/>
      <c r="Q376" s="370" t="s">
        <v>6319</v>
      </c>
      <c r="R376" s="370"/>
      <c r="S376" s="436" t="s">
        <v>6320</v>
      </c>
    </row>
    <row r="377" spans="1:19" ht="276">
      <c r="A377" s="216" t="s">
        <v>6316</v>
      </c>
      <c r="B377" s="216" t="s">
        <v>6317</v>
      </c>
      <c r="C377" s="2" t="s">
        <v>122</v>
      </c>
      <c r="D377" s="450">
        <v>44306</v>
      </c>
      <c r="E377" s="450">
        <v>44306</v>
      </c>
      <c r="F377" s="368" t="s">
        <v>6331</v>
      </c>
      <c r="G377" s="216" t="s">
        <v>89</v>
      </c>
      <c r="H377" s="216" t="s">
        <v>6049</v>
      </c>
      <c r="I377" s="216" t="s">
        <v>36</v>
      </c>
      <c r="J377" s="216" t="s">
        <v>26</v>
      </c>
      <c r="K377" s="216" t="s">
        <v>2676</v>
      </c>
      <c r="L377" s="370"/>
      <c r="M377" s="216" t="s">
        <v>6332</v>
      </c>
      <c r="N377" s="216" t="s">
        <v>6333</v>
      </c>
      <c r="O377" s="216" t="s">
        <v>211</v>
      </c>
      <c r="P377" s="216" t="s">
        <v>6334</v>
      </c>
      <c r="Q377" s="370" t="s">
        <v>6319</v>
      </c>
      <c r="R377" s="370"/>
      <c r="S377" s="436" t="s">
        <v>6320</v>
      </c>
    </row>
    <row r="378" spans="1:19" ht="288">
      <c r="A378" s="216" t="s">
        <v>6316</v>
      </c>
      <c r="B378" s="216" t="s">
        <v>6317</v>
      </c>
      <c r="C378" s="2" t="s">
        <v>122</v>
      </c>
      <c r="D378" s="450">
        <v>44306</v>
      </c>
      <c r="E378" s="450">
        <v>44306</v>
      </c>
      <c r="F378" s="216" t="s">
        <v>92</v>
      </c>
      <c r="G378" s="216" t="s">
        <v>93</v>
      </c>
      <c r="H378" s="216" t="s">
        <v>6049</v>
      </c>
      <c r="I378" s="216" t="s">
        <v>36</v>
      </c>
      <c r="J378" s="216" t="s">
        <v>26</v>
      </c>
      <c r="K378" s="216" t="s">
        <v>100</v>
      </c>
      <c r="L378" s="370"/>
      <c r="M378" s="216" t="s">
        <v>6335</v>
      </c>
      <c r="N378" s="216" t="s">
        <v>6336</v>
      </c>
      <c r="O378" s="216" t="s">
        <v>26</v>
      </c>
      <c r="P378" s="370"/>
      <c r="Q378" s="370" t="s">
        <v>6319</v>
      </c>
      <c r="R378" s="370"/>
      <c r="S378" s="436" t="s">
        <v>6320</v>
      </c>
    </row>
    <row r="379" spans="1:19" ht="288">
      <c r="A379" s="216" t="s">
        <v>6316</v>
      </c>
      <c r="B379" s="216" t="s">
        <v>6317</v>
      </c>
      <c r="C379" s="2" t="s">
        <v>122</v>
      </c>
      <c r="D379" s="450">
        <v>44306</v>
      </c>
      <c r="E379" s="450">
        <v>44306</v>
      </c>
      <c r="F379" s="216" t="s">
        <v>640</v>
      </c>
      <c r="G379" s="7" t="s">
        <v>31</v>
      </c>
      <c r="H379" s="216" t="s">
        <v>6049</v>
      </c>
      <c r="I379" s="216" t="s">
        <v>36</v>
      </c>
      <c r="J379" s="216" t="s">
        <v>26</v>
      </c>
      <c r="K379" s="216" t="s">
        <v>226</v>
      </c>
      <c r="L379" s="370"/>
      <c r="M379" s="216" t="s">
        <v>6337</v>
      </c>
      <c r="N379" s="216" t="s">
        <v>6338</v>
      </c>
      <c r="O379" s="216" t="s">
        <v>211</v>
      </c>
      <c r="P379" s="370"/>
      <c r="Q379" s="370" t="s">
        <v>6319</v>
      </c>
      <c r="R379" s="370"/>
      <c r="S379" s="436" t="s">
        <v>6320</v>
      </c>
    </row>
    <row r="380" spans="1:19" ht="360">
      <c r="A380" s="216" t="s">
        <v>6339</v>
      </c>
      <c r="B380" s="216" t="s">
        <v>6340</v>
      </c>
      <c r="C380" s="2" t="s">
        <v>122</v>
      </c>
      <c r="D380" s="450">
        <v>44336</v>
      </c>
      <c r="E380" s="450">
        <v>44336</v>
      </c>
      <c r="F380" s="216" t="s">
        <v>448</v>
      </c>
      <c r="G380" s="216" t="s">
        <v>449</v>
      </c>
      <c r="H380" s="216" t="s">
        <v>6324</v>
      </c>
      <c r="I380" s="216" t="s">
        <v>36</v>
      </c>
      <c r="J380" s="216" t="s">
        <v>26</v>
      </c>
      <c r="K380" s="216" t="s">
        <v>140</v>
      </c>
      <c r="L380" s="370"/>
      <c r="M380" s="216" t="s">
        <v>6341</v>
      </c>
      <c r="N380" s="216" t="s">
        <v>210</v>
      </c>
      <c r="O380" s="216" t="s">
        <v>26</v>
      </c>
      <c r="P380" s="370"/>
      <c r="Q380" s="370" t="s">
        <v>6319</v>
      </c>
      <c r="R380" s="370"/>
      <c r="S380" s="436" t="s">
        <v>6342</v>
      </c>
    </row>
    <row r="381" spans="1:19" ht="108">
      <c r="A381" s="216" t="s">
        <v>6339</v>
      </c>
      <c r="B381" s="216" t="s">
        <v>6340</v>
      </c>
      <c r="C381" s="2" t="s">
        <v>122</v>
      </c>
      <c r="D381" s="450">
        <v>44336</v>
      </c>
      <c r="E381" s="450">
        <v>44336</v>
      </c>
      <c r="F381" s="216" t="s">
        <v>43</v>
      </c>
      <c r="G381" s="216" t="s">
        <v>44</v>
      </c>
      <c r="H381" s="216" t="s">
        <v>6324</v>
      </c>
      <c r="I381" s="216" t="s">
        <v>36</v>
      </c>
      <c r="J381" s="216" t="s">
        <v>26</v>
      </c>
      <c r="K381" s="216" t="s">
        <v>6321</v>
      </c>
      <c r="L381" s="370"/>
      <c r="M381" s="216" t="s">
        <v>6343</v>
      </c>
      <c r="N381" s="216" t="s">
        <v>210</v>
      </c>
      <c r="O381" s="216" t="s">
        <v>267</v>
      </c>
      <c r="P381" s="370"/>
      <c r="Q381" s="370" t="s">
        <v>6319</v>
      </c>
      <c r="R381" s="370"/>
      <c r="S381" s="436" t="s">
        <v>6342</v>
      </c>
    </row>
    <row r="382" spans="1:19" ht="120">
      <c r="A382" s="216" t="s">
        <v>6339</v>
      </c>
      <c r="B382" s="216" t="s">
        <v>6340</v>
      </c>
      <c r="C382" s="2" t="s">
        <v>122</v>
      </c>
      <c r="D382" s="450">
        <v>44336</v>
      </c>
      <c r="E382" s="450">
        <v>44336</v>
      </c>
      <c r="F382" s="216" t="s">
        <v>6323</v>
      </c>
      <c r="G382" s="216" t="s">
        <v>44</v>
      </c>
      <c r="H382" s="216" t="s">
        <v>6324</v>
      </c>
      <c r="I382" s="216" t="s">
        <v>36</v>
      </c>
      <c r="J382" s="216" t="s">
        <v>26</v>
      </c>
      <c r="K382" s="216" t="s">
        <v>6321</v>
      </c>
      <c r="L382" s="370"/>
      <c r="M382" s="216" t="s">
        <v>6325</v>
      </c>
      <c r="N382" s="216" t="s">
        <v>6326</v>
      </c>
      <c r="O382" s="216" t="s">
        <v>26</v>
      </c>
      <c r="P382" s="370"/>
      <c r="Q382" s="370" t="s">
        <v>6319</v>
      </c>
      <c r="R382" s="370"/>
      <c r="S382" s="436" t="s">
        <v>6342</v>
      </c>
    </row>
    <row r="383" spans="1:19" ht="396">
      <c r="A383" s="216" t="s">
        <v>6339</v>
      </c>
      <c r="B383" s="216" t="s">
        <v>6340</v>
      </c>
      <c r="C383" s="2" t="s">
        <v>122</v>
      </c>
      <c r="D383" s="450">
        <v>44336</v>
      </c>
      <c r="E383" s="450">
        <v>44336</v>
      </c>
      <c r="F383" s="216" t="s">
        <v>43</v>
      </c>
      <c r="G383" s="216" t="s">
        <v>44</v>
      </c>
      <c r="H383" s="216" t="s">
        <v>6324</v>
      </c>
      <c r="I383" s="216" t="s">
        <v>36</v>
      </c>
      <c r="J383" s="216" t="s">
        <v>26</v>
      </c>
      <c r="K383" s="216" t="s">
        <v>2676</v>
      </c>
      <c r="L383" s="370"/>
      <c r="M383" s="216" t="s">
        <v>6327</v>
      </c>
      <c r="N383" s="216" t="s">
        <v>6328</v>
      </c>
      <c r="O383" s="216" t="s">
        <v>26</v>
      </c>
      <c r="P383" s="370"/>
      <c r="Q383" s="370" t="s">
        <v>6319</v>
      </c>
      <c r="R383" s="370"/>
      <c r="S383" s="436" t="s">
        <v>6342</v>
      </c>
    </row>
    <row r="384" spans="1:19" ht="228">
      <c r="A384" s="216" t="s">
        <v>6339</v>
      </c>
      <c r="B384" s="216" t="s">
        <v>6340</v>
      </c>
      <c r="C384" s="2" t="s">
        <v>122</v>
      </c>
      <c r="D384" s="450">
        <v>44336</v>
      </c>
      <c r="E384" s="450">
        <v>44336</v>
      </c>
      <c r="F384" s="216" t="s">
        <v>6323</v>
      </c>
      <c r="G384" s="216" t="s">
        <v>44</v>
      </c>
      <c r="H384" s="216" t="s">
        <v>6324</v>
      </c>
      <c r="I384" s="216" t="s">
        <v>36</v>
      </c>
      <c r="J384" s="216" t="s">
        <v>26</v>
      </c>
      <c r="K384" s="216" t="s">
        <v>2676</v>
      </c>
      <c r="L384" s="370"/>
      <c r="M384" s="216" t="s">
        <v>6329</v>
      </c>
      <c r="N384" s="216" t="s">
        <v>6330</v>
      </c>
      <c r="O384" s="216" t="s">
        <v>26</v>
      </c>
      <c r="P384" s="370"/>
      <c r="Q384" s="370" t="s">
        <v>6319</v>
      </c>
      <c r="R384" s="370"/>
      <c r="S384" s="436" t="s">
        <v>6342</v>
      </c>
    </row>
    <row r="385" spans="1:19" ht="288">
      <c r="A385" s="216" t="s">
        <v>6339</v>
      </c>
      <c r="B385" s="216" t="s">
        <v>6340</v>
      </c>
      <c r="C385" s="2" t="s">
        <v>122</v>
      </c>
      <c r="D385" s="450">
        <v>44336</v>
      </c>
      <c r="E385" s="450">
        <v>44336</v>
      </c>
      <c r="F385" s="216" t="s">
        <v>640</v>
      </c>
      <c r="G385" s="7" t="s">
        <v>31</v>
      </c>
      <c r="H385" s="216" t="s">
        <v>6049</v>
      </c>
      <c r="I385" s="216" t="s">
        <v>36</v>
      </c>
      <c r="J385" s="216" t="s">
        <v>26</v>
      </c>
      <c r="K385" s="216" t="s">
        <v>226</v>
      </c>
      <c r="L385" s="370"/>
      <c r="M385" s="216" t="s">
        <v>6337</v>
      </c>
      <c r="N385" s="216" t="s">
        <v>6338</v>
      </c>
      <c r="O385" s="216" t="s">
        <v>211</v>
      </c>
      <c r="P385" s="370"/>
      <c r="Q385" s="370" t="s">
        <v>6319</v>
      </c>
      <c r="R385" s="370"/>
      <c r="S385" s="436" t="s">
        <v>6342</v>
      </c>
    </row>
    <row r="386" spans="1:19" ht="105">
      <c r="A386" s="216" t="s">
        <v>6339</v>
      </c>
      <c r="B386" s="216" t="s">
        <v>6340</v>
      </c>
      <c r="C386" s="2" t="s">
        <v>122</v>
      </c>
      <c r="D386" s="450">
        <v>44336</v>
      </c>
      <c r="E386" s="450">
        <v>44336</v>
      </c>
      <c r="F386" s="216" t="s">
        <v>3487</v>
      </c>
      <c r="G386" s="216" t="s">
        <v>34</v>
      </c>
      <c r="H386" s="216" t="s">
        <v>6049</v>
      </c>
      <c r="I386" s="216" t="s">
        <v>36</v>
      </c>
      <c r="J386" s="216" t="s">
        <v>26</v>
      </c>
      <c r="K386" s="216" t="s">
        <v>112</v>
      </c>
      <c r="L386" s="370"/>
      <c r="M386" s="216" t="s">
        <v>6344</v>
      </c>
      <c r="N386" s="216" t="s">
        <v>6345</v>
      </c>
      <c r="O386" s="216" t="s">
        <v>26</v>
      </c>
      <c r="P386" s="370"/>
      <c r="Q386" s="370" t="s">
        <v>6319</v>
      </c>
      <c r="R386" s="370"/>
      <c r="S386" s="436" t="s">
        <v>6342</v>
      </c>
    </row>
    <row r="387" spans="1:19" ht="360">
      <c r="A387" s="216" t="s">
        <v>6346</v>
      </c>
      <c r="B387" s="216" t="s">
        <v>6347</v>
      </c>
      <c r="C387" s="2" t="s">
        <v>122</v>
      </c>
      <c r="D387" s="450">
        <v>44367</v>
      </c>
      <c r="E387" s="450">
        <v>44367</v>
      </c>
      <c r="F387" s="216" t="s">
        <v>448</v>
      </c>
      <c r="G387" s="216" t="s">
        <v>449</v>
      </c>
      <c r="H387" s="216" t="s">
        <v>6324</v>
      </c>
      <c r="I387" s="216" t="s">
        <v>36</v>
      </c>
      <c r="J387" s="216" t="s">
        <v>26</v>
      </c>
      <c r="K387" s="216" t="s">
        <v>140</v>
      </c>
      <c r="L387" s="370"/>
      <c r="M387" s="216" t="s">
        <v>6341</v>
      </c>
      <c r="N387" s="216" t="s">
        <v>210</v>
      </c>
      <c r="O387" s="216" t="s">
        <v>26</v>
      </c>
      <c r="P387" s="370"/>
      <c r="Q387" s="370" t="s">
        <v>6319</v>
      </c>
      <c r="R387" s="370"/>
      <c r="S387" s="436" t="s">
        <v>6348</v>
      </c>
    </row>
    <row r="388" spans="1:19" ht="108">
      <c r="A388" s="216" t="s">
        <v>6346</v>
      </c>
      <c r="B388" s="216" t="s">
        <v>6347</v>
      </c>
      <c r="C388" s="2" t="s">
        <v>122</v>
      </c>
      <c r="D388" s="450">
        <v>44367</v>
      </c>
      <c r="E388" s="450">
        <v>44367</v>
      </c>
      <c r="F388" s="216" t="s">
        <v>43</v>
      </c>
      <c r="G388" s="216" t="s">
        <v>44</v>
      </c>
      <c r="H388" s="216" t="s">
        <v>6324</v>
      </c>
      <c r="I388" s="216" t="s">
        <v>36</v>
      </c>
      <c r="J388" s="216" t="s">
        <v>26</v>
      </c>
      <c r="K388" s="216" t="s">
        <v>6321</v>
      </c>
      <c r="L388" s="370"/>
      <c r="M388" s="216" t="s">
        <v>6343</v>
      </c>
      <c r="N388" s="216" t="s">
        <v>210</v>
      </c>
      <c r="O388" s="216" t="s">
        <v>26</v>
      </c>
      <c r="P388" s="370"/>
      <c r="Q388" s="370" t="s">
        <v>6319</v>
      </c>
      <c r="R388" s="370"/>
      <c r="S388" s="436" t="s">
        <v>6348</v>
      </c>
    </row>
    <row r="389" spans="1:19" ht="120">
      <c r="A389" s="216" t="s">
        <v>6346</v>
      </c>
      <c r="B389" s="216" t="s">
        <v>6347</v>
      </c>
      <c r="C389" s="2" t="s">
        <v>122</v>
      </c>
      <c r="D389" s="450">
        <v>44367</v>
      </c>
      <c r="E389" s="450">
        <v>44367</v>
      </c>
      <c r="F389" s="216" t="s">
        <v>6323</v>
      </c>
      <c r="G389" s="216" t="s">
        <v>44</v>
      </c>
      <c r="H389" s="216" t="s">
        <v>6324</v>
      </c>
      <c r="I389" s="216" t="s">
        <v>36</v>
      </c>
      <c r="J389" s="216" t="s">
        <v>26</v>
      </c>
      <c r="K389" s="216" t="s">
        <v>6321</v>
      </c>
      <c r="L389" s="370"/>
      <c r="M389" s="216" t="s">
        <v>6325</v>
      </c>
      <c r="N389" s="216" t="s">
        <v>6326</v>
      </c>
      <c r="O389" s="216" t="s">
        <v>26</v>
      </c>
      <c r="P389" s="370"/>
      <c r="Q389" s="370" t="s">
        <v>6319</v>
      </c>
      <c r="R389" s="370"/>
      <c r="S389" s="436" t="s">
        <v>6348</v>
      </c>
    </row>
    <row r="390" spans="1:19" ht="372">
      <c r="A390" s="216" t="s">
        <v>6346</v>
      </c>
      <c r="B390" s="216" t="s">
        <v>6347</v>
      </c>
      <c r="C390" s="2" t="s">
        <v>122</v>
      </c>
      <c r="D390" s="450">
        <v>44367</v>
      </c>
      <c r="E390" s="450">
        <v>44367</v>
      </c>
      <c r="F390" s="216" t="s">
        <v>448</v>
      </c>
      <c r="G390" s="216" t="s">
        <v>449</v>
      </c>
      <c r="H390" s="368" t="s">
        <v>6191</v>
      </c>
      <c r="I390" s="216" t="s">
        <v>36</v>
      </c>
      <c r="J390" s="216" t="s">
        <v>26</v>
      </c>
      <c r="K390" s="216" t="s">
        <v>460</v>
      </c>
      <c r="L390" s="370"/>
      <c r="M390" s="216" t="s">
        <v>6349</v>
      </c>
      <c r="N390" s="216" t="s">
        <v>210</v>
      </c>
      <c r="O390" s="216" t="s">
        <v>26</v>
      </c>
      <c r="P390" s="370"/>
      <c r="Q390" s="370" t="s">
        <v>6319</v>
      </c>
      <c r="R390" s="370"/>
      <c r="S390" s="436" t="s">
        <v>6348</v>
      </c>
    </row>
    <row r="391" spans="1:19" ht="396">
      <c r="A391" s="216" t="s">
        <v>6346</v>
      </c>
      <c r="B391" s="216" t="s">
        <v>6347</v>
      </c>
      <c r="C391" s="2" t="s">
        <v>122</v>
      </c>
      <c r="D391" s="450">
        <v>44367</v>
      </c>
      <c r="E391" s="450">
        <v>44367</v>
      </c>
      <c r="F391" s="216" t="s">
        <v>43</v>
      </c>
      <c r="G391" s="216" t="s">
        <v>44</v>
      </c>
      <c r="H391" s="216" t="s">
        <v>6324</v>
      </c>
      <c r="I391" s="216" t="s">
        <v>36</v>
      </c>
      <c r="J391" s="216" t="s">
        <v>26</v>
      </c>
      <c r="K391" s="216" t="s">
        <v>2676</v>
      </c>
      <c r="L391" s="370"/>
      <c r="M391" s="216" t="s">
        <v>6327</v>
      </c>
      <c r="N391" s="216" t="s">
        <v>6328</v>
      </c>
      <c r="O391" s="216" t="s">
        <v>26</v>
      </c>
      <c r="P391" s="370"/>
      <c r="Q391" s="370" t="s">
        <v>6319</v>
      </c>
      <c r="R391" s="370"/>
      <c r="S391" s="436" t="s">
        <v>6348</v>
      </c>
    </row>
    <row r="392" spans="1:19" ht="228">
      <c r="A392" s="216" t="s">
        <v>6346</v>
      </c>
      <c r="B392" s="216" t="s">
        <v>6347</v>
      </c>
      <c r="C392" s="2" t="s">
        <v>122</v>
      </c>
      <c r="D392" s="450">
        <v>44367</v>
      </c>
      <c r="E392" s="450">
        <v>44367</v>
      </c>
      <c r="F392" s="216" t="s">
        <v>6323</v>
      </c>
      <c r="G392" s="216" t="s">
        <v>44</v>
      </c>
      <c r="H392" s="216" t="s">
        <v>6324</v>
      </c>
      <c r="I392" s="216" t="s">
        <v>36</v>
      </c>
      <c r="J392" s="216" t="s">
        <v>26</v>
      </c>
      <c r="K392" s="216" t="s">
        <v>2676</v>
      </c>
      <c r="L392" s="370"/>
      <c r="M392" s="216" t="s">
        <v>6329</v>
      </c>
      <c r="N392" s="216" t="s">
        <v>6330</v>
      </c>
      <c r="O392" s="216" t="s">
        <v>26</v>
      </c>
      <c r="P392" s="370"/>
      <c r="Q392" s="370" t="s">
        <v>6319</v>
      </c>
      <c r="R392" s="370"/>
      <c r="S392" s="436" t="s">
        <v>6348</v>
      </c>
    </row>
    <row r="393" spans="1:19" ht="288">
      <c r="A393" s="216" t="s">
        <v>6346</v>
      </c>
      <c r="B393" s="216" t="s">
        <v>6347</v>
      </c>
      <c r="C393" s="2" t="s">
        <v>122</v>
      </c>
      <c r="D393" s="450">
        <v>44367</v>
      </c>
      <c r="E393" s="450">
        <v>44367</v>
      </c>
      <c r="F393" s="216" t="s">
        <v>640</v>
      </c>
      <c r="G393" s="7" t="s">
        <v>31</v>
      </c>
      <c r="H393" s="216" t="s">
        <v>6049</v>
      </c>
      <c r="I393" s="216" t="s">
        <v>36</v>
      </c>
      <c r="J393" s="216" t="s">
        <v>26</v>
      </c>
      <c r="K393" s="216" t="s">
        <v>226</v>
      </c>
      <c r="L393" s="370"/>
      <c r="M393" s="216" t="s">
        <v>6337</v>
      </c>
      <c r="N393" s="216" t="s">
        <v>6338</v>
      </c>
      <c r="O393" s="216" t="s">
        <v>211</v>
      </c>
      <c r="P393" s="370"/>
      <c r="Q393" s="370" t="s">
        <v>6319</v>
      </c>
      <c r="R393" s="370"/>
      <c r="S393" s="436" t="s">
        <v>6348</v>
      </c>
    </row>
    <row r="394" spans="1:19" ht="360">
      <c r="A394" s="216" t="s">
        <v>6350</v>
      </c>
      <c r="B394" s="216" t="s">
        <v>6351</v>
      </c>
      <c r="C394" s="2" t="s">
        <v>122</v>
      </c>
      <c r="D394" s="450">
        <v>44397</v>
      </c>
      <c r="E394" s="450">
        <v>44397</v>
      </c>
      <c r="F394" s="216" t="s">
        <v>448</v>
      </c>
      <c r="G394" s="216" t="s">
        <v>449</v>
      </c>
      <c r="H394" s="216" t="s">
        <v>6324</v>
      </c>
      <c r="I394" s="216" t="s">
        <v>36</v>
      </c>
      <c r="J394" s="216" t="s">
        <v>26</v>
      </c>
      <c r="K394" s="216" t="s">
        <v>140</v>
      </c>
      <c r="L394" s="370"/>
      <c r="M394" s="216" t="s">
        <v>6341</v>
      </c>
      <c r="N394" s="216" t="s">
        <v>210</v>
      </c>
      <c r="O394" s="216" t="s">
        <v>26</v>
      </c>
      <c r="P394" s="370"/>
      <c r="Q394" s="370" t="s">
        <v>6319</v>
      </c>
      <c r="R394" s="370"/>
      <c r="S394" s="436" t="s">
        <v>6352</v>
      </c>
    </row>
    <row r="395" spans="1:19" ht="135">
      <c r="A395" s="216" t="s">
        <v>6350</v>
      </c>
      <c r="B395" s="216" t="s">
        <v>6351</v>
      </c>
      <c r="C395" s="2" t="s">
        <v>122</v>
      </c>
      <c r="D395" s="450">
        <v>44397</v>
      </c>
      <c r="E395" s="450">
        <v>44397</v>
      </c>
      <c r="F395" s="216" t="s">
        <v>43</v>
      </c>
      <c r="G395" s="216" t="s">
        <v>44</v>
      </c>
      <c r="H395" s="216" t="s">
        <v>6324</v>
      </c>
      <c r="I395" s="216" t="s">
        <v>36</v>
      </c>
      <c r="J395" s="216" t="s">
        <v>26</v>
      </c>
      <c r="K395" s="216" t="s">
        <v>6321</v>
      </c>
      <c r="L395" s="370"/>
      <c r="M395" s="216" t="s">
        <v>6322</v>
      </c>
      <c r="N395" s="216" t="s">
        <v>210</v>
      </c>
      <c r="O395" s="216" t="s">
        <v>26</v>
      </c>
      <c r="P395" s="370"/>
      <c r="Q395" s="370" t="s">
        <v>6319</v>
      </c>
      <c r="R395" s="370"/>
      <c r="S395" s="436" t="s">
        <v>6352</v>
      </c>
    </row>
    <row r="396" spans="1:19" ht="135">
      <c r="A396" s="216" t="s">
        <v>6350</v>
      </c>
      <c r="B396" s="216" t="s">
        <v>6351</v>
      </c>
      <c r="C396" s="2" t="s">
        <v>122</v>
      </c>
      <c r="D396" s="450">
        <v>44397</v>
      </c>
      <c r="E396" s="450">
        <v>44397</v>
      </c>
      <c r="F396" s="216" t="s">
        <v>6323</v>
      </c>
      <c r="G396" s="216" t="s">
        <v>44</v>
      </c>
      <c r="H396" s="216" t="s">
        <v>6324</v>
      </c>
      <c r="I396" s="216" t="s">
        <v>36</v>
      </c>
      <c r="J396" s="216" t="s">
        <v>26</v>
      </c>
      <c r="K396" s="216" t="s">
        <v>6321</v>
      </c>
      <c r="L396" s="370"/>
      <c r="M396" s="216" t="s">
        <v>6325</v>
      </c>
      <c r="N396" s="216" t="s">
        <v>6326</v>
      </c>
      <c r="O396" s="216" t="s">
        <v>26</v>
      </c>
      <c r="P396" s="370"/>
      <c r="Q396" s="370" t="s">
        <v>6319</v>
      </c>
      <c r="R396" s="370"/>
      <c r="S396" s="436" t="s">
        <v>6352</v>
      </c>
    </row>
    <row r="397" spans="1:19" ht="372">
      <c r="A397" s="216" t="s">
        <v>6350</v>
      </c>
      <c r="B397" s="216" t="s">
        <v>6351</v>
      </c>
      <c r="C397" s="2" t="s">
        <v>122</v>
      </c>
      <c r="D397" s="450">
        <v>44397</v>
      </c>
      <c r="E397" s="450">
        <v>44397</v>
      </c>
      <c r="F397" s="216" t="s">
        <v>448</v>
      </c>
      <c r="G397" s="216" t="s">
        <v>449</v>
      </c>
      <c r="H397" s="368" t="s">
        <v>6049</v>
      </c>
      <c r="I397" s="216" t="s">
        <v>36</v>
      </c>
      <c r="J397" s="216" t="s">
        <v>26</v>
      </c>
      <c r="K397" s="216" t="s">
        <v>460</v>
      </c>
      <c r="L397" s="370"/>
      <c r="M397" s="216" t="s">
        <v>6349</v>
      </c>
      <c r="N397" s="216" t="s">
        <v>210</v>
      </c>
      <c r="O397" s="216" t="s">
        <v>26</v>
      </c>
      <c r="P397" s="370"/>
      <c r="Q397" s="370" t="s">
        <v>6319</v>
      </c>
      <c r="R397" s="370"/>
      <c r="S397" s="436" t="s">
        <v>6352</v>
      </c>
    </row>
    <row r="398" spans="1:19" ht="396">
      <c r="A398" s="216" t="s">
        <v>6350</v>
      </c>
      <c r="B398" s="216" t="s">
        <v>6351</v>
      </c>
      <c r="C398" s="2" t="s">
        <v>122</v>
      </c>
      <c r="D398" s="450">
        <v>44397</v>
      </c>
      <c r="E398" s="450">
        <v>44397</v>
      </c>
      <c r="F398" s="216" t="s">
        <v>43</v>
      </c>
      <c r="G398" s="216" t="s">
        <v>44</v>
      </c>
      <c r="H398" s="216" t="s">
        <v>6324</v>
      </c>
      <c r="I398" s="216" t="s">
        <v>36</v>
      </c>
      <c r="J398" s="216" t="s">
        <v>26</v>
      </c>
      <c r="K398" s="216" t="s">
        <v>112</v>
      </c>
      <c r="L398" s="370"/>
      <c r="M398" s="216" t="s">
        <v>6327</v>
      </c>
      <c r="N398" s="216" t="s">
        <v>6328</v>
      </c>
      <c r="O398" s="216" t="s">
        <v>26</v>
      </c>
      <c r="P398" s="370"/>
      <c r="Q398" s="370" t="s">
        <v>6319</v>
      </c>
      <c r="R398" s="370"/>
      <c r="S398" s="436" t="s">
        <v>6352</v>
      </c>
    </row>
    <row r="399" spans="1:19" ht="228">
      <c r="A399" s="216" t="s">
        <v>6350</v>
      </c>
      <c r="B399" s="216" t="s">
        <v>6351</v>
      </c>
      <c r="C399" s="2" t="s">
        <v>122</v>
      </c>
      <c r="D399" s="450">
        <v>44397</v>
      </c>
      <c r="E399" s="450">
        <v>44397</v>
      </c>
      <c r="F399" s="216" t="s">
        <v>6323</v>
      </c>
      <c r="G399" s="216" t="s">
        <v>44</v>
      </c>
      <c r="H399" s="216" t="s">
        <v>6324</v>
      </c>
      <c r="I399" s="216" t="s">
        <v>36</v>
      </c>
      <c r="J399" s="216" t="s">
        <v>26</v>
      </c>
      <c r="K399" s="216" t="s">
        <v>112</v>
      </c>
      <c r="L399" s="370"/>
      <c r="M399" s="216" t="s">
        <v>6329</v>
      </c>
      <c r="N399" s="216" t="s">
        <v>6330</v>
      </c>
      <c r="O399" s="216" t="s">
        <v>26</v>
      </c>
      <c r="P399" s="370"/>
      <c r="Q399" s="370" t="s">
        <v>6319</v>
      </c>
      <c r="R399" s="370"/>
      <c r="S399" s="436" t="s">
        <v>6352</v>
      </c>
    </row>
    <row r="400" spans="1:19" ht="409.5">
      <c r="A400" s="216" t="s">
        <v>6350</v>
      </c>
      <c r="B400" s="216" t="s">
        <v>6351</v>
      </c>
      <c r="C400" s="2" t="s">
        <v>122</v>
      </c>
      <c r="D400" s="450">
        <v>44397</v>
      </c>
      <c r="E400" s="450">
        <v>44397</v>
      </c>
      <c r="F400" s="216" t="s">
        <v>561</v>
      </c>
      <c r="G400" s="216" t="s">
        <v>6353</v>
      </c>
      <c r="H400" s="216" t="s">
        <v>6354</v>
      </c>
      <c r="I400" s="216" t="s">
        <v>6079</v>
      </c>
      <c r="J400" s="216" t="s">
        <v>26</v>
      </c>
      <c r="K400" s="216" t="s">
        <v>559</v>
      </c>
      <c r="L400" s="216" t="s">
        <v>522</v>
      </c>
      <c r="M400" s="216" t="s">
        <v>6355</v>
      </c>
      <c r="N400" s="216" t="s">
        <v>3708</v>
      </c>
      <c r="O400" s="216" t="s">
        <v>211</v>
      </c>
      <c r="P400" s="370"/>
      <c r="Q400" s="370" t="s">
        <v>6319</v>
      </c>
      <c r="R400" s="370"/>
      <c r="S400" s="436" t="s">
        <v>6352</v>
      </c>
    </row>
    <row r="401" spans="1:19" ht="135">
      <c r="A401" s="216" t="s">
        <v>6350</v>
      </c>
      <c r="B401" s="216" t="s">
        <v>6356</v>
      </c>
      <c r="C401" s="2" t="s">
        <v>122</v>
      </c>
      <c r="D401" s="450">
        <v>44397</v>
      </c>
      <c r="E401" s="450">
        <v>44397</v>
      </c>
      <c r="F401" s="216" t="s">
        <v>6357</v>
      </c>
      <c r="G401" s="216" t="s">
        <v>6358</v>
      </c>
      <c r="H401" s="216" t="s">
        <v>6354</v>
      </c>
      <c r="I401" s="216" t="s">
        <v>6079</v>
      </c>
      <c r="J401" s="216" t="s">
        <v>26</v>
      </c>
      <c r="K401" s="216" t="s">
        <v>100</v>
      </c>
      <c r="L401" s="216"/>
      <c r="M401" s="216" t="s">
        <v>6359</v>
      </c>
      <c r="N401" s="216" t="s">
        <v>6360</v>
      </c>
      <c r="O401" s="216" t="s">
        <v>26</v>
      </c>
      <c r="P401" s="216"/>
      <c r="Q401" s="370" t="s">
        <v>6319</v>
      </c>
      <c r="R401" s="370"/>
      <c r="S401" s="436" t="s">
        <v>6352</v>
      </c>
    </row>
    <row r="402" spans="1:19" ht="135">
      <c r="A402" s="216" t="s">
        <v>6350</v>
      </c>
      <c r="B402" s="216" t="s">
        <v>6356</v>
      </c>
      <c r="C402" s="2" t="s">
        <v>122</v>
      </c>
      <c r="D402" s="450">
        <v>44397</v>
      </c>
      <c r="E402" s="450">
        <v>44397</v>
      </c>
      <c r="F402" s="216" t="s">
        <v>6357</v>
      </c>
      <c r="G402" s="216" t="s">
        <v>6358</v>
      </c>
      <c r="H402" s="216" t="s">
        <v>6361</v>
      </c>
      <c r="I402" s="216" t="s">
        <v>6079</v>
      </c>
      <c r="J402" s="216" t="s">
        <v>26</v>
      </c>
      <c r="K402" s="216" t="s">
        <v>100</v>
      </c>
      <c r="L402" s="216"/>
      <c r="M402" s="216" t="s">
        <v>6359</v>
      </c>
      <c r="N402" s="216" t="s">
        <v>6360</v>
      </c>
      <c r="O402" s="216" t="s">
        <v>26</v>
      </c>
      <c r="P402" s="216"/>
      <c r="Q402" s="370" t="s">
        <v>6319</v>
      </c>
      <c r="R402" s="370"/>
      <c r="S402" s="436" t="s">
        <v>6352</v>
      </c>
    </row>
    <row r="403" spans="1:19" ht="135">
      <c r="A403" s="216" t="s">
        <v>6350</v>
      </c>
      <c r="B403" s="216" t="s">
        <v>6356</v>
      </c>
      <c r="C403" s="2" t="s">
        <v>122</v>
      </c>
      <c r="D403" s="450">
        <v>44397</v>
      </c>
      <c r="E403" s="450">
        <v>44397</v>
      </c>
      <c r="F403" s="216" t="s">
        <v>3487</v>
      </c>
      <c r="G403" s="216" t="s">
        <v>34</v>
      </c>
      <c r="H403" s="216" t="s">
        <v>6049</v>
      </c>
      <c r="I403" s="216" t="s">
        <v>36</v>
      </c>
      <c r="J403" s="216" t="s">
        <v>26</v>
      </c>
      <c r="K403" s="216" t="s">
        <v>112</v>
      </c>
      <c r="L403" s="216"/>
      <c r="M403" s="216" t="s">
        <v>6344</v>
      </c>
      <c r="N403" s="216" t="s">
        <v>6345</v>
      </c>
      <c r="O403" s="216" t="s">
        <v>26</v>
      </c>
      <c r="P403" s="370"/>
      <c r="Q403" s="370" t="s">
        <v>6319</v>
      </c>
      <c r="R403" s="370"/>
      <c r="S403" s="436" t="s">
        <v>6352</v>
      </c>
    </row>
    <row r="404" spans="1:19" ht="288">
      <c r="A404" s="216" t="s">
        <v>6350</v>
      </c>
      <c r="B404" s="216" t="s">
        <v>6351</v>
      </c>
      <c r="C404" s="2" t="s">
        <v>122</v>
      </c>
      <c r="D404" s="450">
        <v>44397</v>
      </c>
      <c r="E404" s="450">
        <v>44397</v>
      </c>
      <c r="F404" s="216" t="s">
        <v>640</v>
      </c>
      <c r="G404" s="7" t="s">
        <v>31</v>
      </c>
      <c r="H404" s="216" t="s">
        <v>6049</v>
      </c>
      <c r="I404" s="216" t="s">
        <v>36</v>
      </c>
      <c r="J404" s="216" t="s">
        <v>26</v>
      </c>
      <c r="K404" s="216" t="s">
        <v>226</v>
      </c>
      <c r="L404" s="370"/>
      <c r="M404" s="216" t="s">
        <v>6337</v>
      </c>
      <c r="N404" s="216" t="s">
        <v>6338</v>
      </c>
      <c r="O404" s="216" t="s">
        <v>211</v>
      </c>
      <c r="P404" s="370"/>
      <c r="Q404" s="370" t="s">
        <v>6319</v>
      </c>
      <c r="R404" s="370"/>
      <c r="S404" s="436" t="s">
        <v>6352</v>
      </c>
    </row>
    <row r="405" spans="1:19" ht="409.5">
      <c r="A405" s="216" t="s">
        <v>6350</v>
      </c>
      <c r="B405" s="216" t="s">
        <v>6356</v>
      </c>
      <c r="C405" s="2" t="s">
        <v>122</v>
      </c>
      <c r="D405" s="450">
        <v>44397</v>
      </c>
      <c r="E405" s="450">
        <v>44397</v>
      </c>
      <c r="F405" s="216" t="s">
        <v>561</v>
      </c>
      <c r="G405" s="216" t="s">
        <v>6353</v>
      </c>
      <c r="H405" s="216" t="s">
        <v>6070</v>
      </c>
      <c r="I405" s="216" t="s">
        <v>36</v>
      </c>
      <c r="J405" s="216" t="s">
        <v>26</v>
      </c>
      <c r="K405" s="216" t="s">
        <v>559</v>
      </c>
      <c r="L405" s="216" t="s">
        <v>522</v>
      </c>
      <c r="M405" s="216" t="s">
        <v>6362</v>
      </c>
      <c r="N405" s="216" t="s">
        <v>3708</v>
      </c>
      <c r="O405" s="216" t="s">
        <v>211</v>
      </c>
      <c r="P405" s="370"/>
      <c r="Q405" s="370" t="s">
        <v>6319</v>
      </c>
      <c r="R405" s="370"/>
      <c r="S405" s="436" t="s">
        <v>6352</v>
      </c>
    </row>
    <row r="406" spans="1:19" ht="360">
      <c r="A406" s="216" t="s">
        <v>6363</v>
      </c>
      <c r="B406" s="216" t="s">
        <v>6364</v>
      </c>
      <c r="C406" s="2" t="s">
        <v>122</v>
      </c>
      <c r="D406" s="450">
        <v>44459</v>
      </c>
      <c r="E406" s="450">
        <v>44459</v>
      </c>
      <c r="F406" s="216" t="s">
        <v>448</v>
      </c>
      <c r="G406" s="216" t="s">
        <v>449</v>
      </c>
      <c r="H406" s="216" t="s">
        <v>6324</v>
      </c>
      <c r="I406" s="216" t="s">
        <v>36</v>
      </c>
      <c r="J406" s="216" t="s">
        <v>26</v>
      </c>
      <c r="K406" s="216" t="s">
        <v>140</v>
      </c>
      <c r="L406" s="370"/>
      <c r="M406" s="216" t="s">
        <v>6341</v>
      </c>
      <c r="N406" s="216" t="s">
        <v>210</v>
      </c>
      <c r="O406" s="216" t="s">
        <v>26</v>
      </c>
      <c r="P406" s="370"/>
      <c r="Q406" s="370" t="s">
        <v>6319</v>
      </c>
      <c r="R406" s="370"/>
      <c r="S406" s="436" t="s">
        <v>6365</v>
      </c>
    </row>
    <row r="407" spans="1:19" ht="135">
      <c r="A407" s="216" t="s">
        <v>6363</v>
      </c>
      <c r="B407" s="216" t="s">
        <v>6364</v>
      </c>
      <c r="C407" s="2" t="s">
        <v>122</v>
      </c>
      <c r="D407" s="450">
        <v>44459</v>
      </c>
      <c r="E407" s="450">
        <v>44459</v>
      </c>
      <c r="F407" s="216" t="s">
        <v>43</v>
      </c>
      <c r="G407" s="216" t="s">
        <v>44</v>
      </c>
      <c r="H407" s="216" t="s">
        <v>6324</v>
      </c>
      <c r="I407" s="216" t="s">
        <v>36</v>
      </c>
      <c r="J407" s="216" t="s">
        <v>26</v>
      </c>
      <c r="K407" s="216" t="s">
        <v>6321</v>
      </c>
      <c r="L407" s="370"/>
      <c r="M407" s="216" t="s">
        <v>6322</v>
      </c>
      <c r="N407" s="216" t="s">
        <v>210</v>
      </c>
      <c r="O407" s="216" t="s">
        <v>26</v>
      </c>
      <c r="P407" s="370"/>
      <c r="Q407" s="370" t="s">
        <v>6319</v>
      </c>
      <c r="R407" s="370"/>
      <c r="S407" s="436" t="s">
        <v>6365</v>
      </c>
    </row>
    <row r="408" spans="1:19" ht="135">
      <c r="A408" s="216" t="s">
        <v>6363</v>
      </c>
      <c r="B408" s="216" t="s">
        <v>6364</v>
      </c>
      <c r="C408" s="2" t="s">
        <v>122</v>
      </c>
      <c r="D408" s="450">
        <v>44459</v>
      </c>
      <c r="E408" s="450">
        <v>44459</v>
      </c>
      <c r="F408" s="216" t="s">
        <v>6323</v>
      </c>
      <c r="G408" s="216" t="s">
        <v>44</v>
      </c>
      <c r="H408" s="216" t="s">
        <v>6324</v>
      </c>
      <c r="I408" s="216" t="s">
        <v>36</v>
      </c>
      <c r="J408" s="216" t="s">
        <v>26</v>
      </c>
      <c r="K408" s="216" t="s">
        <v>6321</v>
      </c>
      <c r="L408" s="370"/>
      <c r="M408" s="216" t="s">
        <v>6325</v>
      </c>
      <c r="N408" s="216" t="s">
        <v>6326</v>
      </c>
      <c r="O408" s="216" t="s">
        <v>26</v>
      </c>
      <c r="P408" s="370"/>
      <c r="Q408" s="370" t="s">
        <v>6319</v>
      </c>
      <c r="R408" s="370"/>
      <c r="S408" s="436" t="s">
        <v>6365</v>
      </c>
    </row>
    <row r="409" spans="1:19" ht="372">
      <c r="A409" s="216" t="s">
        <v>6363</v>
      </c>
      <c r="B409" s="216" t="s">
        <v>6364</v>
      </c>
      <c r="C409" s="2" t="s">
        <v>122</v>
      </c>
      <c r="D409" s="450">
        <v>44459</v>
      </c>
      <c r="E409" s="450">
        <v>44459</v>
      </c>
      <c r="F409" s="216" t="s">
        <v>448</v>
      </c>
      <c r="G409" s="216" t="s">
        <v>449</v>
      </c>
      <c r="H409" s="216" t="s">
        <v>6049</v>
      </c>
      <c r="I409" s="216" t="s">
        <v>36</v>
      </c>
      <c r="J409" s="216" t="s">
        <v>26</v>
      </c>
      <c r="K409" s="216" t="s">
        <v>460</v>
      </c>
      <c r="L409" s="370"/>
      <c r="M409" s="216" t="s">
        <v>6366</v>
      </c>
      <c r="N409" s="216" t="s">
        <v>210</v>
      </c>
      <c r="O409" s="216" t="s">
        <v>26</v>
      </c>
      <c r="P409" s="370"/>
      <c r="Q409" s="370" t="s">
        <v>6319</v>
      </c>
      <c r="R409" s="370"/>
      <c r="S409" s="436" t="s">
        <v>6365</v>
      </c>
    </row>
    <row r="410" spans="1:19" ht="396">
      <c r="A410" s="216" t="s">
        <v>6363</v>
      </c>
      <c r="B410" s="216" t="s">
        <v>6364</v>
      </c>
      <c r="C410" s="2" t="s">
        <v>122</v>
      </c>
      <c r="D410" s="450">
        <v>44459</v>
      </c>
      <c r="E410" s="450">
        <v>44459</v>
      </c>
      <c r="F410" s="216" t="s">
        <v>43</v>
      </c>
      <c r="G410" s="216" t="s">
        <v>44</v>
      </c>
      <c r="H410" s="216" t="s">
        <v>6324</v>
      </c>
      <c r="I410" s="216" t="s">
        <v>36</v>
      </c>
      <c r="J410" s="216" t="s">
        <v>26</v>
      </c>
      <c r="K410" s="216" t="s">
        <v>2676</v>
      </c>
      <c r="L410" s="370"/>
      <c r="M410" s="216" t="s">
        <v>6327</v>
      </c>
      <c r="N410" s="216" t="s">
        <v>6328</v>
      </c>
      <c r="O410" s="216" t="s">
        <v>26</v>
      </c>
      <c r="P410" s="370"/>
      <c r="Q410" s="370" t="s">
        <v>6319</v>
      </c>
      <c r="R410" s="370"/>
      <c r="S410" s="436" t="s">
        <v>6365</v>
      </c>
    </row>
    <row r="411" spans="1:19" ht="228">
      <c r="A411" s="216" t="s">
        <v>6363</v>
      </c>
      <c r="B411" s="216" t="s">
        <v>6364</v>
      </c>
      <c r="C411" s="2" t="s">
        <v>122</v>
      </c>
      <c r="D411" s="450">
        <v>44459</v>
      </c>
      <c r="E411" s="450">
        <v>44459</v>
      </c>
      <c r="F411" s="216" t="s">
        <v>43</v>
      </c>
      <c r="G411" s="216" t="s">
        <v>44</v>
      </c>
      <c r="H411" s="216" t="s">
        <v>6324</v>
      </c>
      <c r="I411" s="216" t="s">
        <v>36</v>
      </c>
      <c r="J411" s="216" t="s">
        <v>26</v>
      </c>
      <c r="K411" s="216" t="s">
        <v>2676</v>
      </c>
      <c r="L411" s="370"/>
      <c r="M411" s="216" t="s">
        <v>6329</v>
      </c>
      <c r="N411" s="216" t="s">
        <v>6330</v>
      </c>
      <c r="O411" s="216" t="s">
        <v>26</v>
      </c>
      <c r="P411" s="370"/>
      <c r="Q411" s="370" t="s">
        <v>6319</v>
      </c>
      <c r="R411" s="370"/>
      <c r="S411" s="436" t="s">
        <v>6365</v>
      </c>
    </row>
    <row r="412" spans="1:19" ht="409.5">
      <c r="A412" s="216" t="s">
        <v>6363</v>
      </c>
      <c r="B412" s="216" t="s">
        <v>6364</v>
      </c>
      <c r="C412" s="2" t="s">
        <v>122</v>
      </c>
      <c r="D412" s="450">
        <v>44459</v>
      </c>
      <c r="E412" s="450">
        <v>44459</v>
      </c>
      <c r="F412" s="216" t="s">
        <v>561</v>
      </c>
      <c r="G412" s="216" t="s">
        <v>6353</v>
      </c>
      <c r="H412" s="216" t="s">
        <v>6354</v>
      </c>
      <c r="I412" s="216" t="s">
        <v>6079</v>
      </c>
      <c r="J412" s="216" t="s">
        <v>26</v>
      </c>
      <c r="K412" s="216" t="s">
        <v>559</v>
      </c>
      <c r="L412" s="216" t="s">
        <v>522</v>
      </c>
      <c r="M412" s="216" t="s">
        <v>6367</v>
      </c>
      <c r="N412" s="216" t="s">
        <v>3708</v>
      </c>
      <c r="O412" s="216" t="s">
        <v>211</v>
      </c>
      <c r="P412" s="370"/>
      <c r="Q412" s="370" t="s">
        <v>6319</v>
      </c>
      <c r="R412" s="370"/>
      <c r="S412" s="436" t="s">
        <v>6365</v>
      </c>
    </row>
    <row r="413" spans="1:19" ht="135">
      <c r="A413" s="216" t="s">
        <v>6363</v>
      </c>
      <c r="B413" s="216" t="s">
        <v>6364</v>
      </c>
      <c r="C413" s="2" t="s">
        <v>122</v>
      </c>
      <c r="D413" s="450">
        <v>44459</v>
      </c>
      <c r="E413" s="450">
        <v>44459</v>
      </c>
      <c r="F413" s="216" t="s">
        <v>6357</v>
      </c>
      <c r="G413" s="216" t="s">
        <v>6358</v>
      </c>
      <c r="H413" s="216" t="s">
        <v>6354</v>
      </c>
      <c r="I413" s="216" t="s">
        <v>6079</v>
      </c>
      <c r="J413" s="216" t="s">
        <v>26</v>
      </c>
      <c r="K413" s="216" t="s">
        <v>100</v>
      </c>
      <c r="L413" s="370"/>
      <c r="M413" s="216" t="s">
        <v>6359</v>
      </c>
      <c r="N413" s="216" t="s">
        <v>6360</v>
      </c>
      <c r="O413" s="216" t="s">
        <v>26</v>
      </c>
      <c r="P413" s="370"/>
      <c r="Q413" s="370" t="s">
        <v>6319</v>
      </c>
      <c r="R413" s="370"/>
      <c r="S413" s="436" t="s">
        <v>6365</v>
      </c>
    </row>
    <row r="414" spans="1:19" ht="276">
      <c r="A414" s="216" t="s">
        <v>6363</v>
      </c>
      <c r="B414" s="216" t="s">
        <v>6364</v>
      </c>
      <c r="C414" s="2" t="s">
        <v>122</v>
      </c>
      <c r="D414" s="450">
        <v>44459</v>
      </c>
      <c r="E414" s="450">
        <v>44459</v>
      </c>
      <c r="F414" s="216" t="s">
        <v>6331</v>
      </c>
      <c r="G414" s="216" t="s">
        <v>89</v>
      </c>
      <c r="H414" s="216" t="s">
        <v>6049</v>
      </c>
      <c r="I414" s="216" t="s">
        <v>36</v>
      </c>
      <c r="J414" s="216" t="s">
        <v>26</v>
      </c>
      <c r="K414" s="216" t="s">
        <v>2676</v>
      </c>
      <c r="L414" s="370"/>
      <c r="M414" s="216" t="s">
        <v>6368</v>
      </c>
      <c r="N414" s="216" t="s">
        <v>6333</v>
      </c>
      <c r="O414" s="216" t="s">
        <v>211</v>
      </c>
      <c r="P414" s="216" t="s">
        <v>6334</v>
      </c>
      <c r="Q414" s="370" t="s">
        <v>6319</v>
      </c>
      <c r="R414" s="370"/>
      <c r="S414" s="436" t="s">
        <v>6365</v>
      </c>
    </row>
    <row r="415" spans="1:19" ht="288">
      <c r="A415" s="216" t="s">
        <v>6363</v>
      </c>
      <c r="B415" s="216" t="s">
        <v>6364</v>
      </c>
      <c r="C415" s="2" t="s">
        <v>122</v>
      </c>
      <c r="D415" s="450">
        <v>44459</v>
      </c>
      <c r="E415" s="450">
        <v>44459</v>
      </c>
      <c r="F415" s="216" t="s">
        <v>92</v>
      </c>
      <c r="G415" s="216" t="s">
        <v>93</v>
      </c>
      <c r="H415" s="216" t="s">
        <v>6049</v>
      </c>
      <c r="I415" s="216" t="s">
        <v>36</v>
      </c>
      <c r="J415" s="216" t="s">
        <v>26</v>
      </c>
      <c r="K415" s="216" t="s">
        <v>100</v>
      </c>
      <c r="L415" s="370"/>
      <c r="M415" s="216" t="s">
        <v>6335</v>
      </c>
      <c r="N415" s="216" t="s">
        <v>6369</v>
      </c>
      <c r="O415" s="216" t="s">
        <v>26</v>
      </c>
      <c r="P415" s="370"/>
      <c r="Q415" s="370" t="s">
        <v>6319</v>
      </c>
      <c r="R415" s="370"/>
      <c r="S415" s="436" t="s">
        <v>6365</v>
      </c>
    </row>
    <row r="416" spans="1:19" ht="135">
      <c r="A416" s="216" t="s">
        <v>6363</v>
      </c>
      <c r="B416" s="216" t="s">
        <v>6364</v>
      </c>
      <c r="C416" s="2" t="s">
        <v>122</v>
      </c>
      <c r="D416" s="450">
        <v>44459</v>
      </c>
      <c r="E416" s="450">
        <v>44459</v>
      </c>
      <c r="F416" s="216" t="s">
        <v>3487</v>
      </c>
      <c r="G416" s="216" t="s">
        <v>34</v>
      </c>
      <c r="H416" s="216" t="s">
        <v>6049</v>
      </c>
      <c r="I416" s="216" t="s">
        <v>36</v>
      </c>
      <c r="J416" s="216" t="s">
        <v>26</v>
      </c>
      <c r="K416" s="216" t="s">
        <v>112</v>
      </c>
      <c r="L416" s="370"/>
      <c r="M416" s="216" t="s">
        <v>6344</v>
      </c>
      <c r="N416" s="216" t="s">
        <v>6345</v>
      </c>
      <c r="O416" s="216" t="s">
        <v>26</v>
      </c>
      <c r="P416" s="370"/>
      <c r="Q416" s="370" t="s">
        <v>6319</v>
      </c>
      <c r="R416" s="370"/>
      <c r="S416" s="436" t="s">
        <v>6365</v>
      </c>
    </row>
    <row r="417" spans="1:19" ht="288">
      <c r="A417" s="216" t="s">
        <v>6363</v>
      </c>
      <c r="B417" s="216" t="s">
        <v>6364</v>
      </c>
      <c r="C417" s="2" t="s">
        <v>122</v>
      </c>
      <c r="D417" s="450">
        <v>44459</v>
      </c>
      <c r="E417" s="450">
        <v>44459</v>
      </c>
      <c r="F417" s="216" t="s">
        <v>640</v>
      </c>
      <c r="G417" s="7" t="s">
        <v>31</v>
      </c>
      <c r="H417" s="216" t="s">
        <v>6049</v>
      </c>
      <c r="I417" s="216" t="s">
        <v>36</v>
      </c>
      <c r="J417" s="216" t="s">
        <v>26</v>
      </c>
      <c r="K417" s="216" t="s">
        <v>226</v>
      </c>
      <c r="L417" s="370"/>
      <c r="M417" s="216" t="s">
        <v>6337</v>
      </c>
      <c r="N417" s="216" t="s">
        <v>6338</v>
      </c>
      <c r="O417" s="216" t="s">
        <v>211</v>
      </c>
      <c r="P417" s="370"/>
      <c r="Q417" s="370" t="s">
        <v>6319</v>
      </c>
      <c r="R417" s="370"/>
      <c r="S417" s="436" t="s">
        <v>6365</v>
      </c>
    </row>
    <row r="418" spans="1:19" ht="372">
      <c r="A418" s="216" t="s">
        <v>6370</v>
      </c>
      <c r="B418" s="216" t="s">
        <v>6371</v>
      </c>
      <c r="C418" s="2" t="s">
        <v>122</v>
      </c>
      <c r="D418" s="450">
        <v>44520</v>
      </c>
      <c r="E418" s="450">
        <v>44520</v>
      </c>
      <c r="F418" s="216" t="s">
        <v>448</v>
      </c>
      <c r="G418" s="216" t="s">
        <v>449</v>
      </c>
      <c r="H418" s="216" t="s">
        <v>6049</v>
      </c>
      <c r="I418" s="216" t="s">
        <v>36</v>
      </c>
      <c r="J418" s="216" t="s">
        <v>26</v>
      </c>
      <c r="K418" s="216" t="s">
        <v>460</v>
      </c>
      <c r="L418" s="370"/>
      <c r="M418" s="216" t="s">
        <v>6372</v>
      </c>
      <c r="N418" s="216" t="s">
        <v>210</v>
      </c>
      <c r="O418" s="216" t="s">
        <v>26</v>
      </c>
      <c r="P418" s="370"/>
      <c r="Q418" s="370" t="s">
        <v>6319</v>
      </c>
      <c r="R418" s="370"/>
      <c r="S418" s="436" t="s">
        <v>6373</v>
      </c>
    </row>
    <row r="419" spans="1:19" ht="135">
      <c r="A419" s="216" t="s">
        <v>6370</v>
      </c>
      <c r="B419" s="216" t="s">
        <v>6371</v>
      </c>
      <c r="C419" s="2" t="s">
        <v>122</v>
      </c>
      <c r="D419" s="450">
        <v>44520</v>
      </c>
      <c r="E419" s="450">
        <v>44520</v>
      </c>
      <c r="F419" s="216" t="s">
        <v>43</v>
      </c>
      <c r="G419" s="216" t="s">
        <v>44</v>
      </c>
      <c r="H419" s="216" t="s">
        <v>6049</v>
      </c>
      <c r="I419" s="216" t="s">
        <v>36</v>
      </c>
      <c r="J419" s="216" t="s">
        <v>26</v>
      </c>
      <c r="K419" s="216" t="s">
        <v>2676</v>
      </c>
      <c r="L419" s="370"/>
      <c r="M419" s="216" t="s">
        <v>6374</v>
      </c>
      <c r="N419" s="216" t="s">
        <v>210</v>
      </c>
      <c r="O419" s="216" t="s">
        <v>26</v>
      </c>
      <c r="P419" s="370"/>
      <c r="Q419" s="370" t="s">
        <v>6319</v>
      </c>
      <c r="R419" s="370"/>
      <c r="S419" s="436" t="s">
        <v>6373</v>
      </c>
    </row>
    <row r="420" spans="1:19" ht="228">
      <c r="A420" s="216" t="s">
        <v>6370</v>
      </c>
      <c r="B420" s="216" t="s">
        <v>6371</v>
      </c>
      <c r="C420" s="2" t="s">
        <v>122</v>
      </c>
      <c r="D420" s="450">
        <v>44520</v>
      </c>
      <c r="E420" s="450">
        <v>44520</v>
      </c>
      <c r="F420" s="216" t="s">
        <v>6323</v>
      </c>
      <c r="G420" s="216" t="s">
        <v>44</v>
      </c>
      <c r="H420" s="216" t="s">
        <v>6049</v>
      </c>
      <c r="I420" s="216" t="s">
        <v>36</v>
      </c>
      <c r="J420" s="216" t="s">
        <v>26</v>
      </c>
      <c r="K420" s="216" t="s">
        <v>2676</v>
      </c>
      <c r="L420" s="370"/>
      <c r="M420" s="216" t="s">
        <v>6329</v>
      </c>
      <c r="N420" s="216" t="s">
        <v>6330</v>
      </c>
      <c r="O420" s="216" t="s">
        <v>26</v>
      </c>
      <c r="P420" s="370"/>
      <c r="Q420" s="370" t="s">
        <v>6319</v>
      </c>
      <c r="R420" s="370"/>
      <c r="S420" s="436" t="s">
        <v>6373</v>
      </c>
    </row>
    <row r="421" spans="1:19" ht="144">
      <c r="A421" s="216" t="s">
        <v>6370</v>
      </c>
      <c r="B421" s="216" t="s">
        <v>6371</v>
      </c>
      <c r="C421" s="2" t="s">
        <v>122</v>
      </c>
      <c r="D421" s="450">
        <v>44520</v>
      </c>
      <c r="E421" s="450">
        <v>44520</v>
      </c>
      <c r="F421" s="216" t="s">
        <v>6375</v>
      </c>
      <c r="G421" s="216" t="s">
        <v>42</v>
      </c>
      <c r="H421" s="216" t="s">
        <v>6376</v>
      </c>
      <c r="I421" s="216" t="s">
        <v>6079</v>
      </c>
      <c r="J421" s="216" t="s">
        <v>26</v>
      </c>
      <c r="K421" s="216" t="s">
        <v>100</v>
      </c>
      <c r="L421" s="370"/>
      <c r="M421" s="368" t="s">
        <v>6377</v>
      </c>
      <c r="N421" s="216" t="s">
        <v>6378</v>
      </c>
      <c r="O421" s="216" t="s">
        <v>211</v>
      </c>
      <c r="P421" s="368" t="s">
        <v>6334</v>
      </c>
      <c r="Q421" s="370" t="s">
        <v>6319</v>
      </c>
      <c r="R421" s="370"/>
      <c r="S421" s="436" t="s">
        <v>6373</v>
      </c>
    </row>
    <row r="422" spans="1:19" ht="135">
      <c r="A422" s="216" t="s">
        <v>6370</v>
      </c>
      <c r="B422" s="216" t="s">
        <v>6371</v>
      </c>
      <c r="C422" s="2" t="s">
        <v>122</v>
      </c>
      <c r="D422" s="450">
        <v>44520</v>
      </c>
      <c r="E422" s="450">
        <v>44520</v>
      </c>
      <c r="F422" s="216" t="s">
        <v>3487</v>
      </c>
      <c r="G422" s="216" t="s">
        <v>34</v>
      </c>
      <c r="H422" s="216" t="s">
        <v>6049</v>
      </c>
      <c r="I422" s="216" t="s">
        <v>36</v>
      </c>
      <c r="J422" s="216" t="s">
        <v>26</v>
      </c>
      <c r="K422" s="216" t="s">
        <v>112</v>
      </c>
      <c r="L422" s="370"/>
      <c r="M422" s="216" t="s">
        <v>6344</v>
      </c>
      <c r="N422" s="216" t="s">
        <v>6345</v>
      </c>
      <c r="O422" s="216" t="s">
        <v>26</v>
      </c>
      <c r="P422" s="370"/>
      <c r="Q422" s="370" t="s">
        <v>6319</v>
      </c>
      <c r="R422" s="370"/>
      <c r="S422" s="436" t="s">
        <v>6373</v>
      </c>
    </row>
    <row r="423" spans="1:19" ht="288">
      <c r="A423" s="216" t="s">
        <v>6370</v>
      </c>
      <c r="B423" s="216" t="s">
        <v>6371</v>
      </c>
      <c r="C423" s="2" t="s">
        <v>122</v>
      </c>
      <c r="D423" s="450">
        <v>44520</v>
      </c>
      <c r="E423" s="450">
        <v>44520</v>
      </c>
      <c r="F423" s="216" t="s">
        <v>640</v>
      </c>
      <c r="G423" s="7" t="s">
        <v>31</v>
      </c>
      <c r="H423" s="216" t="s">
        <v>6049</v>
      </c>
      <c r="I423" s="216" t="s">
        <v>36</v>
      </c>
      <c r="J423" s="216" t="s">
        <v>26</v>
      </c>
      <c r="K423" s="216" t="s">
        <v>226</v>
      </c>
      <c r="L423" s="370"/>
      <c r="M423" s="216" t="s">
        <v>6337</v>
      </c>
      <c r="N423" s="216" t="s">
        <v>6338</v>
      </c>
      <c r="O423" s="216" t="s">
        <v>211</v>
      </c>
      <c r="P423" s="370"/>
      <c r="Q423" s="370" t="s">
        <v>6319</v>
      </c>
      <c r="R423" s="370"/>
      <c r="S423" s="436" t="s">
        <v>6373</v>
      </c>
    </row>
    <row r="424" spans="1:19" ht="409.5">
      <c r="A424" s="216" t="s">
        <v>6370</v>
      </c>
      <c r="B424" s="216" t="s">
        <v>6371</v>
      </c>
      <c r="C424" s="2" t="s">
        <v>122</v>
      </c>
      <c r="D424" s="450">
        <v>44520</v>
      </c>
      <c r="E424" s="450">
        <v>44520</v>
      </c>
      <c r="F424" s="216" t="s">
        <v>561</v>
      </c>
      <c r="G424" s="216" t="s">
        <v>6353</v>
      </c>
      <c r="H424" s="216" t="s">
        <v>6070</v>
      </c>
      <c r="I424" s="216" t="s">
        <v>36</v>
      </c>
      <c r="J424" s="216" t="s">
        <v>26</v>
      </c>
      <c r="K424" s="216" t="s">
        <v>559</v>
      </c>
      <c r="L424" s="216" t="s">
        <v>522</v>
      </c>
      <c r="M424" s="216" t="s">
        <v>6379</v>
      </c>
      <c r="N424" s="216" t="s">
        <v>3708</v>
      </c>
      <c r="O424" s="216" t="s">
        <v>211</v>
      </c>
      <c r="P424" s="370"/>
      <c r="Q424" s="370" t="s">
        <v>6319</v>
      </c>
      <c r="R424" s="370"/>
      <c r="S424" s="436" t="s">
        <v>6373</v>
      </c>
    </row>
    <row r="425" spans="1:19" ht="135">
      <c r="A425" s="216" t="s">
        <v>6370</v>
      </c>
      <c r="B425" s="216" t="s">
        <v>6371</v>
      </c>
      <c r="C425" s="2" t="s">
        <v>122</v>
      </c>
      <c r="D425" s="450">
        <v>44520</v>
      </c>
      <c r="E425" s="450">
        <v>44520</v>
      </c>
      <c r="F425" s="216" t="s">
        <v>6380</v>
      </c>
      <c r="G425" s="216" t="s">
        <v>34</v>
      </c>
      <c r="H425" s="216" t="s">
        <v>6070</v>
      </c>
      <c r="I425" s="216" t="s">
        <v>36</v>
      </c>
      <c r="J425" s="216" t="s">
        <v>26</v>
      </c>
      <c r="K425" s="216" t="s">
        <v>112</v>
      </c>
      <c r="L425" s="370"/>
      <c r="M425" s="216" t="s">
        <v>6381</v>
      </c>
      <c r="N425" s="216" t="s">
        <v>6382</v>
      </c>
      <c r="O425" s="216" t="s">
        <v>26</v>
      </c>
      <c r="P425" s="451"/>
      <c r="Q425" s="370" t="s">
        <v>6319</v>
      </c>
      <c r="R425" s="370"/>
      <c r="S425" s="436" t="s">
        <v>6373</v>
      </c>
    </row>
    <row r="426" spans="1:19" ht="135">
      <c r="A426" s="216" t="s">
        <v>6370</v>
      </c>
      <c r="B426" s="216" t="s">
        <v>6371</v>
      </c>
      <c r="C426" s="2" t="s">
        <v>122</v>
      </c>
      <c r="D426" s="450">
        <v>44520</v>
      </c>
      <c r="E426" s="450">
        <v>44520</v>
      </c>
      <c r="F426" s="216" t="s">
        <v>6375</v>
      </c>
      <c r="G426" s="216" t="s">
        <v>42</v>
      </c>
      <c r="H426" s="216" t="s">
        <v>6070</v>
      </c>
      <c r="I426" s="216" t="s">
        <v>36</v>
      </c>
      <c r="J426" s="216" t="s">
        <v>26</v>
      </c>
      <c r="K426" s="216" t="s">
        <v>100</v>
      </c>
      <c r="L426" s="370"/>
      <c r="M426" s="368" t="s">
        <v>6383</v>
      </c>
      <c r="N426" s="216" t="s">
        <v>652</v>
      </c>
      <c r="O426" s="216" t="s">
        <v>211</v>
      </c>
      <c r="P426" s="368" t="s">
        <v>6334</v>
      </c>
      <c r="Q426" s="370" t="s">
        <v>6319</v>
      </c>
      <c r="R426" s="370"/>
      <c r="S426" s="436" t="s">
        <v>6373</v>
      </c>
    </row>
    <row r="427" spans="1:19" ht="372">
      <c r="A427" s="216" t="s">
        <v>6384</v>
      </c>
      <c r="B427" s="216" t="s">
        <v>6385</v>
      </c>
      <c r="C427" s="2" t="s">
        <v>122</v>
      </c>
      <c r="D427" s="450">
        <v>44582</v>
      </c>
      <c r="E427" s="450">
        <v>44582</v>
      </c>
      <c r="F427" s="216" t="s">
        <v>448</v>
      </c>
      <c r="G427" s="216" t="s">
        <v>449</v>
      </c>
      <c r="H427" s="216" t="s">
        <v>6049</v>
      </c>
      <c r="I427" s="216" t="s">
        <v>36</v>
      </c>
      <c r="J427" s="216" t="s">
        <v>26</v>
      </c>
      <c r="K427" s="216" t="s">
        <v>460</v>
      </c>
      <c r="L427" s="370"/>
      <c r="M427" s="216" t="s">
        <v>6366</v>
      </c>
      <c r="N427" s="216" t="s">
        <v>210</v>
      </c>
      <c r="O427" s="216" t="s">
        <v>26</v>
      </c>
      <c r="P427" s="370"/>
      <c r="Q427" s="370" t="s">
        <v>6319</v>
      </c>
      <c r="R427" s="370"/>
      <c r="S427" s="436" t="s">
        <v>6386</v>
      </c>
    </row>
    <row r="428" spans="1:19" ht="120">
      <c r="A428" s="216" t="s">
        <v>6384</v>
      </c>
      <c r="B428" s="216" t="s">
        <v>6385</v>
      </c>
      <c r="C428" s="2" t="s">
        <v>122</v>
      </c>
      <c r="D428" s="450">
        <v>44582</v>
      </c>
      <c r="E428" s="450">
        <v>44582</v>
      </c>
      <c r="F428" s="216" t="s">
        <v>43</v>
      </c>
      <c r="G428" s="216" t="s">
        <v>44</v>
      </c>
      <c r="H428" s="216" t="s">
        <v>6049</v>
      </c>
      <c r="I428" s="216" t="s">
        <v>36</v>
      </c>
      <c r="J428" s="216" t="s">
        <v>26</v>
      </c>
      <c r="K428" s="216" t="s">
        <v>2676</v>
      </c>
      <c r="L428" s="370"/>
      <c r="M428" s="216" t="s">
        <v>6374</v>
      </c>
      <c r="N428" s="216" t="s">
        <v>210</v>
      </c>
      <c r="O428" s="216" t="s">
        <v>26</v>
      </c>
      <c r="P428" s="370"/>
      <c r="Q428" s="370" t="s">
        <v>6319</v>
      </c>
      <c r="R428" s="370"/>
      <c r="S428" s="436" t="s">
        <v>6386</v>
      </c>
    </row>
    <row r="429" spans="1:19" ht="228">
      <c r="A429" s="216" t="s">
        <v>6384</v>
      </c>
      <c r="B429" s="216" t="s">
        <v>6385</v>
      </c>
      <c r="C429" s="2" t="s">
        <v>122</v>
      </c>
      <c r="D429" s="450">
        <v>44582</v>
      </c>
      <c r="E429" s="450">
        <v>44582</v>
      </c>
      <c r="F429" s="216" t="s">
        <v>6323</v>
      </c>
      <c r="G429" s="216" t="s">
        <v>44</v>
      </c>
      <c r="H429" s="216" t="s">
        <v>6049</v>
      </c>
      <c r="I429" s="216" t="s">
        <v>36</v>
      </c>
      <c r="J429" s="216" t="s">
        <v>26</v>
      </c>
      <c r="K429" s="216" t="s">
        <v>2676</v>
      </c>
      <c r="L429" s="370"/>
      <c r="M429" s="216" t="s">
        <v>6329</v>
      </c>
      <c r="N429" s="216" t="s">
        <v>6330</v>
      </c>
      <c r="O429" s="216" t="s">
        <v>26</v>
      </c>
      <c r="P429" s="370"/>
      <c r="Q429" s="370" t="s">
        <v>6319</v>
      </c>
      <c r="R429" s="370"/>
      <c r="S429" s="436" t="s">
        <v>6386</v>
      </c>
    </row>
    <row r="430" spans="1:19" ht="120">
      <c r="A430" s="216" t="s">
        <v>6384</v>
      </c>
      <c r="B430" s="216" t="s">
        <v>6385</v>
      </c>
      <c r="C430" s="2" t="s">
        <v>122</v>
      </c>
      <c r="D430" s="450">
        <v>44582</v>
      </c>
      <c r="E430" s="450">
        <v>44582</v>
      </c>
      <c r="F430" s="216" t="s">
        <v>6387</v>
      </c>
      <c r="G430" s="216" t="s">
        <v>44</v>
      </c>
      <c r="H430" s="216" t="s">
        <v>6376</v>
      </c>
      <c r="I430" s="216" t="s">
        <v>6079</v>
      </c>
      <c r="J430" s="216" t="s">
        <v>26</v>
      </c>
      <c r="K430" s="216" t="s">
        <v>112</v>
      </c>
      <c r="L430" s="370"/>
      <c r="M430" s="368" t="s">
        <v>6388</v>
      </c>
      <c r="N430" s="216" t="s">
        <v>279</v>
      </c>
      <c r="O430" s="216" t="s">
        <v>26</v>
      </c>
      <c r="P430" s="370"/>
      <c r="Q430" s="370" t="s">
        <v>6319</v>
      </c>
      <c r="R430" s="370"/>
      <c r="S430" s="436" t="s">
        <v>6386</v>
      </c>
    </row>
    <row r="431" spans="1:19" ht="276">
      <c r="A431" s="216" t="s">
        <v>6384</v>
      </c>
      <c r="B431" s="216" t="s">
        <v>6385</v>
      </c>
      <c r="C431" s="2" t="s">
        <v>122</v>
      </c>
      <c r="D431" s="450">
        <v>44582</v>
      </c>
      <c r="E431" s="450">
        <v>44582</v>
      </c>
      <c r="F431" s="216" t="s">
        <v>6331</v>
      </c>
      <c r="G431" s="216" t="s">
        <v>89</v>
      </c>
      <c r="H431" s="216" t="s">
        <v>6049</v>
      </c>
      <c r="I431" s="216" t="s">
        <v>36</v>
      </c>
      <c r="J431" s="216" t="s">
        <v>26</v>
      </c>
      <c r="K431" s="216" t="s">
        <v>2676</v>
      </c>
      <c r="L431" s="370"/>
      <c r="M431" s="216" t="s">
        <v>6332</v>
      </c>
      <c r="N431" s="216" t="s">
        <v>6333</v>
      </c>
      <c r="O431" s="216" t="s">
        <v>211</v>
      </c>
      <c r="P431" s="216" t="s">
        <v>6334</v>
      </c>
      <c r="Q431" s="370" t="s">
        <v>6319</v>
      </c>
      <c r="R431" s="370"/>
      <c r="S431" s="436" t="s">
        <v>6386</v>
      </c>
    </row>
    <row r="432" spans="1:19" ht="228">
      <c r="A432" s="216" t="s">
        <v>6384</v>
      </c>
      <c r="B432" s="216" t="s">
        <v>6385</v>
      </c>
      <c r="C432" s="2" t="s">
        <v>122</v>
      </c>
      <c r="D432" s="450">
        <v>44582</v>
      </c>
      <c r="E432" s="450">
        <v>44582</v>
      </c>
      <c r="F432" s="216" t="s">
        <v>92</v>
      </c>
      <c r="G432" s="216" t="s">
        <v>93</v>
      </c>
      <c r="H432" s="216" t="s">
        <v>6049</v>
      </c>
      <c r="I432" s="216" t="s">
        <v>36</v>
      </c>
      <c r="J432" s="216" t="s">
        <v>26</v>
      </c>
      <c r="K432" s="216" t="s">
        <v>122</v>
      </c>
      <c r="L432" s="370"/>
      <c r="M432" s="216" t="s">
        <v>6335</v>
      </c>
      <c r="N432" s="216" t="s">
        <v>6389</v>
      </c>
      <c r="O432" s="216" t="s">
        <v>26</v>
      </c>
      <c r="P432" s="370"/>
      <c r="Q432" s="370" t="s">
        <v>6319</v>
      </c>
      <c r="R432" s="370"/>
      <c r="S432" s="436" t="s">
        <v>6386</v>
      </c>
    </row>
    <row r="433" spans="1:19" ht="120">
      <c r="A433" s="216" t="s">
        <v>6384</v>
      </c>
      <c r="B433" s="216" t="s">
        <v>6385</v>
      </c>
      <c r="C433" s="2" t="s">
        <v>122</v>
      </c>
      <c r="D433" s="450">
        <v>44582</v>
      </c>
      <c r="E433" s="450">
        <v>44582</v>
      </c>
      <c r="F433" s="216" t="s">
        <v>3487</v>
      </c>
      <c r="G433" s="216" t="s">
        <v>34</v>
      </c>
      <c r="H433" s="216" t="s">
        <v>6049</v>
      </c>
      <c r="I433" s="216" t="s">
        <v>36</v>
      </c>
      <c r="J433" s="216" t="s">
        <v>26</v>
      </c>
      <c r="K433" s="216" t="s">
        <v>112</v>
      </c>
      <c r="L433" s="370"/>
      <c r="M433" s="216" t="s">
        <v>6344</v>
      </c>
      <c r="N433" s="216" t="s">
        <v>6345</v>
      </c>
      <c r="O433" s="216" t="s">
        <v>26</v>
      </c>
      <c r="P433" s="370"/>
      <c r="Q433" s="370" t="s">
        <v>6319</v>
      </c>
      <c r="R433" s="370"/>
      <c r="S433" s="436" t="s">
        <v>6386</v>
      </c>
    </row>
    <row r="434" spans="1:19" ht="288">
      <c r="A434" s="216" t="s">
        <v>6384</v>
      </c>
      <c r="B434" s="216" t="s">
        <v>6385</v>
      </c>
      <c r="C434" s="2" t="s">
        <v>122</v>
      </c>
      <c r="D434" s="450">
        <v>44582</v>
      </c>
      <c r="E434" s="450">
        <v>44582</v>
      </c>
      <c r="F434" s="216" t="s">
        <v>640</v>
      </c>
      <c r="G434" s="7" t="s">
        <v>31</v>
      </c>
      <c r="H434" s="216" t="s">
        <v>6049</v>
      </c>
      <c r="I434" s="216" t="s">
        <v>36</v>
      </c>
      <c r="J434" s="216" t="s">
        <v>26</v>
      </c>
      <c r="K434" s="216" t="s">
        <v>226</v>
      </c>
      <c r="L434" s="370"/>
      <c r="M434" s="216" t="s">
        <v>6390</v>
      </c>
      <c r="N434" s="216" t="s">
        <v>6338</v>
      </c>
      <c r="O434" s="216" t="s">
        <v>211</v>
      </c>
      <c r="P434" s="370"/>
      <c r="Q434" s="370" t="s">
        <v>6319</v>
      </c>
      <c r="R434" s="370"/>
      <c r="S434" s="436" t="s">
        <v>6386</v>
      </c>
    </row>
    <row r="435" spans="1:19" ht="372">
      <c r="A435" s="216" t="s">
        <v>6391</v>
      </c>
      <c r="B435" s="216" t="s">
        <v>6392</v>
      </c>
      <c r="C435" s="216" t="s">
        <v>122</v>
      </c>
      <c r="D435" s="450">
        <v>44641</v>
      </c>
      <c r="E435" s="450">
        <v>44641</v>
      </c>
      <c r="F435" s="216" t="s">
        <v>448</v>
      </c>
      <c r="G435" s="216" t="s">
        <v>449</v>
      </c>
      <c r="H435" s="216" t="s">
        <v>6191</v>
      </c>
      <c r="I435" s="216" t="s">
        <v>36</v>
      </c>
      <c r="J435" s="216" t="s">
        <v>26</v>
      </c>
      <c r="K435" s="216" t="s">
        <v>460</v>
      </c>
      <c r="L435" s="370"/>
      <c r="M435" s="216" t="s">
        <v>6366</v>
      </c>
      <c r="N435" s="216" t="s">
        <v>210</v>
      </c>
      <c r="O435" s="216" t="s">
        <v>26</v>
      </c>
      <c r="P435" s="370"/>
      <c r="Q435" s="370" t="s">
        <v>6319</v>
      </c>
      <c r="R435" s="370"/>
      <c r="S435" s="436" t="s">
        <v>6348</v>
      </c>
    </row>
    <row r="436" spans="1:19" ht="105">
      <c r="A436" s="216" t="s">
        <v>6391</v>
      </c>
      <c r="B436" s="216" t="s">
        <v>6393</v>
      </c>
      <c r="C436" s="216" t="s">
        <v>122</v>
      </c>
      <c r="D436" s="450">
        <v>44641</v>
      </c>
      <c r="E436" s="450">
        <v>44641</v>
      </c>
      <c r="F436" s="216" t="s">
        <v>43</v>
      </c>
      <c r="G436" s="216" t="s">
        <v>44</v>
      </c>
      <c r="H436" s="216" t="s">
        <v>6049</v>
      </c>
      <c r="I436" s="216" t="s">
        <v>36</v>
      </c>
      <c r="J436" s="216" t="s">
        <v>26</v>
      </c>
      <c r="K436" s="216" t="s">
        <v>2676</v>
      </c>
      <c r="L436" s="370"/>
      <c r="M436" s="216" t="s">
        <v>6374</v>
      </c>
      <c r="N436" s="216" t="s">
        <v>210</v>
      </c>
      <c r="O436" s="216" t="s">
        <v>267</v>
      </c>
      <c r="P436" s="370"/>
      <c r="Q436" s="370" t="s">
        <v>6319</v>
      </c>
      <c r="R436" s="370"/>
      <c r="S436" s="436" t="s">
        <v>6348</v>
      </c>
    </row>
    <row r="437" spans="1:19" ht="228">
      <c r="A437" s="216" t="s">
        <v>6391</v>
      </c>
      <c r="B437" s="216" t="s">
        <v>6392</v>
      </c>
      <c r="C437" s="216" t="s">
        <v>122</v>
      </c>
      <c r="D437" s="450">
        <v>44641</v>
      </c>
      <c r="E437" s="450">
        <v>44641</v>
      </c>
      <c r="F437" s="216" t="s">
        <v>6323</v>
      </c>
      <c r="G437" s="216" t="s">
        <v>44</v>
      </c>
      <c r="H437" s="216" t="s">
        <v>6049</v>
      </c>
      <c r="I437" s="216" t="s">
        <v>36</v>
      </c>
      <c r="J437" s="216" t="s">
        <v>26</v>
      </c>
      <c r="K437" s="216" t="s">
        <v>2676</v>
      </c>
      <c r="L437" s="370"/>
      <c r="M437" s="216" t="s">
        <v>6329</v>
      </c>
      <c r="N437" s="216" t="s">
        <v>6330</v>
      </c>
      <c r="O437" s="216" t="s">
        <v>26</v>
      </c>
      <c r="P437" s="370"/>
      <c r="Q437" s="370" t="s">
        <v>6319</v>
      </c>
      <c r="R437" s="370"/>
      <c r="S437" s="436" t="s">
        <v>6348</v>
      </c>
    </row>
    <row r="438" spans="1:19" ht="409.5">
      <c r="A438" s="216" t="s">
        <v>6391</v>
      </c>
      <c r="B438" s="216" t="s">
        <v>6393</v>
      </c>
      <c r="C438" s="216" t="s">
        <v>122</v>
      </c>
      <c r="D438" s="450">
        <v>44641</v>
      </c>
      <c r="E438" s="450">
        <v>44641</v>
      </c>
      <c r="F438" s="216" t="s">
        <v>561</v>
      </c>
      <c r="G438" s="216" t="s">
        <v>6353</v>
      </c>
      <c r="H438" s="216" t="s">
        <v>6354</v>
      </c>
      <c r="I438" s="216" t="s">
        <v>6079</v>
      </c>
      <c r="J438" s="216" t="s">
        <v>26</v>
      </c>
      <c r="K438" s="216" t="s">
        <v>559</v>
      </c>
      <c r="L438" s="216" t="s">
        <v>522</v>
      </c>
      <c r="M438" s="216" t="s">
        <v>6394</v>
      </c>
      <c r="N438" s="216" t="s">
        <v>3708</v>
      </c>
      <c r="O438" s="216" t="s">
        <v>211</v>
      </c>
      <c r="P438" s="370"/>
      <c r="Q438" s="370" t="s">
        <v>6319</v>
      </c>
      <c r="R438" s="370"/>
      <c r="S438" s="436" t="s">
        <v>6348</v>
      </c>
    </row>
    <row r="439" spans="1:19" ht="105">
      <c r="A439" s="216" t="s">
        <v>6391</v>
      </c>
      <c r="B439" s="216" t="s">
        <v>6393</v>
      </c>
      <c r="C439" s="216" t="s">
        <v>122</v>
      </c>
      <c r="D439" s="450">
        <v>44641</v>
      </c>
      <c r="E439" s="450">
        <v>44641</v>
      </c>
      <c r="F439" s="216" t="s">
        <v>3487</v>
      </c>
      <c r="G439" s="216" t="s">
        <v>34</v>
      </c>
      <c r="H439" s="216" t="s">
        <v>6049</v>
      </c>
      <c r="I439" s="216" t="s">
        <v>36</v>
      </c>
      <c r="J439" s="216" t="s">
        <v>26</v>
      </c>
      <c r="K439" s="216" t="s">
        <v>112</v>
      </c>
      <c r="L439" s="370"/>
      <c r="M439" s="216" t="s">
        <v>6344</v>
      </c>
      <c r="N439" s="216" t="s">
        <v>6345</v>
      </c>
      <c r="O439" s="216" t="s">
        <v>26</v>
      </c>
      <c r="P439" s="370"/>
      <c r="Q439" s="370" t="s">
        <v>6319</v>
      </c>
      <c r="R439" s="370"/>
      <c r="S439" s="436" t="s">
        <v>6348</v>
      </c>
    </row>
    <row r="440" spans="1:19" ht="288">
      <c r="A440" s="216" t="s">
        <v>6391</v>
      </c>
      <c r="B440" s="216" t="s">
        <v>6393</v>
      </c>
      <c r="C440" s="216" t="s">
        <v>122</v>
      </c>
      <c r="D440" s="450">
        <v>44641</v>
      </c>
      <c r="E440" s="450">
        <v>44641</v>
      </c>
      <c r="F440" s="216" t="s">
        <v>640</v>
      </c>
      <c r="G440" s="7" t="s">
        <v>31</v>
      </c>
      <c r="H440" s="216" t="s">
        <v>6049</v>
      </c>
      <c r="I440" s="216" t="s">
        <v>36</v>
      </c>
      <c r="J440" s="216" t="s">
        <v>26</v>
      </c>
      <c r="K440" s="216" t="s">
        <v>226</v>
      </c>
      <c r="L440" s="370"/>
      <c r="M440" s="216" t="s">
        <v>6337</v>
      </c>
      <c r="N440" s="216" t="s">
        <v>6338</v>
      </c>
      <c r="O440" s="216" t="s">
        <v>211</v>
      </c>
      <c r="P440" s="370"/>
      <c r="Q440" s="370" t="s">
        <v>6319</v>
      </c>
      <c r="R440" s="370"/>
      <c r="S440" s="436" t="s">
        <v>6348</v>
      </c>
    </row>
    <row r="441" spans="1:19" ht="409.5">
      <c r="A441" s="216" t="s">
        <v>6391</v>
      </c>
      <c r="B441" s="216" t="s">
        <v>6393</v>
      </c>
      <c r="C441" s="216" t="s">
        <v>122</v>
      </c>
      <c r="D441" s="450">
        <v>44641</v>
      </c>
      <c r="E441" s="450">
        <v>44641</v>
      </c>
      <c r="F441" s="216" t="s">
        <v>561</v>
      </c>
      <c r="G441" s="216" t="s">
        <v>6353</v>
      </c>
      <c r="H441" s="216" t="s">
        <v>6070</v>
      </c>
      <c r="I441" s="216" t="s">
        <v>36</v>
      </c>
      <c r="J441" s="216" t="s">
        <v>26</v>
      </c>
      <c r="K441" s="216" t="s">
        <v>559</v>
      </c>
      <c r="L441" s="216" t="s">
        <v>522</v>
      </c>
      <c r="M441" s="216" t="s">
        <v>6395</v>
      </c>
      <c r="N441" s="216" t="s">
        <v>3708</v>
      </c>
      <c r="O441" s="216" t="s">
        <v>211</v>
      </c>
      <c r="P441" s="370"/>
      <c r="Q441" s="370" t="s">
        <v>6319</v>
      </c>
      <c r="R441" s="370"/>
      <c r="S441" s="436" t="s">
        <v>6348</v>
      </c>
    </row>
    <row r="442" spans="1:19" ht="90">
      <c r="A442" s="2" t="s">
        <v>6047</v>
      </c>
      <c r="B442" s="2" t="s">
        <v>6048</v>
      </c>
      <c r="C442" s="2" t="s">
        <v>122</v>
      </c>
      <c r="D442" s="2">
        <v>1991</v>
      </c>
      <c r="E442" s="2">
        <v>1991</v>
      </c>
      <c r="F442" s="327" t="s">
        <v>731</v>
      </c>
      <c r="G442" s="327" t="s">
        <v>338</v>
      </c>
      <c r="H442" s="327" t="s">
        <v>6049</v>
      </c>
      <c r="I442" s="327" t="s">
        <v>732</v>
      </c>
      <c r="J442" s="327" t="s">
        <v>26</v>
      </c>
      <c r="K442" s="439" t="s">
        <v>733</v>
      </c>
      <c r="L442" s="492"/>
      <c r="M442" s="439" t="s">
        <v>6396</v>
      </c>
      <c r="N442" s="439" t="s">
        <v>6397</v>
      </c>
      <c r="O442" s="327" t="s">
        <v>26</v>
      </c>
      <c r="P442" s="452"/>
      <c r="Q442" s="2" t="s">
        <v>6052</v>
      </c>
      <c r="R442" s="452"/>
      <c r="S442" s="436" t="s">
        <v>6053</v>
      </c>
    </row>
    <row r="443" spans="1:19" ht="90">
      <c r="A443" s="2" t="s">
        <v>6060</v>
      </c>
      <c r="B443" s="2" t="s">
        <v>6061</v>
      </c>
      <c r="C443" s="2" t="s">
        <v>122</v>
      </c>
      <c r="D443" s="2">
        <v>1992</v>
      </c>
      <c r="E443" s="2">
        <v>1992</v>
      </c>
      <c r="F443" s="327" t="s">
        <v>731</v>
      </c>
      <c r="G443" s="327" t="s">
        <v>338</v>
      </c>
      <c r="H443" s="327" t="s">
        <v>6049</v>
      </c>
      <c r="I443" s="327" t="s">
        <v>732</v>
      </c>
      <c r="J443" s="327" t="s">
        <v>26</v>
      </c>
      <c r="K443" s="439" t="s">
        <v>733</v>
      </c>
      <c r="L443" s="492"/>
      <c r="M443" s="439" t="s">
        <v>6396</v>
      </c>
      <c r="N443" s="439" t="s">
        <v>6397</v>
      </c>
      <c r="O443" s="327" t="s">
        <v>26</v>
      </c>
      <c r="P443" s="452"/>
      <c r="Q443" s="2" t="s">
        <v>6052</v>
      </c>
      <c r="R443" s="426"/>
      <c r="S443" s="436" t="s">
        <v>6053</v>
      </c>
    </row>
    <row r="444" spans="1:19" ht="90">
      <c r="A444" s="2" t="s">
        <v>6063</v>
      </c>
      <c r="B444" s="2" t="s">
        <v>6064</v>
      </c>
      <c r="C444" s="2" t="s">
        <v>122</v>
      </c>
      <c r="D444" s="2">
        <v>1993</v>
      </c>
      <c r="E444" s="2">
        <v>1993</v>
      </c>
      <c r="F444" s="327" t="s">
        <v>731</v>
      </c>
      <c r="G444" s="327" t="s">
        <v>338</v>
      </c>
      <c r="H444" s="327" t="s">
        <v>6049</v>
      </c>
      <c r="I444" s="327" t="s">
        <v>732</v>
      </c>
      <c r="J444" s="327" t="s">
        <v>26</v>
      </c>
      <c r="K444" s="439" t="s">
        <v>733</v>
      </c>
      <c r="L444" s="492"/>
      <c r="M444" s="439" t="s">
        <v>6396</v>
      </c>
      <c r="N444" s="439" t="s">
        <v>6397</v>
      </c>
      <c r="O444" s="327" t="s">
        <v>26</v>
      </c>
      <c r="P444" s="452"/>
      <c r="Q444" s="2" t="s">
        <v>6052</v>
      </c>
      <c r="R444" s="426"/>
      <c r="S444" s="436" t="s">
        <v>6053</v>
      </c>
    </row>
    <row r="445" spans="1:19" ht="90">
      <c r="A445" s="2" t="s">
        <v>6065</v>
      </c>
      <c r="B445" s="2" t="s">
        <v>6066</v>
      </c>
      <c r="C445" s="2" t="s">
        <v>122</v>
      </c>
      <c r="D445" s="2">
        <v>1994</v>
      </c>
      <c r="E445" s="2">
        <v>1994</v>
      </c>
      <c r="F445" s="327" t="s">
        <v>731</v>
      </c>
      <c r="G445" s="327" t="s">
        <v>338</v>
      </c>
      <c r="H445" s="327" t="s">
        <v>6049</v>
      </c>
      <c r="I445" s="327" t="s">
        <v>732</v>
      </c>
      <c r="J445" s="327" t="s">
        <v>26</v>
      </c>
      <c r="K445" s="439" t="s">
        <v>733</v>
      </c>
      <c r="L445" s="492"/>
      <c r="M445" s="439" t="s">
        <v>6396</v>
      </c>
      <c r="N445" s="439" t="s">
        <v>6397</v>
      </c>
      <c r="O445" s="327" t="s">
        <v>26</v>
      </c>
      <c r="P445" s="452"/>
      <c r="Q445" s="2" t="s">
        <v>6052</v>
      </c>
      <c r="R445" s="426"/>
      <c r="S445" s="436" t="s">
        <v>6053</v>
      </c>
    </row>
    <row r="446" spans="1:19" ht="90">
      <c r="A446" s="2" t="s">
        <v>6076</v>
      </c>
      <c r="B446" s="2" t="s">
        <v>6077</v>
      </c>
      <c r="C446" s="2" t="s">
        <v>122</v>
      </c>
      <c r="D446" s="2">
        <v>1995</v>
      </c>
      <c r="E446" s="2">
        <v>1995</v>
      </c>
      <c r="F446" s="327" t="s">
        <v>731</v>
      </c>
      <c r="G446" s="327" t="s">
        <v>338</v>
      </c>
      <c r="H446" s="327" t="s">
        <v>6049</v>
      </c>
      <c r="I446" s="327" t="s">
        <v>732</v>
      </c>
      <c r="J446" s="327" t="s">
        <v>26</v>
      </c>
      <c r="K446" s="439" t="s">
        <v>733</v>
      </c>
      <c r="L446" s="492"/>
      <c r="M446" s="439" t="s">
        <v>6396</v>
      </c>
      <c r="N446" s="439" t="s">
        <v>6397</v>
      </c>
      <c r="O446" s="327" t="s">
        <v>26</v>
      </c>
      <c r="P446" s="452"/>
      <c r="Q446" s="2" t="s">
        <v>6052</v>
      </c>
      <c r="R446" s="426"/>
      <c r="S446" s="436" t="s">
        <v>6053</v>
      </c>
    </row>
    <row r="447" spans="1:19" ht="90">
      <c r="A447" s="2" t="s">
        <v>6076</v>
      </c>
      <c r="B447" s="2" t="s">
        <v>6077</v>
      </c>
      <c r="C447" s="2" t="s">
        <v>122</v>
      </c>
      <c r="D447" s="2">
        <v>1995</v>
      </c>
      <c r="E447" s="2">
        <v>1995</v>
      </c>
      <c r="F447" s="327" t="s">
        <v>6398</v>
      </c>
      <c r="G447" s="327" t="s">
        <v>338</v>
      </c>
      <c r="H447" s="327" t="s">
        <v>6070</v>
      </c>
      <c r="I447" s="327" t="s">
        <v>36</v>
      </c>
      <c r="J447" s="327" t="s">
        <v>26</v>
      </c>
      <c r="K447" s="439" t="s">
        <v>100</v>
      </c>
      <c r="L447" s="492"/>
      <c r="M447" s="439" t="s">
        <v>6399</v>
      </c>
      <c r="N447" s="439" t="s">
        <v>1105</v>
      </c>
      <c r="O447" s="327" t="s">
        <v>26</v>
      </c>
      <c r="P447" s="452"/>
      <c r="Q447" s="2" t="s">
        <v>6052</v>
      </c>
      <c r="R447" s="426"/>
      <c r="S447" s="436" t="s">
        <v>6053</v>
      </c>
    </row>
    <row r="448" spans="1:19" ht="90">
      <c r="A448" s="2" t="s">
        <v>6089</v>
      </c>
      <c r="B448" s="2" t="s">
        <v>6090</v>
      </c>
      <c r="C448" s="2" t="s">
        <v>122</v>
      </c>
      <c r="D448" s="2">
        <v>1996</v>
      </c>
      <c r="E448" s="2">
        <v>1996</v>
      </c>
      <c r="F448" s="440" t="s">
        <v>731</v>
      </c>
      <c r="G448" s="440" t="s">
        <v>338</v>
      </c>
      <c r="H448" s="440" t="s">
        <v>6049</v>
      </c>
      <c r="I448" s="440" t="s">
        <v>732</v>
      </c>
      <c r="J448" s="440" t="s">
        <v>26</v>
      </c>
      <c r="K448" s="366" t="s">
        <v>733</v>
      </c>
      <c r="L448" s="452"/>
      <c r="M448" s="366" t="s">
        <v>6396</v>
      </c>
      <c r="N448" s="366" t="s">
        <v>6397</v>
      </c>
      <c r="O448" s="440" t="s">
        <v>26</v>
      </c>
      <c r="P448" s="452"/>
      <c r="Q448" s="2" t="s">
        <v>6052</v>
      </c>
      <c r="R448" s="426"/>
      <c r="S448" s="436" t="s">
        <v>6053</v>
      </c>
    </row>
    <row r="449" spans="1:19" ht="90">
      <c r="A449" s="2" t="s">
        <v>6089</v>
      </c>
      <c r="B449" s="2" t="s">
        <v>6090</v>
      </c>
      <c r="C449" s="2" t="s">
        <v>122</v>
      </c>
      <c r="D449" s="2">
        <v>1996</v>
      </c>
      <c r="E449" s="2">
        <v>1996</v>
      </c>
      <c r="F449" s="440" t="s">
        <v>6398</v>
      </c>
      <c r="G449" s="440" t="s">
        <v>338</v>
      </c>
      <c r="H449" s="440" t="s">
        <v>6070</v>
      </c>
      <c r="I449" s="440" t="s">
        <v>36</v>
      </c>
      <c r="J449" s="440" t="s">
        <v>26</v>
      </c>
      <c r="K449" s="366" t="s">
        <v>100</v>
      </c>
      <c r="L449" s="452"/>
      <c r="M449" s="366" t="s">
        <v>6399</v>
      </c>
      <c r="N449" s="366" t="s">
        <v>1105</v>
      </c>
      <c r="O449" s="440" t="s">
        <v>26</v>
      </c>
      <c r="P449" s="452"/>
      <c r="Q449" s="2" t="s">
        <v>6052</v>
      </c>
      <c r="R449" s="426"/>
      <c r="S449" s="436" t="s">
        <v>6053</v>
      </c>
    </row>
    <row r="450" spans="1:19" ht="105">
      <c r="A450" s="2" t="s">
        <v>6092</v>
      </c>
      <c r="B450" s="2" t="s">
        <v>6093</v>
      </c>
      <c r="C450" s="2" t="s">
        <v>122</v>
      </c>
      <c r="D450" s="2">
        <v>1997</v>
      </c>
      <c r="E450" s="2">
        <v>1997</v>
      </c>
      <c r="F450" s="440" t="s">
        <v>731</v>
      </c>
      <c r="G450" s="440" t="s">
        <v>338</v>
      </c>
      <c r="H450" s="440" t="s">
        <v>6049</v>
      </c>
      <c r="I450" s="440" t="s">
        <v>732</v>
      </c>
      <c r="J450" s="440" t="s">
        <v>26</v>
      </c>
      <c r="K450" s="366" t="s">
        <v>733</v>
      </c>
      <c r="L450" s="452"/>
      <c r="M450" s="366" t="s">
        <v>6396</v>
      </c>
      <c r="N450" s="366" t="s">
        <v>6397</v>
      </c>
      <c r="O450" s="440" t="s">
        <v>26</v>
      </c>
      <c r="P450" s="452"/>
      <c r="Q450" s="2" t="s">
        <v>6052</v>
      </c>
      <c r="R450" s="426"/>
      <c r="S450" s="436" t="s">
        <v>6094</v>
      </c>
    </row>
    <row r="451" spans="1:19" ht="105">
      <c r="A451" s="2" t="s">
        <v>6092</v>
      </c>
      <c r="B451" s="2" t="s">
        <v>6093</v>
      </c>
      <c r="C451" s="2" t="s">
        <v>122</v>
      </c>
      <c r="D451" s="2">
        <v>1997</v>
      </c>
      <c r="E451" s="2">
        <v>1997</v>
      </c>
      <c r="F451" s="440" t="s">
        <v>6398</v>
      </c>
      <c r="G451" s="440" t="s">
        <v>338</v>
      </c>
      <c r="H451" s="440" t="s">
        <v>6070</v>
      </c>
      <c r="I451" s="440" t="s">
        <v>36</v>
      </c>
      <c r="J451" s="440" t="s">
        <v>26</v>
      </c>
      <c r="K451" s="366" t="s">
        <v>100</v>
      </c>
      <c r="L451" s="452"/>
      <c r="M451" s="366" t="s">
        <v>6399</v>
      </c>
      <c r="N451" s="366" t="s">
        <v>1105</v>
      </c>
      <c r="O451" s="440" t="s">
        <v>26</v>
      </c>
      <c r="P451" s="452"/>
      <c r="Q451" s="2" t="s">
        <v>6052</v>
      </c>
      <c r="R451" s="426"/>
      <c r="S451" s="436" t="s">
        <v>6094</v>
      </c>
    </row>
    <row r="452" spans="1:19" ht="105">
      <c r="A452" s="2" t="s">
        <v>6098</v>
      </c>
      <c r="B452" s="2" t="s">
        <v>6099</v>
      </c>
      <c r="C452" s="2" t="s">
        <v>122</v>
      </c>
      <c r="D452" s="2">
        <v>1998</v>
      </c>
      <c r="E452" s="2">
        <v>1998</v>
      </c>
      <c r="F452" s="327" t="s">
        <v>6398</v>
      </c>
      <c r="G452" s="327" t="s">
        <v>338</v>
      </c>
      <c r="H452" s="327" t="s">
        <v>6070</v>
      </c>
      <c r="I452" s="327" t="s">
        <v>36</v>
      </c>
      <c r="J452" s="327" t="s">
        <v>26</v>
      </c>
      <c r="K452" s="439" t="s">
        <v>100</v>
      </c>
      <c r="L452" s="492"/>
      <c r="M452" s="439" t="s">
        <v>6399</v>
      </c>
      <c r="N452" s="439" t="s">
        <v>1105</v>
      </c>
      <c r="O452" s="327" t="s">
        <v>26</v>
      </c>
      <c r="P452" s="492"/>
      <c r="Q452" s="2" t="s">
        <v>6052</v>
      </c>
      <c r="R452" s="426"/>
      <c r="S452" s="453" t="s">
        <v>6094</v>
      </c>
    </row>
    <row r="453" spans="1:19" ht="105">
      <c r="A453" s="2" t="s">
        <v>6098</v>
      </c>
      <c r="B453" s="2" t="s">
        <v>6099</v>
      </c>
      <c r="C453" s="2" t="s">
        <v>122</v>
      </c>
      <c r="D453" s="2">
        <v>1998</v>
      </c>
      <c r="E453" s="2">
        <v>1998</v>
      </c>
      <c r="F453" s="327" t="s">
        <v>731</v>
      </c>
      <c r="G453" s="327" t="s">
        <v>338</v>
      </c>
      <c r="H453" s="327" t="s">
        <v>6049</v>
      </c>
      <c r="I453" s="327" t="s">
        <v>732</v>
      </c>
      <c r="J453" s="327" t="s">
        <v>26</v>
      </c>
      <c r="K453" s="439" t="s">
        <v>733</v>
      </c>
      <c r="L453" s="492"/>
      <c r="M453" s="439" t="s">
        <v>6396</v>
      </c>
      <c r="N453" s="439" t="s">
        <v>6397</v>
      </c>
      <c r="O453" s="327" t="s">
        <v>26</v>
      </c>
      <c r="P453" s="19"/>
      <c r="Q453" s="2" t="s">
        <v>6052</v>
      </c>
      <c r="R453" s="426"/>
      <c r="S453" s="453" t="s">
        <v>6094</v>
      </c>
    </row>
    <row r="454" spans="1:19" ht="120">
      <c r="A454" s="2" t="s">
        <v>6107</v>
      </c>
      <c r="B454" s="2" t="s">
        <v>6108</v>
      </c>
      <c r="C454" s="2" t="s">
        <v>122</v>
      </c>
      <c r="D454" s="2">
        <v>1999</v>
      </c>
      <c r="E454" s="2">
        <v>1999</v>
      </c>
      <c r="F454" s="327" t="s">
        <v>6398</v>
      </c>
      <c r="G454" s="327" t="s">
        <v>338</v>
      </c>
      <c r="H454" s="327" t="s">
        <v>6070</v>
      </c>
      <c r="I454" s="327" t="s">
        <v>36</v>
      </c>
      <c r="J454" s="327" t="s">
        <v>26</v>
      </c>
      <c r="K454" s="439" t="s">
        <v>100</v>
      </c>
      <c r="L454" s="492"/>
      <c r="M454" s="439" t="s">
        <v>6399</v>
      </c>
      <c r="N454" s="439" t="s">
        <v>1105</v>
      </c>
      <c r="O454" s="327" t="s">
        <v>26</v>
      </c>
      <c r="Q454" s="2" t="s">
        <v>6052</v>
      </c>
      <c r="R454" s="426"/>
      <c r="S454" s="436" t="s">
        <v>6109</v>
      </c>
    </row>
    <row r="455" spans="1:19" ht="120">
      <c r="A455" s="2" t="s">
        <v>6107</v>
      </c>
      <c r="B455" s="2" t="s">
        <v>6108</v>
      </c>
      <c r="C455" s="2" t="s">
        <v>122</v>
      </c>
      <c r="D455" s="2">
        <v>1999</v>
      </c>
      <c r="E455" s="2">
        <v>1999</v>
      </c>
      <c r="F455" s="327" t="s">
        <v>731</v>
      </c>
      <c r="G455" s="327" t="s">
        <v>338</v>
      </c>
      <c r="H455" s="327" t="s">
        <v>6049</v>
      </c>
      <c r="I455" s="327" t="s">
        <v>732</v>
      </c>
      <c r="J455" s="327" t="s">
        <v>26</v>
      </c>
      <c r="K455" s="439" t="s">
        <v>733</v>
      </c>
      <c r="L455" s="492"/>
      <c r="M455" s="439" t="s">
        <v>6396</v>
      </c>
      <c r="N455" s="439" t="s">
        <v>6397</v>
      </c>
      <c r="O455" s="327" t="s">
        <v>26</v>
      </c>
      <c r="Q455" s="2" t="s">
        <v>6052</v>
      </c>
      <c r="R455" s="426"/>
      <c r="S455" s="436" t="s">
        <v>6109</v>
      </c>
    </row>
    <row r="456" spans="1:19" ht="105">
      <c r="A456" s="2" t="s">
        <v>6114</v>
      </c>
      <c r="B456" s="2" t="s">
        <v>6115</v>
      </c>
      <c r="C456" s="2" t="s">
        <v>122</v>
      </c>
      <c r="D456" s="2">
        <v>2000</v>
      </c>
      <c r="E456" s="2">
        <v>2000</v>
      </c>
      <c r="F456" s="440" t="s">
        <v>731</v>
      </c>
      <c r="G456" s="440" t="s">
        <v>338</v>
      </c>
      <c r="H456" s="440" t="s">
        <v>6049</v>
      </c>
      <c r="I456" s="440" t="s">
        <v>732</v>
      </c>
      <c r="J456" s="366" t="s">
        <v>26</v>
      </c>
      <c r="K456" s="440" t="s">
        <v>733</v>
      </c>
      <c r="L456" s="452"/>
      <c r="M456" s="366" t="s">
        <v>6396</v>
      </c>
      <c r="N456" s="366" t="s">
        <v>6397</v>
      </c>
      <c r="O456" s="440" t="s">
        <v>26</v>
      </c>
      <c r="P456" s="440" t="s">
        <v>26</v>
      </c>
      <c r="Q456" s="2" t="s">
        <v>6052</v>
      </c>
      <c r="R456" s="426"/>
      <c r="S456" s="436" t="s">
        <v>6094</v>
      </c>
    </row>
    <row r="457" spans="1:19" ht="135">
      <c r="A457" s="2" t="s">
        <v>6117</v>
      </c>
      <c r="B457" s="2" t="s">
        <v>6118</v>
      </c>
      <c r="C457" s="2" t="s">
        <v>122</v>
      </c>
      <c r="D457" s="2">
        <v>2001</v>
      </c>
      <c r="E457" s="2">
        <v>2001</v>
      </c>
      <c r="F457" s="440" t="s">
        <v>731</v>
      </c>
      <c r="G457" s="440" t="s">
        <v>338</v>
      </c>
      <c r="H457" s="440" t="s">
        <v>6049</v>
      </c>
      <c r="I457" s="440" t="s">
        <v>732</v>
      </c>
      <c r="J457" s="440" t="s">
        <v>26</v>
      </c>
      <c r="K457" s="366" t="s">
        <v>733</v>
      </c>
      <c r="L457" s="452"/>
      <c r="M457" s="366" t="s">
        <v>6396</v>
      </c>
      <c r="N457" s="366" t="s">
        <v>6397</v>
      </c>
      <c r="O457" s="440" t="s">
        <v>26</v>
      </c>
      <c r="Q457" s="2" t="s">
        <v>6052</v>
      </c>
      <c r="R457" s="426"/>
      <c r="S457" s="436" t="s">
        <v>6119</v>
      </c>
    </row>
    <row r="458" spans="1:19" s="19" customFormat="1" ht="120">
      <c r="A458" s="13" t="s">
        <v>6122</v>
      </c>
      <c r="B458" s="13" t="s">
        <v>6123</v>
      </c>
      <c r="C458" s="2" t="s">
        <v>122</v>
      </c>
      <c r="D458" s="13">
        <v>2002</v>
      </c>
      <c r="E458" s="13">
        <v>2002</v>
      </c>
      <c r="F458" s="327" t="s">
        <v>731</v>
      </c>
      <c r="G458" s="327" t="s">
        <v>338</v>
      </c>
      <c r="H458" s="327" t="s">
        <v>6049</v>
      </c>
      <c r="I458" s="327" t="s">
        <v>732</v>
      </c>
      <c r="J458" s="327" t="s">
        <v>26</v>
      </c>
      <c r="K458" s="439" t="s">
        <v>733</v>
      </c>
      <c r="L458" s="492"/>
      <c r="M458" s="439" t="s">
        <v>6396</v>
      </c>
      <c r="N458" s="439" t="s">
        <v>6397</v>
      </c>
      <c r="O458" s="327" t="s">
        <v>26</v>
      </c>
      <c r="Q458" s="2" t="s">
        <v>6052</v>
      </c>
      <c r="R458" s="426"/>
      <c r="S458" s="453" t="s">
        <v>6124</v>
      </c>
    </row>
    <row r="459" spans="1:19" ht="120">
      <c r="A459" s="2" t="s">
        <v>6127</v>
      </c>
      <c r="B459" s="2" t="s">
        <v>6128</v>
      </c>
      <c r="C459" s="2" t="s">
        <v>122</v>
      </c>
      <c r="D459" s="2">
        <v>2003</v>
      </c>
      <c r="E459" s="2">
        <v>2003</v>
      </c>
      <c r="F459" s="327" t="s">
        <v>731</v>
      </c>
      <c r="G459" s="327" t="s">
        <v>338</v>
      </c>
      <c r="H459" s="327" t="s">
        <v>6049</v>
      </c>
      <c r="I459" s="327" t="s">
        <v>732</v>
      </c>
      <c r="J459" s="327" t="s">
        <v>26</v>
      </c>
      <c r="K459" s="439" t="s">
        <v>733</v>
      </c>
      <c r="L459" s="492"/>
      <c r="M459" s="439" t="s">
        <v>6396</v>
      </c>
      <c r="N459" s="439" t="s">
        <v>6397</v>
      </c>
      <c r="O459" s="327" t="s">
        <v>26</v>
      </c>
      <c r="Q459" s="2" t="s">
        <v>6052</v>
      </c>
      <c r="R459" s="426"/>
      <c r="S459" s="436" t="s">
        <v>6124</v>
      </c>
    </row>
    <row r="460" spans="1:19" ht="150">
      <c r="A460" s="2" t="s">
        <v>6129</v>
      </c>
      <c r="B460" s="2" t="s">
        <v>6130</v>
      </c>
      <c r="C460" s="2" t="s">
        <v>122</v>
      </c>
      <c r="D460" s="2">
        <v>2004</v>
      </c>
      <c r="E460" s="2">
        <v>2004</v>
      </c>
      <c r="F460" s="327" t="s">
        <v>731</v>
      </c>
      <c r="G460" s="327" t="s">
        <v>338</v>
      </c>
      <c r="H460" s="327" t="s">
        <v>6049</v>
      </c>
      <c r="I460" s="327" t="s">
        <v>732</v>
      </c>
      <c r="J460" s="327" t="s">
        <v>26</v>
      </c>
      <c r="K460" s="439" t="s">
        <v>733</v>
      </c>
      <c r="L460" s="492"/>
      <c r="M460" s="439" t="s">
        <v>6396</v>
      </c>
      <c r="N460" s="439" t="s">
        <v>6397</v>
      </c>
      <c r="O460" s="327" t="s">
        <v>26</v>
      </c>
      <c r="Q460" s="2" t="s">
        <v>6052</v>
      </c>
      <c r="R460" s="426"/>
      <c r="S460" s="436" t="s">
        <v>6131</v>
      </c>
    </row>
    <row r="461" spans="1:19" ht="120">
      <c r="A461" s="2" t="s">
        <v>6133</v>
      </c>
      <c r="B461" s="2" t="s">
        <v>6134</v>
      </c>
      <c r="C461" s="2" t="s">
        <v>122</v>
      </c>
      <c r="D461" s="2">
        <v>2005</v>
      </c>
      <c r="E461" s="2">
        <v>2005</v>
      </c>
      <c r="F461" s="327" t="s">
        <v>731</v>
      </c>
      <c r="G461" s="327" t="s">
        <v>338</v>
      </c>
      <c r="H461" s="327" t="s">
        <v>6049</v>
      </c>
      <c r="I461" s="327" t="s">
        <v>732</v>
      </c>
      <c r="J461" s="327" t="s">
        <v>26</v>
      </c>
      <c r="K461" s="439" t="s">
        <v>733</v>
      </c>
      <c r="L461" s="492"/>
      <c r="M461" s="439" t="s">
        <v>6396</v>
      </c>
      <c r="N461" s="439" t="s">
        <v>6397</v>
      </c>
      <c r="O461" s="327" t="s">
        <v>26</v>
      </c>
      <c r="Q461" s="2" t="s">
        <v>6052</v>
      </c>
      <c r="R461" s="426"/>
      <c r="S461" s="436" t="s">
        <v>6124</v>
      </c>
    </row>
    <row r="462" spans="1:19" ht="120">
      <c r="A462" s="2" t="s">
        <v>6135</v>
      </c>
      <c r="B462" s="2" t="s">
        <v>6136</v>
      </c>
      <c r="C462" s="2" t="s">
        <v>122</v>
      </c>
      <c r="D462" s="2">
        <v>2006</v>
      </c>
      <c r="E462" s="2">
        <v>2006</v>
      </c>
      <c r="F462" s="327" t="s">
        <v>731</v>
      </c>
      <c r="G462" s="327" t="s">
        <v>338</v>
      </c>
      <c r="H462" s="327" t="s">
        <v>6049</v>
      </c>
      <c r="I462" s="327" t="s">
        <v>732</v>
      </c>
      <c r="J462" s="327" t="s">
        <v>26</v>
      </c>
      <c r="K462" s="439" t="s">
        <v>733</v>
      </c>
      <c r="L462" s="492"/>
      <c r="M462" s="439" t="s">
        <v>6396</v>
      </c>
      <c r="N462" s="439" t="s">
        <v>6397</v>
      </c>
      <c r="O462" s="327" t="s">
        <v>26</v>
      </c>
      <c r="Q462" s="2" t="s">
        <v>6052</v>
      </c>
      <c r="R462" s="426"/>
      <c r="S462" s="436" t="s">
        <v>6124</v>
      </c>
    </row>
    <row r="463" spans="1:19" ht="135">
      <c r="A463" s="2" t="s">
        <v>6140</v>
      </c>
      <c r="B463" s="2" t="s">
        <v>6141</v>
      </c>
      <c r="C463" s="2" t="s">
        <v>122</v>
      </c>
      <c r="D463" s="2">
        <v>2007</v>
      </c>
      <c r="E463" s="2">
        <v>2007</v>
      </c>
      <c r="F463" s="327" t="s">
        <v>731</v>
      </c>
      <c r="G463" s="327" t="s">
        <v>338</v>
      </c>
      <c r="H463" s="327" t="s">
        <v>6049</v>
      </c>
      <c r="I463" s="327" t="s">
        <v>732</v>
      </c>
      <c r="J463" s="327" t="s">
        <v>26</v>
      </c>
      <c r="K463" s="439" t="s">
        <v>733</v>
      </c>
      <c r="L463" s="492"/>
      <c r="M463" s="439" t="s">
        <v>6396</v>
      </c>
      <c r="N463" s="439" t="s">
        <v>6397</v>
      </c>
      <c r="O463" s="327" t="s">
        <v>26</v>
      </c>
      <c r="Q463" s="2" t="s">
        <v>6052</v>
      </c>
      <c r="R463" s="426"/>
      <c r="S463" s="436" t="s">
        <v>6142</v>
      </c>
    </row>
    <row r="464" spans="1:19" ht="135">
      <c r="A464" s="2" t="s">
        <v>6140</v>
      </c>
      <c r="B464" s="2" t="s">
        <v>6141</v>
      </c>
      <c r="C464" s="2" t="s">
        <v>122</v>
      </c>
      <c r="D464" s="2">
        <v>2007</v>
      </c>
      <c r="E464" s="2">
        <v>2007</v>
      </c>
      <c r="F464" s="327" t="s">
        <v>4550</v>
      </c>
      <c r="G464" s="327" t="s">
        <v>338</v>
      </c>
      <c r="H464" s="327" t="s">
        <v>6049</v>
      </c>
      <c r="I464" s="327" t="s">
        <v>36</v>
      </c>
      <c r="J464" s="327" t="s">
        <v>26</v>
      </c>
      <c r="K464" s="439" t="s">
        <v>100</v>
      </c>
      <c r="L464" s="492"/>
      <c r="M464" s="439" t="s">
        <v>6400</v>
      </c>
      <c r="N464" s="439" t="s">
        <v>6401</v>
      </c>
      <c r="O464" s="327" t="s">
        <v>26</v>
      </c>
      <c r="Q464" s="2" t="s">
        <v>6052</v>
      </c>
      <c r="R464" s="426"/>
      <c r="S464" s="436" t="s">
        <v>6142</v>
      </c>
    </row>
    <row r="465" spans="1:19" ht="135">
      <c r="A465" s="2" t="s">
        <v>6143</v>
      </c>
      <c r="B465" s="2" t="s">
        <v>6144</v>
      </c>
      <c r="C465" s="2" t="s">
        <v>122</v>
      </c>
      <c r="D465" s="2">
        <v>2008</v>
      </c>
      <c r="E465" s="2">
        <v>2008</v>
      </c>
      <c r="F465" s="327" t="s">
        <v>731</v>
      </c>
      <c r="G465" s="327" t="s">
        <v>338</v>
      </c>
      <c r="H465" s="327" t="s">
        <v>6049</v>
      </c>
      <c r="I465" s="327" t="s">
        <v>732</v>
      </c>
      <c r="J465" s="327" t="s">
        <v>26</v>
      </c>
      <c r="K465" s="439" t="s">
        <v>733</v>
      </c>
      <c r="L465" s="492"/>
      <c r="M465" s="439" t="s">
        <v>6396</v>
      </c>
      <c r="N465" s="439" t="s">
        <v>6397</v>
      </c>
      <c r="O465" s="327" t="s">
        <v>26</v>
      </c>
      <c r="Q465" s="2" t="s">
        <v>6052</v>
      </c>
      <c r="R465" s="426"/>
      <c r="S465" s="436" t="s">
        <v>6145</v>
      </c>
    </row>
    <row r="466" spans="1:19" ht="135">
      <c r="A466" s="2" t="s">
        <v>6143</v>
      </c>
      <c r="B466" s="2" t="s">
        <v>6144</v>
      </c>
      <c r="C466" s="2" t="s">
        <v>122</v>
      </c>
      <c r="D466" s="2">
        <v>2008</v>
      </c>
      <c r="E466" s="2">
        <v>2008</v>
      </c>
      <c r="F466" s="327" t="s">
        <v>4550</v>
      </c>
      <c r="G466" s="327" t="s">
        <v>338</v>
      </c>
      <c r="H466" s="327" t="s">
        <v>6049</v>
      </c>
      <c r="I466" s="327" t="s">
        <v>36</v>
      </c>
      <c r="J466" s="327" t="s">
        <v>26</v>
      </c>
      <c r="K466" s="439" t="s">
        <v>100</v>
      </c>
      <c r="L466" s="492"/>
      <c r="M466" s="439" t="s">
        <v>6400</v>
      </c>
      <c r="N466" s="439" t="s">
        <v>6401</v>
      </c>
      <c r="O466" s="327" t="s">
        <v>26</v>
      </c>
      <c r="Q466" s="2" t="s">
        <v>6052</v>
      </c>
      <c r="R466" s="426"/>
      <c r="S466" s="436" t="s">
        <v>6145</v>
      </c>
    </row>
    <row r="467" spans="1:19" ht="180">
      <c r="A467" s="2" t="s">
        <v>6143</v>
      </c>
      <c r="B467" s="2" t="s">
        <v>6144</v>
      </c>
      <c r="C467" s="2" t="s">
        <v>122</v>
      </c>
      <c r="D467" s="2">
        <v>2008</v>
      </c>
      <c r="E467" s="2">
        <v>2008</v>
      </c>
      <c r="F467" s="327" t="s">
        <v>6402</v>
      </c>
      <c r="G467" s="327" t="s">
        <v>338</v>
      </c>
      <c r="H467" s="327" t="s">
        <v>6049</v>
      </c>
      <c r="I467" s="327" t="s">
        <v>36</v>
      </c>
      <c r="J467" s="327" t="s">
        <v>26</v>
      </c>
      <c r="K467" s="439" t="s">
        <v>100</v>
      </c>
      <c r="L467" s="492"/>
      <c r="M467" s="439" t="s">
        <v>6403</v>
      </c>
      <c r="N467" s="439" t="s">
        <v>6404</v>
      </c>
      <c r="O467" s="327" t="s">
        <v>26</v>
      </c>
      <c r="Q467" s="2" t="s">
        <v>6052</v>
      </c>
      <c r="R467" s="426"/>
      <c r="S467" s="436" t="s">
        <v>6145</v>
      </c>
    </row>
    <row r="468" spans="1:19" ht="180">
      <c r="A468" s="2" t="s">
        <v>6146</v>
      </c>
      <c r="B468" s="2" t="s">
        <v>781</v>
      </c>
      <c r="C468" s="291" t="s">
        <v>122</v>
      </c>
      <c r="D468" s="2">
        <v>2009</v>
      </c>
      <c r="E468" s="2">
        <v>2011</v>
      </c>
      <c r="F468" s="537" t="s">
        <v>346</v>
      </c>
      <c r="G468" s="537" t="s">
        <v>338</v>
      </c>
      <c r="H468" s="537" t="s">
        <v>6049</v>
      </c>
      <c r="I468" s="537" t="s">
        <v>36</v>
      </c>
      <c r="J468" s="537" t="s">
        <v>26</v>
      </c>
      <c r="K468" s="537" t="s">
        <v>100</v>
      </c>
      <c r="L468" s="537"/>
      <c r="M468" s="537" t="s">
        <v>5522</v>
      </c>
      <c r="N468" s="537" t="s">
        <v>5523</v>
      </c>
      <c r="O468" s="537" t="s">
        <v>26</v>
      </c>
      <c r="Q468" s="2" t="s">
        <v>6149</v>
      </c>
      <c r="R468" s="426"/>
      <c r="S468" s="436" t="s">
        <v>6150</v>
      </c>
    </row>
    <row r="469" spans="1:19" ht="180">
      <c r="A469" s="2" t="s">
        <v>6146</v>
      </c>
      <c r="B469" s="2" t="s">
        <v>781</v>
      </c>
      <c r="C469" s="291" t="s">
        <v>122</v>
      </c>
      <c r="D469" s="2">
        <v>2009</v>
      </c>
      <c r="E469" s="2">
        <v>2011</v>
      </c>
      <c r="F469" s="537" t="s">
        <v>6402</v>
      </c>
      <c r="G469" s="537" t="s">
        <v>338</v>
      </c>
      <c r="H469" s="537" t="s">
        <v>6049</v>
      </c>
      <c r="I469" s="537" t="s">
        <v>36</v>
      </c>
      <c r="J469" s="537" t="s">
        <v>26</v>
      </c>
      <c r="K469" s="537" t="s">
        <v>100</v>
      </c>
      <c r="L469" s="537"/>
      <c r="M469" s="537" t="s">
        <v>6405</v>
      </c>
      <c r="N469" s="537" t="s">
        <v>6406</v>
      </c>
      <c r="O469" s="537" t="s">
        <v>26</v>
      </c>
      <c r="Q469" s="2" t="s">
        <v>6149</v>
      </c>
      <c r="R469" s="426"/>
      <c r="S469" s="436" t="s">
        <v>6150</v>
      </c>
    </row>
    <row r="470" spans="1:19" ht="105">
      <c r="A470" s="2" t="s">
        <v>6186</v>
      </c>
      <c r="B470" s="2" t="s">
        <v>800</v>
      </c>
      <c r="C470" s="291" t="s">
        <v>122</v>
      </c>
      <c r="D470" s="2">
        <v>2011</v>
      </c>
      <c r="E470" s="2">
        <v>2013</v>
      </c>
      <c r="F470" s="439" t="s">
        <v>6407</v>
      </c>
      <c r="G470" s="439" t="s">
        <v>338</v>
      </c>
      <c r="H470" s="439" t="s">
        <v>6408</v>
      </c>
      <c r="I470" s="439" t="s">
        <v>6079</v>
      </c>
      <c r="J470" s="439" t="s">
        <v>26</v>
      </c>
      <c r="K470" s="439" t="s">
        <v>100</v>
      </c>
      <c r="L470" s="439"/>
      <c r="M470" s="439" t="s">
        <v>6409</v>
      </c>
      <c r="N470" s="439" t="s">
        <v>6410</v>
      </c>
      <c r="O470" s="439" t="s">
        <v>26</v>
      </c>
      <c r="Q470" s="2" t="s">
        <v>6149</v>
      </c>
      <c r="R470" s="426"/>
      <c r="S470" s="436" t="s">
        <v>6190</v>
      </c>
    </row>
    <row r="471" spans="1:19" ht="360">
      <c r="A471" s="2" t="s">
        <v>6186</v>
      </c>
      <c r="B471" s="2" t="s">
        <v>800</v>
      </c>
      <c r="C471" s="291" t="s">
        <v>122</v>
      </c>
      <c r="D471" s="2">
        <v>2011</v>
      </c>
      <c r="E471" s="2">
        <v>2013</v>
      </c>
      <c r="F471" s="439" t="s">
        <v>4002</v>
      </c>
      <c r="G471" s="439" t="s">
        <v>338</v>
      </c>
      <c r="H471" s="439" t="s">
        <v>6049</v>
      </c>
      <c r="I471" s="439" t="s">
        <v>36</v>
      </c>
      <c r="J471" s="439" t="s">
        <v>26</v>
      </c>
      <c r="K471" s="439" t="s">
        <v>100</v>
      </c>
      <c r="L471" s="439"/>
      <c r="M471" s="439" t="s">
        <v>6411</v>
      </c>
      <c r="N471" s="439" t="s">
        <v>4004</v>
      </c>
      <c r="O471" s="439" t="s">
        <v>211</v>
      </c>
      <c r="Q471" s="2" t="s">
        <v>6149</v>
      </c>
      <c r="R471" s="426"/>
      <c r="S471" s="436" t="s">
        <v>6190</v>
      </c>
    </row>
    <row r="472" spans="1:19" ht="132">
      <c r="A472" s="2" t="s">
        <v>6186</v>
      </c>
      <c r="B472" s="2" t="s">
        <v>800</v>
      </c>
      <c r="C472" s="291" t="s">
        <v>122</v>
      </c>
      <c r="D472" s="2">
        <v>2011</v>
      </c>
      <c r="E472" s="2">
        <v>2013</v>
      </c>
      <c r="F472" s="439" t="s">
        <v>6412</v>
      </c>
      <c r="G472" s="439" t="s">
        <v>338</v>
      </c>
      <c r="H472" s="439" t="s">
        <v>6408</v>
      </c>
      <c r="I472" s="439" t="s">
        <v>6079</v>
      </c>
      <c r="J472" s="439" t="s">
        <v>26</v>
      </c>
      <c r="K472" s="439" t="s">
        <v>6413</v>
      </c>
      <c r="L472" s="439"/>
      <c r="M472" s="439" t="s">
        <v>6414</v>
      </c>
      <c r="N472" s="439" t="s">
        <v>6415</v>
      </c>
      <c r="O472" s="439" t="s">
        <v>26</v>
      </c>
      <c r="Q472" s="2" t="s">
        <v>6149</v>
      </c>
      <c r="R472" s="426"/>
      <c r="S472" s="436" t="s">
        <v>6190</v>
      </c>
    </row>
    <row r="473" spans="1:19" ht="180">
      <c r="A473" s="2" t="s">
        <v>6204</v>
      </c>
      <c r="B473" s="2" t="s">
        <v>807</v>
      </c>
      <c r="C473" s="291" t="s">
        <v>122</v>
      </c>
      <c r="D473" s="2">
        <v>2012</v>
      </c>
      <c r="E473" s="2">
        <v>2014</v>
      </c>
      <c r="F473" s="1" t="s">
        <v>6407</v>
      </c>
      <c r="G473" s="1" t="s">
        <v>338</v>
      </c>
      <c r="H473" s="439" t="s">
        <v>6408</v>
      </c>
      <c r="I473" s="1" t="s">
        <v>6079</v>
      </c>
      <c r="J473" s="1" t="s">
        <v>26</v>
      </c>
      <c r="K473" s="1" t="s">
        <v>100</v>
      </c>
      <c r="L473" s="1"/>
      <c r="M473" s="1" t="s">
        <v>6416</v>
      </c>
      <c r="N473" s="1" t="s">
        <v>6410</v>
      </c>
      <c r="O473" s="1" t="s">
        <v>26</v>
      </c>
      <c r="Q473" s="2" t="s">
        <v>6149</v>
      </c>
      <c r="R473" s="426"/>
      <c r="S473" s="436" t="s">
        <v>6150</v>
      </c>
    </row>
    <row r="474" spans="1:19" ht="180">
      <c r="A474" s="2" t="s">
        <v>6204</v>
      </c>
      <c r="B474" s="2" t="s">
        <v>807</v>
      </c>
      <c r="C474" s="291" t="s">
        <v>122</v>
      </c>
      <c r="D474" s="2">
        <v>2012</v>
      </c>
      <c r="E474" s="2">
        <v>2014</v>
      </c>
      <c r="F474" s="1" t="s">
        <v>6412</v>
      </c>
      <c r="G474" s="1" t="s">
        <v>338</v>
      </c>
      <c r="H474" s="439" t="s">
        <v>6408</v>
      </c>
      <c r="I474" s="1" t="s">
        <v>6079</v>
      </c>
      <c r="J474" s="1" t="s">
        <v>26</v>
      </c>
      <c r="K474" s="1" t="s">
        <v>6413</v>
      </c>
      <c r="L474" s="1"/>
      <c r="M474" s="1" t="s">
        <v>6414</v>
      </c>
      <c r="N474" s="1" t="s">
        <v>6415</v>
      </c>
      <c r="O474" s="1" t="s">
        <v>26</v>
      </c>
      <c r="Q474" s="2" t="s">
        <v>6149</v>
      </c>
      <c r="R474" s="426"/>
      <c r="S474" s="436" t="s">
        <v>6150</v>
      </c>
    </row>
    <row r="475" spans="1:19" ht="180">
      <c r="A475" s="2" t="s">
        <v>6204</v>
      </c>
      <c r="B475" s="2" t="s">
        <v>807</v>
      </c>
      <c r="C475" s="291" t="s">
        <v>122</v>
      </c>
      <c r="D475" s="2">
        <v>2012</v>
      </c>
      <c r="E475" s="2">
        <v>2014</v>
      </c>
      <c r="F475" s="1" t="s">
        <v>346</v>
      </c>
      <c r="G475" s="1" t="s">
        <v>338</v>
      </c>
      <c r="H475" s="1" t="s">
        <v>6417</v>
      </c>
      <c r="I475" s="1" t="s">
        <v>6079</v>
      </c>
      <c r="J475" s="1" t="s">
        <v>26</v>
      </c>
      <c r="K475" s="1" t="s">
        <v>100</v>
      </c>
      <c r="L475" s="1"/>
      <c r="M475" s="1" t="s">
        <v>6418</v>
      </c>
      <c r="N475" s="1" t="s">
        <v>6419</v>
      </c>
      <c r="O475" s="1" t="s">
        <v>26</v>
      </c>
      <c r="Q475" s="2" t="s">
        <v>6149</v>
      </c>
      <c r="R475" s="426"/>
      <c r="S475" s="436" t="s">
        <v>6150</v>
      </c>
    </row>
    <row r="476" spans="1:19" ht="180">
      <c r="A476" s="2" t="s">
        <v>6204</v>
      </c>
      <c r="B476" s="2" t="s">
        <v>807</v>
      </c>
      <c r="C476" s="291" t="s">
        <v>122</v>
      </c>
      <c r="D476" s="2">
        <v>2012</v>
      </c>
      <c r="E476" s="2">
        <v>2014</v>
      </c>
      <c r="F476" s="1" t="s">
        <v>4008</v>
      </c>
      <c r="G476" s="1" t="s">
        <v>338</v>
      </c>
      <c r="H476" s="439" t="s">
        <v>6408</v>
      </c>
      <c r="I476" s="1" t="s">
        <v>6079</v>
      </c>
      <c r="J476" s="1" t="s">
        <v>26</v>
      </c>
      <c r="K476" s="1" t="s">
        <v>100</v>
      </c>
      <c r="L476" s="1"/>
      <c r="M476" s="1" t="s">
        <v>6420</v>
      </c>
      <c r="N476" s="1" t="s">
        <v>6421</v>
      </c>
      <c r="O476" s="1" t="s">
        <v>26</v>
      </c>
      <c r="Q476" s="2" t="s">
        <v>6149</v>
      </c>
      <c r="R476" s="426"/>
      <c r="S476" s="436" t="s">
        <v>6150</v>
      </c>
    </row>
    <row r="477" spans="1:19" ht="180">
      <c r="A477" s="2" t="s">
        <v>6204</v>
      </c>
      <c r="B477" s="2" t="s">
        <v>807</v>
      </c>
      <c r="C477" s="291" t="s">
        <v>122</v>
      </c>
      <c r="D477" s="2">
        <v>2012</v>
      </c>
      <c r="E477" s="2">
        <v>2014</v>
      </c>
      <c r="F477" s="1" t="s">
        <v>6422</v>
      </c>
      <c r="G477" s="1" t="s">
        <v>338</v>
      </c>
      <c r="H477" s="439" t="s">
        <v>6408</v>
      </c>
      <c r="I477" s="1" t="s">
        <v>6079</v>
      </c>
      <c r="J477" s="1" t="s">
        <v>26</v>
      </c>
      <c r="K477" s="1" t="s">
        <v>100</v>
      </c>
      <c r="L477" s="1"/>
      <c r="M477" s="1" t="s">
        <v>6423</v>
      </c>
      <c r="N477" s="1" t="s">
        <v>6424</v>
      </c>
      <c r="O477" s="1" t="s">
        <v>26</v>
      </c>
      <c r="Q477" s="2" t="s">
        <v>6149</v>
      </c>
      <c r="R477" s="426"/>
      <c r="S477" s="436" t="s">
        <v>6150</v>
      </c>
    </row>
    <row r="478" spans="1:19" ht="180">
      <c r="A478" s="2" t="s">
        <v>6204</v>
      </c>
      <c r="B478" s="2" t="s">
        <v>807</v>
      </c>
      <c r="C478" s="291" t="s">
        <v>122</v>
      </c>
      <c r="D478" s="2">
        <v>2012</v>
      </c>
      <c r="E478" s="2">
        <v>2014</v>
      </c>
      <c r="F478" s="1" t="s">
        <v>3927</v>
      </c>
      <c r="G478" s="1" t="s">
        <v>338</v>
      </c>
      <c r="H478" s="439" t="s">
        <v>6408</v>
      </c>
      <c r="I478" s="1" t="s">
        <v>6079</v>
      </c>
      <c r="J478" s="1" t="s">
        <v>26</v>
      </c>
      <c r="K478" s="1" t="s">
        <v>100</v>
      </c>
      <c r="L478" s="1"/>
      <c r="M478" s="1" t="s">
        <v>6425</v>
      </c>
      <c r="N478" s="1" t="s">
        <v>6426</v>
      </c>
      <c r="O478" s="1" t="s">
        <v>26</v>
      </c>
      <c r="Q478" s="2" t="s">
        <v>6149</v>
      </c>
      <c r="R478" s="426"/>
      <c r="S478" s="436" t="s">
        <v>6150</v>
      </c>
    </row>
    <row r="479" spans="1:19" ht="165">
      <c r="A479" s="2" t="s">
        <v>6209</v>
      </c>
      <c r="B479" s="2" t="s">
        <v>1588</v>
      </c>
      <c r="C479" s="291" t="s">
        <v>122</v>
      </c>
      <c r="D479" s="2">
        <v>2013</v>
      </c>
      <c r="E479" s="2">
        <v>2015</v>
      </c>
      <c r="F479" s="1" t="s">
        <v>6407</v>
      </c>
      <c r="G479" s="1" t="s">
        <v>338</v>
      </c>
      <c r="H479" s="439" t="s">
        <v>6408</v>
      </c>
      <c r="I479" s="1" t="s">
        <v>6079</v>
      </c>
      <c r="J479" s="1" t="s">
        <v>26</v>
      </c>
      <c r="K479" s="1" t="s">
        <v>100</v>
      </c>
      <c r="L479" s="1"/>
      <c r="M479" s="1" t="s">
        <v>6416</v>
      </c>
      <c r="N479" s="1" t="s">
        <v>6410</v>
      </c>
      <c r="O479" s="1" t="s">
        <v>26</v>
      </c>
      <c r="Q479" s="2" t="s">
        <v>6149</v>
      </c>
      <c r="R479" s="426"/>
      <c r="S479" s="436" t="s">
        <v>6212</v>
      </c>
    </row>
    <row r="480" spans="1:19" ht="165">
      <c r="A480" s="2" t="s">
        <v>6209</v>
      </c>
      <c r="B480" s="2" t="s">
        <v>1588</v>
      </c>
      <c r="C480" s="291" t="s">
        <v>122</v>
      </c>
      <c r="D480" s="2">
        <v>2013</v>
      </c>
      <c r="E480" s="2">
        <v>2015</v>
      </c>
      <c r="F480" s="1" t="s">
        <v>6412</v>
      </c>
      <c r="G480" s="1" t="s">
        <v>338</v>
      </c>
      <c r="H480" s="439" t="s">
        <v>6408</v>
      </c>
      <c r="I480" s="1" t="s">
        <v>6079</v>
      </c>
      <c r="J480" s="1" t="s">
        <v>26</v>
      </c>
      <c r="K480" s="1" t="s">
        <v>6413</v>
      </c>
      <c r="L480" s="1"/>
      <c r="M480" s="1" t="s">
        <v>6414</v>
      </c>
      <c r="N480" s="1" t="s">
        <v>6415</v>
      </c>
      <c r="O480" s="1" t="s">
        <v>26</v>
      </c>
      <c r="Q480" s="2" t="s">
        <v>6149</v>
      </c>
      <c r="R480" s="426"/>
      <c r="S480" s="436" t="s">
        <v>6212</v>
      </c>
    </row>
    <row r="481" spans="1:19" ht="165">
      <c r="A481" s="2" t="s">
        <v>6209</v>
      </c>
      <c r="B481" s="2" t="s">
        <v>1588</v>
      </c>
      <c r="C481" s="291" t="s">
        <v>122</v>
      </c>
      <c r="D481" s="2">
        <v>2013</v>
      </c>
      <c r="E481" s="2">
        <v>2015</v>
      </c>
      <c r="F481" s="1" t="s">
        <v>346</v>
      </c>
      <c r="G481" s="1" t="s">
        <v>338</v>
      </c>
      <c r="H481" s="1" t="s">
        <v>6417</v>
      </c>
      <c r="I481" s="1" t="s">
        <v>6079</v>
      </c>
      <c r="J481" s="1" t="s">
        <v>26</v>
      </c>
      <c r="K481" s="1" t="s">
        <v>100</v>
      </c>
      <c r="L481" s="1"/>
      <c r="M481" s="1" t="s">
        <v>6418</v>
      </c>
      <c r="N481" s="1" t="s">
        <v>6419</v>
      </c>
      <c r="O481" s="1" t="s">
        <v>26</v>
      </c>
      <c r="Q481" s="2" t="s">
        <v>6149</v>
      </c>
      <c r="R481" s="426"/>
      <c r="S481" s="436" t="s">
        <v>6212</v>
      </c>
    </row>
    <row r="482" spans="1:19" ht="165">
      <c r="A482" s="2" t="s">
        <v>6209</v>
      </c>
      <c r="B482" s="2" t="s">
        <v>1588</v>
      </c>
      <c r="C482" s="291" t="s">
        <v>122</v>
      </c>
      <c r="D482" s="2">
        <v>2013</v>
      </c>
      <c r="E482" s="2">
        <v>2015</v>
      </c>
      <c r="F482" s="1" t="s">
        <v>4008</v>
      </c>
      <c r="G482" s="1" t="s">
        <v>338</v>
      </c>
      <c r="H482" s="439" t="s">
        <v>6408</v>
      </c>
      <c r="I482" s="1" t="s">
        <v>6079</v>
      </c>
      <c r="J482" s="1" t="s">
        <v>26</v>
      </c>
      <c r="K482" s="1" t="s">
        <v>100</v>
      </c>
      <c r="L482" s="1"/>
      <c r="M482" s="1" t="s">
        <v>6420</v>
      </c>
      <c r="N482" s="1" t="s">
        <v>6421</v>
      </c>
      <c r="O482" s="1" t="s">
        <v>26</v>
      </c>
      <c r="Q482" s="2" t="s">
        <v>6149</v>
      </c>
      <c r="R482" s="426"/>
      <c r="S482" s="436" t="s">
        <v>6212</v>
      </c>
    </row>
    <row r="483" spans="1:19" ht="165">
      <c r="A483" s="2" t="s">
        <v>6209</v>
      </c>
      <c r="B483" s="2" t="s">
        <v>1588</v>
      </c>
      <c r="C483" s="291" t="s">
        <v>122</v>
      </c>
      <c r="D483" s="2">
        <v>2013</v>
      </c>
      <c r="E483" s="2">
        <v>2015</v>
      </c>
      <c r="F483" s="1" t="s">
        <v>6422</v>
      </c>
      <c r="G483" s="1" t="s">
        <v>338</v>
      </c>
      <c r="H483" s="439" t="s">
        <v>6408</v>
      </c>
      <c r="I483" s="1" t="s">
        <v>6079</v>
      </c>
      <c r="J483" s="1" t="s">
        <v>26</v>
      </c>
      <c r="K483" s="1" t="s">
        <v>100</v>
      </c>
      <c r="L483" s="1"/>
      <c r="M483" s="1" t="s">
        <v>6423</v>
      </c>
      <c r="N483" s="1" t="s">
        <v>6424</v>
      </c>
      <c r="O483" s="1" t="s">
        <v>26</v>
      </c>
      <c r="Q483" s="2" t="s">
        <v>6149</v>
      </c>
      <c r="R483" s="426"/>
      <c r="S483" s="436" t="s">
        <v>6212</v>
      </c>
    </row>
    <row r="484" spans="1:19" ht="165">
      <c r="A484" s="2" t="s">
        <v>6209</v>
      </c>
      <c r="B484" s="2" t="s">
        <v>1588</v>
      </c>
      <c r="C484" s="291" t="s">
        <v>122</v>
      </c>
      <c r="D484" s="2">
        <v>2013</v>
      </c>
      <c r="E484" s="2">
        <v>2015</v>
      </c>
      <c r="F484" s="1" t="s">
        <v>3927</v>
      </c>
      <c r="G484" s="1" t="s">
        <v>338</v>
      </c>
      <c r="H484" s="439" t="s">
        <v>6408</v>
      </c>
      <c r="I484" s="1" t="s">
        <v>6079</v>
      </c>
      <c r="J484" s="1" t="s">
        <v>26</v>
      </c>
      <c r="K484" s="1" t="s">
        <v>100</v>
      </c>
      <c r="L484" s="1"/>
      <c r="M484" s="1" t="s">
        <v>6425</v>
      </c>
      <c r="N484" s="1" t="s">
        <v>6426</v>
      </c>
      <c r="O484" s="1" t="s">
        <v>26</v>
      </c>
      <c r="Q484" s="2" t="s">
        <v>6149</v>
      </c>
      <c r="R484" s="426"/>
      <c r="S484" s="436" t="s">
        <v>6212</v>
      </c>
    </row>
    <row r="485" spans="1:19" ht="264">
      <c r="A485" s="2" t="s">
        <v>6209</v>
      </c>
      <c r="B485" s="2" t="s">
        <v>1588</v>
      </c>
      <c r="C485" s="291" t="s">
        <v>122</v>
      </c>
      <c r="D485" s="2">
        <v>2013</v>
      </c>
      <c r="E485" s="2">
        <v>2015</v>
      </c>
      <c r="F485" s="439" t="s">
        <v>6427</v>
      </c>
      <c r="G485" s="439" t="s">
        <v>338</v>
      </c>
      <c r="H485" s="439" t="s">
        <v>6049</v>
      </c>
      <c r="I485" s="439" t="s">
        <v>36</v>
      </c>
      <c r="J485" s="439" t="s">
        <v>26</v>
      </c>
      <c r="K485" s="439" t="s">
        <v>100</v>
      </c>
      <c r="L485" s="439"/>
      <c r="M485" s="439" t="s">
        <v>6428</v>
      </c>
      <c r="N485" s="439" t="s">
        <v>6429</v>
      </c>
      <c r="O485" s="439" t="s">
        <v>211</v>
      </c>
      <c r="Q485" s="2" t="s">
        <v>6149</v>
      </c>
      <c r="R485" s="426"/>
      <c r="S485" s="436" t="s">
        <v>6212</v>
      </c>
    </row>
    <row r="486" spans="1:19" ht="165">
      <c r="A486" s="2" t="s">
        <v>6219</v>
      </c>
      <c r="B486" s="2" t="s">
        <v>5460</v>
      </c>
      <c r="C486" s="291" t="s">
        <v>122</v>
      </c>
      <c r="D486" s="2">
        <v>2014</v>
      </c>
      <c r="E486" s="2">
        <v>2016</v>
      </c>
      <c r="F486" s="1" t="s">
        <v>6412</v>
      </c>
      <c r="G486" s="1" t="s">
        <v>338</v>
      </c>
      <c r="H486" s="439" t="s">
        <v>6408</v>
      </c>
      <c r="I486" s="1" t="s">
        <v>6079</v>
      </c>
      <c r="J486" s="1" t="s">
        <v>26</v>
      </c>
      <c r="K486" s="1" t="s">
        <v>6413</v>
      </c>
      <c r="L486" s="1"/>
      <c r="M486" s="1" t="s">
        <v>6414</v>
      </c>
      <c r="N486" s="1" t="s">
        <v>6415</v>
      </c>
      <c r="O486" s="1" t="s">
        <v>26</v>
      </c>
      <c r="Q486" s="2" t="s">
        <v>6149</v>
      </c>
      <c r="R486" s="426"/>
      <c r="S486" s="436" t="s">
        <v>6220</v>
      </c>
    </row>
    <row r="487" spans="1:19" ht="165">
      <c r="A487" s="2" t="s">
        <v>6219</v>
      </c>
      <c r="B487" s="2" t="s">
        <v>5460</v>
      </c>
      <c r="C487" s="291" t="s">
        <v>122</v>
      </c>
      <c r="D487" s="2">
        <v>2014</v>
      </c>
      <c r="E487" s="2">
        <v>2016</v>
      </c>
      <c r="F487" s="1" t="s">
        <v>6407</v>
      </c>
      <c r="G487" s="1" t="s">
        <v>338</v>
      </c>
      <c r="H487" s="439" t="s">
        <v>6408</v>
      </c>
      <c r="I487" s="1" t="s">
        <v>6079</v>
      </c>
      <c r="J487" s="1" t="s">
        <v>26</v>
      </c>
      <c r="K487" s="1" t="s">
        <v>100</v>
      </c>
      <c r="L487" s="1"/>
      <c r="M487" s="1" t="s">
        <v>6416</v>
      </c>
      <c r="N487" s="1" t="s">
        <v>6410</v>
      </c>
      <c r="O487" s="1" t="s">
        <v>26</v>
      </c>
      <c r="Q487" s="2" t="s">
        <v>6149</v>
      </c>
      <c r="R487" s="426"/>
      <c r="S487" s="436" t="s">
        <v>6220</v>
      </c>
    </row>
    <row r="488" spans="1:19" ht="165">
      <c r="A488" s="2" t="s">
        <v>6219</v>
      </c>
      <c r="B488" s="2" t="s">
        <v>5460</v>
      </c>
      <c r="C488" s="291" t="s">
        <v>122</v>
      </c>
      <c r="D488" s="2">
        <v>2014</v>
      </c>
      <c r="E488" s="2">
        <v>2016</v>
      </c>
      <c r="F488" s="1" t="s">
        <v>346</v>
      </c>
      <c r="G488" s="1" t="s">
        <v>338</v>
      </c>
      <c r="H488" s="1" t="s">
        <v>6417</v>
      </c>
      <c r="I488" s="1" t="s">
        <v>6079</v>
      </c>
      <c r="J488" s="1" t="s">
        <v>26</v>
      </c>
      <c r="K488" s="1" t="s">
        <v>100</v>
      </c>
      <c r="L488" s="1"/>
      <c r="M488" s="1" t="s">
        <v>6418</v>
      </c>
      <c r="N488" s="1" t="s">
        <v>6419</v>
      </c>
      <c r="O488" s="1" t="s">
        <v>26</v>
      </c>
      <c r="Q488" s="2" t="s">
        <v>6149</v>
      </c>
      <c r="R488" s="426"/>
      <c r="S488" s="436" t="s">
        <v>6220</v>
      </c>
    </row>
    <row r="489" spans="1:19" ht="165">
      <c r="A489" s="2" t="s">
        <v>6219</v>
      </c>
      <c r="B489" s="2" t="s">
        <v>5460</v>
      </c>
      <c r="C489" s="291" t="s">
        <v>122</v>
      </c>
      <c r="D489" s="2">
        <v>2014</v>
      </c>
      <c r="E489" s="2">
        <v>2016</v>
      </c>
      <c r="F489" s="1" t="s">
        <v>4008</v>
      </c>
      <c r="G489" s="1" t="s">
        <v>338</v>
      </c>
      <c r="H489" s="439" t="s">
        <v>6408</v>
      </c>
      <c r="I489" s="1" t="s">
        <v>6079</v>
      </c>
      <c r="J489" s="1" t="s">
        <v>26</v>
      </c>
      <c r="K489" s="1" t="s">
        <v>100</v>
      </c>
      <c r="L489" s="1"/>
      <c r="M489" s="1" t="s">
        <v>6420</v>
      </c>
      <c r="N489" s="1" t="s">
        <v>6421</v>
      </c>
      <c r="O489" s="1" t="s">
        <v>26</v>
      </c>
      <c r="Q489" s="2" t="s">
        <v>6149</v>
      </c>
      <c r="R489" s="426"/>
      <c r="S489" s="436" t="s">
        <v>6220</v>
      </c>
    </row>
    <row r="490" spans="1:19" ht="165">
      <c r="A490" s="2" t="s">
        <v>6219</v>
      </c>
      <c r="B490" s="2" t="s">
        <v>5460</v>
      </c>
      <c r="C490" s="291" t="s">
        <v>122</v>
      </c>
      <c r="D490" s="2">
        <v>2014</v>
      </c>
      <c r="E490" s="2">
        <v>2016</v>
      </c>
      <c r="F490" s="1" t="s">
        <v>6422</v>
      </c>
      <c r="G490" s="1" t="s">
        <v>338</v>
      </c>
      <c r="H490" s="439" t="s">
        <v>6408</v>
      </c>
      <c r="I490" s="1" t="s">
        <v>6079</v>
      </c>
      <c r="J490" s="1" t="s">
        <v>26</v>
      </c>
      <c r="K490" s="1" t="s">
        <v>100</v>
      </c>
      <c r="L490" s="1"/>
      <c r="M490" s="1" t="s">
        <v>6423</v>
      </c>
      <c r="N490" s="1" t="s">
        <v>6424</v>
      </c>
      <c r="O490" s="1" t="s">
        <v>26</v>
      </c>
      <c r="Q490" s="2" t="s">
        <v>6149</v>
      </c>
      <c r="R490" s="426"/>
      <c r="S490" s="436" t="s">
        <v>6220</v>
      </c>
    </row>
    <row r="491" spans="1:19" ht="165">
      <c r="A491" s="2" t="s">
        <v>6219</v>
      </c>
      <c r="B491" s="2" t="s">
        <v>5460</v>
      </c>
      <c r="C491" s="291" t="s">
        <v>122</v>
      </c>
      <c r="D491" s="2">
        <v>2014</v>
      </c>
      <c r="E491" s="2">
        <v>2016</v>
      </c>
      <c r="F491" s="1" t="s">
        <v>3927</v>
      </c>
      <c r="G491" s="1" t="s">
        <v>338</v>
      </c>
      <c r="H491" s="439" t="s">
        <v>6408</v>
      </c>
      <c r="I491" s="1" t="s">
        <v>6079</v>
      </c>
      <c r="J491" s="1" t="s">
        <v>26</v>
      </c>
      <c r="K491" s="1" t="s">
        <v>100</v>
      </c>
      <c r="L491" s="1"/>
      <c r="M491" s="1" t="s">
        <v>6425</v>
      </c>
      <c r="N491" s="1" t="s">
        <v>6430</v>
      </c>
      <c r="O491" s="1" t="s">
        <v>26</v>
      </c>
      <c r="Q491" s="2" t="s">
        <v>6149</v>
      </c>
      <c r="R491" s="426"/>
      <c r="S491" s="436" t="s">
        <v>6220</v>
      </c>
    </row>
    <row r="492" spans="1:19" ht="180">
      <c r="A492" s="2" t="s">
        <v>6223</v>
      </c>
      <c r="B492" s="2" t="s">
        <v>5070</v>
      </c>
      <c r="C492" s="291" t="s">
        <v>122</v>
      </c>
      <c r="D492" s="2">
        <v>2015</v>
      </c>
      <c r="E492" s="2">
        <v>2017</v>
      </c>
      <c r="F492" s="1" t="s">
        <v>6407</v>
      </c>
      <c r="G492" s="1" t="s">
        <v>338</v>
      </c>
      <c r="H492" s="439" t="s">
        <v>6408</v>
      </c>
      <c r="I492" s="1" t="s">
        <v>6079</v>
      </c>
      <c r="J492" s="1" t="s">
        <v>26</v>
      </c>
      <c r="K492" s="1" t="s">
        <v>100</v>
      </c>
      <c r="L492" s="1"/>
      <c r="M492" s="1" t="s">
        <v>6416</v>
      </c>
      <c r="N492" s="1" t="s">
        <v>6410</v>
      </c>
      <c r="O492" s="1" t="s">
        <v>26</v>
      </c>
      <c r="Q492" s="2" t="s">
        <v>6149</v>
      </c>
      <c r="R492" s="426"/>
      <c r="S492" s="436" t="s">
        <v>6224</v>
      </c>
    </row>
    <row r="493" spans="1:19" ht="180">
      <c r="A493" s="2" t="s">
        <v>6223</v>
      </c>
      <c r="B493" s="2" t="s">
        <v>5070</v>
      </c>
      <c r="C493" s="291" t="s">
        <v>122</v>
      </c>
      <c r="D493" s="2">
        <v>2015</v>
      </c>
      <c r="E493" s="2">
        <v>2017</v>
      </c>
      <c r="F493" s="1" t="s">
        <v>6412</v>
      </c>
      <c r="G493" s="1" t="s">
        <v>338</v>
      </c>
      <c r="H493" s="439" t="s">
        <v>6408</v>
      </c>
      <c r="I493" s="1" t="s">
        <v>6079</v>
      </c>
      <c r="J493" s="1" t="s">
        <v>26</v>
      </c>
      <c r="K493" s="1" t="s">
        <v>6413</v>
      </c>
      <c r="L493" s="1"/>
      <c r="M493" s="1" t="s">
        <v>6414</v>
      </c>
      <c r="N493" s="1" t="s">
        <v>6415</v>
      </c>
      <c r="O493" s="1" t="s">
        <v>26</v>
      </c>
      <c r="Q493" s="2" t="s">
        <v>6149</v>
      </c>
      <c r="R493" s="426"/>
      <c r="S493" s="436" t="s">
        <v>6224</v>
      </c>
    </row>
    <row r="494" spans="1:19" ht="180">
      <c r="A494" s="2" t="s">
        <v>6223</v>
      </c>
      <c r="B494" s="2" t="s">
        <v>5070</v>
      </c>
      <c r="C494" s="291" t="s">
        <v>122</v>
      </c>
      <c r="D494" s="2">
        <v>2015</v>
      </c>
      <c r="E494" s="2">
        <v>2017</v>
      </c>
      <c r="F494" s="1" t="s">
        <v>346</v>
      </c>
      <c r="G494" s="1" t="s">
        <v>338</v>
      </c>
      <c r="H494" s="1" t="s">
        <v>6417</v>
      </c>
      <c r="I494" s="1" t="s">
        <v>6079</v>
      </c>
      <c r="J494" s="1" t="s">
        <v>26</v>
      </c>
      <c r="K494" s="1" t="s">
        <v>100</v>
      </c>
      <c r="L494" s="1"/>
      <c r="M494" s="1" t="s">
        <v>6418</v>
      </c>
      <c r="N494" s="1" t="s">
        <v>6419</v>
      </c>
      <c r="O494" s="1" t="s">
        <v>26</v>
      </c>
      <c r="Q494" s="2" t="s">
        <v>6149</v>
      </c>
      <c r="R494" s="426"/>
      <c r="S494" s="436" t="s">
        <v>6224</v>
      </c>
    </row>
    <row r="495" spans="1:19" ht="180">
      <c r="A495" s="2" t="s">
        <v>6223</v>
      </c>
      <c r="B495" s="2" t="s">
        <v>5070</v>
      </c>
      <c r="C495" s="291" t="s">
        <v>122</v>
      </c>
      <c r="D495" s="2">
        <v>2015</v>
      </c>
      <c r="E495" s="2">
        <v>2017</v>
      </c>
      <c r="F495" s="1" t="s">
        <v>4008</v>
      </c>
      <c r="G495" s="1" t="s">
        <v>338</v>
      </c>
      <c r="H495" s="439" t="s">
        <v>6408</v>
      </c>
      <c r="I495" s="1" t="s">
        <v>6079</v>
      </c>
      <c r="J495" s="1" t="s">
        <v>26</v>
      </c>
      <c r="K495" s="1" t="s">
        <v>100</v>
      </c>
      <c r="L495" s="1"/>
      <c r="M495" s="1" t="s">
        <v>6420</v>
      </c>
      <c r="N495" s="1" t="s">
        <v>6421</v>
      </c>
      <c r="O495" s="1" t="s">
        <v>26</v>
      </c>
      <c r="Q495" s="2" t="s">
        <v>6149</v>
      </c>
      <c r="R495" s="426"/>
      <c r="S495" s="436" t="s">
        <v>6224</v>
      </c>
    </row>
    <row r="496" spans="1:19" ht="180">
      <c r="A496" s="2" t="s">
        <v>6223</v>
      </c>
      <c r="B496" s="2" t="s">
        <v>5070</v>
      </c>
      <c r="C496" s="291" t="s">
        <v>122</v>
      </c>
      <c r="D496" s="2">
        <v>2015</v>
      </c>
      <c r="E496" s="2">
        <v>2017</v>
      </c>
      <c r="F496" s="1" t="s">
        <v>6422</v>
      </c>
      <c r="G496" s="1" t="s">
        <v>338</v>
      </c>
      <c r="H496" s="439" t="s">
        <v>6408</v>
      </c>
      <c r="I496" s="1" t="s">
        <v>6079</v>
      </c>
      <c r="J496" s="1" t="s">
        <v>26</v>
      </c>
      <c r="K496" s="1" t="s">
        <v>100</v>
      </c>
      <c r="L496" s="1"/>
      <c r="M496" s="1" t="s">
        <v>6423</v>
      </c>
      <c r="N496" s="1" t="s">
        <v>6424</v>
      </c>
      <c r="O496" s="1" t="s">
        <v>26</v>
      </c>
      <c r="Q496" s="2" t="s">
        <v>6149</v>
      </c>
      <c r="R496" s="426"/>
      <c r="S496" s="436" t="s">
        <v>6224</v>
      </c>
    </row>
    <row r="497" spans="1:19" ht="180">
      <c r="A497" s="2" t="s">
        <v>6223</v>
      </c>
      <c r="B497" s="2" t="s">
        <v>5070</v>
      </c>
      <c r="C497" s="291" t="s">
        <v>122</v>
      </c>
      <c r="D497" s="2">
        <v>2015</v>
      </c>
      <c r="E497" s="2">
        <v>2017</v>
      </c>
      <c r="F497" s="1" t="s">
        <v>3927</v>
      </c>
      <c r="G497" s="1" t="s">
        <v>338</v>
      </c>
      <c r="H497" s="439" t="s">
        <v>6408</v>
      </c>
      <c r="I497" s="1" t="s">
        <v>6079</v>
      </c>
      <c r="J497" s="1" t="s">
        <v>26</v>
      </c>
      <c r="K497" s="1" t="s">
        <v>100</v>
      </c>
      <c r="L497" s="1"/>
      <c r="M497" s="1" t="s">
        <v>6425</v>
      </c>
      <c r="N497" s="1" t="s">
        <v>6426</v>
      </c>
      <c r="O497" s="1" t="s">
        <v>26</v>
      </c>
      <c r="Q497" s="2" t="s">
        <v>6149</v>
      </c>
      <c r="R497" s="426"/>
      <c r="S497" s="436" t="s">
        <v>6224</v>
      </c>
    </row>
    <row r="498" spans="1:19" ht="165">
      <c r="A498" s="7" t="s">
        <v>6229</v>
      </c>
      <c r="B498" s="7" t="s">
        <v>5471</v>
      </c>
      <c r="C498" s="291" t="s">
        <v>122</v>
      </c>
      <c r="D498" s="7">
        <v>2016</v>
      </c>
      <c r="E498" s="7">
        <v>2018</v>
      </c>
      <c r="F498" s="1" t="s">
        <v>6407</v>
      </c>
      <c r="G498" s="1" t="s">
        <v>338</v>
      </c>
      <c r="H498" s="439" t="s">
        <v>6408</v>
      </c>
      <c r="I498" s="1" t="s">
        <v>6079</v>
      </c>
      <c r="J498" s="1" t="s">
        <v>26</v>
      </c>
      <c r="K498" s="1" t="s">
        <v>100</v>
      </c>
      <c r="L498" s="1"/>
      <c r="M498" s="1" t="s">
        <v>6416</v>
      </c>
      <c r="N498" s="1" t="s">
        <v>6410</v>
      </c>
      <c r="O498" s="1" t="s">
        <v>26</v>
      </c>
      <c r="Q498" s="2" t="s">
        <v>6149</v>
      </c>
      <c r="R498" s="426"/>
      <c r="S498" s="436" t="s">
        <v>6220</v>
      </c>
    </row>
    <row r="499" spans="1:19" ht="165">
      <c r="A499" s="7" t="s">
        <v>6229</v>
      </c>
      <c r="B499" s="7" t="s">
        <v>5471</v>
      </c>
      <c r="C499" s="291" t="s">
        <v>122</v>
      </c>
      <c r="D499" s="7">
        <v>2016</v>
      </c>
      <c r="E499" s="7">
        <v>2018</v>
      </c>
      <c r="F499" s="1" t="s">
        <v>6412</v>
      </c>
      <c r="G499" s="1" t="s">
        <v>338</v>
      </c>
      <c r="H499" s="439" t="s">
        <v>6408</v>
      </c>
      <c r="I499" s="1" t="s">
        <v>6079</v>
      </c>
      <c r="J499" s="1" t="s">
        <v>26</v>
      </c>
      <c r="K499" s="1" t="s">
        <v>6413</v>
      </c>
      <c r="L499" s="1"/>
      <c r="M499" s="1" t="s">
        <v>6414</v>
      </c>
      <c r="N499" s="1" t="s">
        <v>6415</v>
      </c>
      <c r="O499" s="1" t="s">
        <v>26</v>
      </c>
      <c r="Q499" s="2" t="s">
        <v>6149</v>
      </c>
      <c r="R499" s="426"/>
      <c r="S499" s="436" t="s">
        <v>6220</v>
      </c>
    </row>
    <row r="500" spans="1:19" ht="165">
      <c r="A500" s="7" t="s">
        <v>6229</v>
      </c>
      <c r="B500" s="7" t="s">
        <v>5471</v>
      </c>
      <c r="C500" s="291" t="s">
        <v>122</v>
      </c>
      <c r="D500" s="7">
        <v>2016</v>
      </c>
      <c r="E500" s="7">
        <v>2018</v>
      </c>
      <c r="F500" s="1" t="s">
        <v>346</v>
      </c>
      <c r="G500" s="1" t="s">
        <v>338</v>
      </c>
      <c r="H500" s="1" t="s">
        <v>6417</v>
      </c>
      <c r="I500" s="1" t="s">
        <v>6079</v>
      </c>
      <c r="J500" s="1" t="s">
        <v>26</v>
      </c>
      <c r="K500" s="1" t="s">
        <v>100</v>
      </c>
      <c r="L500" s="1"/>
      <c r="M500" s="1" t="s">
        <v>6418</v>
      </c>
      <c r="N500" s="1" t="s">
        <v>6419</v>
      </c>
      <c r="O500" s="1" t="s">
        <v>26</v>
      </c>
      <c r="Q500" s="2" t="s">
        <v>6149</v>
      </c>
      <c r="R500" s="426"/>
      <c r="S500" s="436" t="s">
        <v>6220</v>
      </c>
    </row>
    <row r="501" spans="1:19" ht="165">
      <c r="A501" s="7" t="s">
        <v>6229</v>
      </c>
      <c r="B501" s="7" t="s">
        <v>5471</v>
      </c>
      <c r="C501" s="291" t="s">
        <v>122</v>
      </c>
      <c r="D501" s="7">
        <v>2016</v>
      </c>
      <c r="E501" s="7">
        <v>2018</v>
      </c>
      <c r="F501" s="1" t="s">
        <v>4008</v>
      </c>
      <c r="G501" s="1" t="s">
        <v>338</v>
      </c>
      <c r="H501" s="439" t="s">
        <v>6408</v>
      </c>
      <c r="I501" s="1" t="s">
        <v>6079</v>
      </c>
      <c r="J501" s="1" t="s">
        <v>26</v>
      </c>
      <c r="K501" s="1" t="s">
        <v>100</v>
      </c>
      <c r="L501" s="1"/>
      <c r="M501" s="1" t="s">
        <v>6420</v>
      </c>
      <c r="N501" s="1" t="s">
        <v>6421</v>
      </c>
      <c r="O501" s="1" t="s">
        <v>26</v>
      </c>
      <c r="Q501" s="2" t="s">
        <v>6149</v>
      </c>
      <c r="R501" s="426"/>
      <c r="S501" s="436" t="s">
        <v>6220</v>
      </c>
    </row>
    <row r="502" spans="1:19" ht="165">
      <c r="A502" s="7" t="s">
        <v>6229</v>
      </c>
      <c r="B502" s="7" t="s">
        <v>5471</v>
      </c>
      <c r="C502" s="291" t="s">
        <v>122</v>
      </c>
      <c r="D502" s="7">
        <v>2016</v>
      </c>
      <c r="E502" s="7">
        <v>2018</v>
      </c>
      <c r="F502" s="1" t="s">
        <v>6422</v>
      </c>
      <c r="G502" s="1" t="s">
        <v>338</v>
      </c>
      <c r="H502" s="439" t="s">
        <v>6408</v>
      </c>
      <c r="I502" s="1" t="s">
        <v>6079</v>
      </c>
      <c r="J502" s="1" t="s">
        <v>26</v>
      </c>
      <c r="K502" s="1" t="s">
        <v>100</v>
      </c>
      <c r="L502" s="1"/>
      <c r="M502" s="1" t="s">
        <v>6423</v>
      </c>
      <c r="N502" s="1" t="s">
        <v>6424</v>
      </c>
      <c r="O502" s="1" t="s">
        <v>26</v>
      </c>
      <c r="Q502" s="2" t="s">
        <v>6149</v>
      </c>
      <c r="R502" s="426"/>
      <c r="S502" s="436" t="s">
        <v>6220</v>
      </c>
    </row>
    <row r="503" spans="1:19" ht="165">
      <c r="A503" s="7" t="s">
        <v>6229</v>
      </c>
      <c r="B503" s="7" t="s">
        <v>5471</v>
      </c>
      <c r="C503" s="291" t="s">
        <v>122</v>
      </c>
      <c r="D503" s="7">
        <v>2016</v>
      </c>
      <c r="E503" s="7">
        <v>2018</v>
      </c>
      <c r="F503" s="1" t="s">
        <v>3927</v>
      </c>
      <c r="G503" s="1" t="s">
        <v>338</v>
      </c>
      <c r="H503" s="439" t="s">
        <v>6408</v>
      </c>
      <c r="I503" s="1" t="s">
        <v>6079</v>
      </c>
      <c r="J503" s="1" t="s">
        <v>26</v>
      </c>
      <c r="K503" s="1" t="s">
        <v>100</v>
      </c>
      <c r="L503" s="1"/>
      <c r="M503" s="1" t="s">
        <v>6425</v>
      </c>
      <c r="N503" s="1" t="s">
        <v>6426</v>
      </c>
      <c r="O503" s="1" t="s">
        <v>26</v>
      </c>
      <c r="Q503" s="2" t="s">
        <v>6149</v>
      </c>
      <c r="R503" s="426"/>
      <c r="S503" s="436" t="s">
        <v>6220</v>
      </c>
    </row>
    <row r="504" spans="1:19" ht="165">
      <c r="A504" s="7" t="s">
        <v>6284</v>
      </c>
      <c r="B504" s="7" t="s">
        <v>5477</v>
      </c>
      <c r="C504" s="291" t="s">
        <v>122</v>
      </c>
      <c r="D504" s="7">
        <v>2017</v>
      </c>
      <c r="E504" s="7">
        <v>2019</v>
      </c>
      <c r="F504" s="1" t="s">
        <v>6407</v>
      </c>
      <c r="G504" s="1" t="s">
        <v>338</v>
      </c>
      <c r="H504" s="439" t="s">
        <v>6408</v>
      </c>
      <c r="I504" s="1" t="s">
        <v>6079</v>
      </c>
      <c r="J504" s="1" t="s">
        <v>26</v>
      </c>
      <c r="K504" s="1" t="s">
        <v>100</v>
      </c>
      <c r="L504" s="1"/>
      <c r="M504" s="1" t="s">
        <v>6416</v>
      </c>
      <c r="N504" s="1" t="s">
        <v>6410</v>
      </c>
      <c r="O504" s="1" t="s">
        <v>26</v>
      </c>
      <c r="Q504" s="2" t="s">
        <v>6149</v>
      </c>
      <c r="R504" s="426"/>
      <c r="S504" s="436" t="s">
        <v>6212</v>
      </c>
    </row>
    <row r="505" spans="1:19" ht="165">
      <c r="A505" s="7" t="s">
        <v>6284</v>
      </c>
      <c r="B505" s="7" t="s">
        <v>5477</v>
      </c>
      <c r="C505" s="291" t="s">
        <v>122</v>
      </c>
      <c r="D505" s="7">
        <v>2017</v>
      </c>
      <c r="E505" s="7">
        <v>2019</v>
      </c>
      <c r="F505" s="1" t="s">
        <v>6412</v>
      </c>
      <c r="G505" s="1" t="s">
        <v>338</v>
      </c>
      <c r="H505" s="439" t="s">
        <v>6408</v>
      </c>
      <c r="I505" s="1" t="s">
        <v>6079</v>
      </c>
      <c r="J505" s="1" t="s">
        <v>26</v>
      </c>
      <c r="K505" s="1" t="s">
        <v>6413</v>
      </c>
      <c r="L505" s="1"/>
      <c r="M505" s="1" t="s">
        <v>6414</v>
      </c>
      <c r="N505" s="1" t="s">
        <v>6415</v>
      </c>
      <c r="O505" s="1" t="s">
        <v>26</v>
      </c>
      <c r="Q505" s="2" t="s">
        <v>6149</v>
      </c>
      <c r="R505" s="426"/>
      <c r="S505" s="436" t="s">
        <v>6212</v>
      </c>
    </row>
    <row r="506" spans="1:19" ht="165">
      <c r="A506" s="7" t="s">
        <v>6284</v>
      </c>
      <c r="B506" s="7" t="s">
        <v>5477</v>
      </c>
      <c r="C506" s="291" t="s">
        <v>122</v>
      </c>
      <c r="D506" s="7">
        <v>2017</v>
      </c>
      <c r="E506" s="7">
        <v>2019</v>
      </c>
      <c r="F506" s="1" t="s">
        <v>346</v>
      </c>
      <c r="G506" s="1" t="s">
        <v>338</v>
      </c>
      <c r="H506" s="1" t="s">
        <v>6417</v>
      </c>
      <c r="I506" s="1" t="s">
        <v>6079</v>
      </c>
      <c r="J506" s="1" t="s">
        <v>26</v>
      </c>
      <c r="K506" s="1" t="s">
        <v>100</v>
      </c>
      <c r="L506" s="1"/>
      <c r="M506" s="1" t="s">
        <v>6418</v>
      </c>
      <c r="N506" s="1" t="s">
        <v>6419</v>
      </c>
      <c r="O506" s="1" t="s">
        <v>26</v>
      </c>
      <c r="Q506" s="2" t="s">
        <v>6149</v>
      </c>
      <c r="R506" s="426"/>
      <c r="S506" s="436" t="s">
        <v>6212</v>
      </c>
    </row>
    <row r="507" spans="1:19" ht="165">
      <c r="A507" s="7" t="s">
        <v>6284</v>
      </c>
      <c r="B507" s="7" t="s">
        <v>5477</v>
      </c>
      <c r="C507" s="291" t="s">
        <v>122</v>
      </c>
      <c r="D507" s="7">
        <v>2017</v>
      </c>
      <c r="E507" s="7">
        <v>2019</v>
      </c>
      <c r="F507" s="1" t="s">
        <v>4008</v>
      </c>
      <c r="G507" s="1" t="s">
        <v>338</v>
      </c>
      <c r="H507" s="439" t="s">
        <v>6408</v>
      </c>
      <c r="I507" s="1" t="s">
        <v>6079</v>
      </c>
      <c r="J507" s="1" t="s">
        <v>26</v>
      </c>
      <c r="K507" s="1" t="s">
        <v>100</v>
      </c>
      <c r="L507" s="1"/>
      <c r="M507" s="1" t="s">
        <v>6420</v>
      </c>
      <c r="N507" s="1" t="s">
        <v>6421</v>
      </c>
      <c r="O507" s="1" t="s">
        <v>26</v>
      </c>
      <c r="Q507" s="2" t="s">
        <v>6149</v>
      </c>
      <c r="R507" s="426"/>
      <c r="S507" s="436" t="s">
        <v>6212</v>
      </c>
    </row>
    <row r="508" spans="1:19" ht="165">
      <c r="A508" s="7" t="s">
        <v>6284</v>
      </c>
      <c r="B508" s="7" t="s">
        <v>5477</v>
      </c>
      <c r="C508" s="291" t="s">
        <v>122</v>
      </c>
      <c r="D508" s="7">
        <v>2017</v>
      </c>
      <c r="E508" s="7">
        <v>2019</v>
      </c>
      <c r="F508" s="1" t="s">
        <v>6422</v>
      </c>
      <c r="G508" s="1" t="s">
        <v>338</v>
      </c>
      <c r="H508" s="439" t="s">
        <v>6408</v>
      </c>
      <c r="I508" s="1" t="s">
        <v>6079</v>
      </c>
      <c r="J508" s="1" t="s">
        <v>26</v>
      </c>
      <c r="K508" s="1" t="s">
        <v>100</v>
      </c>
      <c r="L508" s="1"/>
      <c r="M508" s="1" t="s">
        <v>6423</v>
      </c>
      <c r="N508" s="1" t="s">
        <v>6424</v>
      </c>
      <c r="O508" s="1" t="s">
        <v>26</v>
      </c>
      <c r="Q508" s="2" t="s">
        <v>6149</v>
      </c>
      <c r="R508" s="426"/>
      <c r="S508" s="436" t="s">
        <v>6212</v>
      </c>
    </row>
    <row r="509" spans="1:19" ht="165">
      <c r="A509" s="7" t="s">
        <v>6284</v>
      </c>
      <c r="B509" s="7" t="s">
        <v>5477</v>
      </c>
      <c r="C509" s="291" t="s">
        <v>122</v>
      </c>
      <c r="D509" s="7">
        <v>2017</v>
      </c>
      <c r="E509" s="7">
        <v>2019</v>
      </c>
      <c r="F509" s="1" t="s">
        <v>3927</v>
      </c>
      <c r="G509" s="1" t="s">
        <v>338</v>
      </c>
      <c r="H509" s="439" t="s">
        <v>6408</v>
      </c>
      <c r="I509" s="1" t="s">
        <v>6079</v>
      </c>
      <c r="J509" s="1" t="s">
        <v>26</v>
      </c>
      <c r="K509" s="1" t="s">
        <v>100</v>
      </c>
      <c r="L509" s="1"/>
      <c r="M509" s="1" t="s">
        <v>6425</v>
      </c>
      <c r="N509" s="1" t="s">
        <v>6430</v>
      </c>
      <c r="O509" s="1" t="s">
        <v>26</v>
      </c>
      <c r="Q509" s="2" t="s">
        <v>6149</v>
      </c>
      <c r="R509" s="426"/>
      <c r="S509" s="436" t="s">
        <v>6212</v>
      </c>
    </row>
    <row r="510" spans="1:19" ht="165">
      <c r="A510" s="7" t="s">
        <v>6295</v>
      </c>
      <c r="B510" s="7" t="s">
        <v>5495</v>
      </c>
      <c r="C510" s="291" t="s">
        <v>122</v>
      </c>
      <c r="D510" s="7">
        <v>2018</v>
      </c>
      <c r="E510" s="7">
        <v>2020</v>
      </c>
      <c r="F510" s="1" t="s">
        <v>6412</v>
      </c>
      <c r="G510" s="1" t="s">
        <v>338</v>
      </c>
      <c r="H510" s="439" t="s">
        <v>6408</v>
      </c>
      <c r="I510" s="1" t="s">
        <v>6079</v>
      </c>
      <c r="J510" s="1" t="s">
        <v>26</v>
      </c>
      <c r="K510" s="1" t="s">
        <v>6413</v>
      </c>
      <c r="L510" s="1"/>
      <c r="M510" s="1" t="s">
        <v>6414</v>
      </c>
      <c r="N510" s="1" t="s">
        <v>6415</v>
      </c>
      <c r="O510" s="1" t="s">
        <v>26</v>
      </c>
      <c r="Q510" s="2" t="s">
        <v>6149</v>
      </c>
      <c r="R510" s="426"/>
      <c r="S510" s="436" t="s">
        <v>6296</v>
      </c>
    </row>
    <row r="511" spans="1:19" ht="165">
      <c r="A511" s="7" t="s">
        <v>6295</v>
      </c>
      <c r="B511" s="7" t="s">
        <v>5495</v>
      </c>
      <c r="C511" s="291" t="s">
        <v>122</v>
      </c>
      <c r="D511" s="7">
        <v>2018</v>
      </c>
      <c r="E511" s="7">
        <v>2020</v>
      </c>
      <c r="F511" s="1" t="s">
        <v>346</v>
      </c>
      <c r="G511" s="1" t="s">
        <v>338</v>
      </c>
      <c r="H511" s="1" t="s">
        <v>6417</v>
      </c>
      <c r="I511" s="1" t="s">
        <v>6079</v>
      </c>
      <c r="J511" s="1" t="s">
        <v>26</v>
      </c>
      <c r="K511" s="1" t="s">
        <v>100</v>
      </c>
      <c r="L511" s="1"/>
      <c r="M511" s="1" t="s">
        <v>6418</v>
      </c>
      <c r="N511" s="1" t="s">
        <v>6419</v>
      </c>
      <c r="O511" s="1" t="s">
        <v>26</v>
      </c>
      <c r="Q511" s="2" t="s">
        <v>6149</v>
      </c>
      <c r="R511" s="426"/>
      <c r="S511" s="436" t="s">
        <v>6296</v>
      </c>
    </row>
    <row r="512" spans="1:19" ht="165">
      <c r="A512" s="7" t="s">
        <v>6295</v>
      </c>
      <c r="B512" s="7" t="s">
        <v>5495</v>
      </c>
      <c r="C512" s="291" t="s">
        <v>122</v>
      </c>
      <c r="D512" s="7">
        <v>2018</v>
      </c>
      <c r="E512" s="7">
        <v>2020</v>
      </c>
      <c r="F512" s="1" t="s">
        <v>4008</v>
      </c>
      <c r="G512" s="1" t="s">
        <v>338</v>
      </c>
      <c r="H512" s="439" t="s">
        <v>6408</v>
      </c>
      <c r="I512" s="1" t="s">
        <v>6079</v>
      </c>
      <c r="J512" s="1" t="s">
        <v>26</v>
      </c>
      <c r="K512" s="1" t="s">
        <v>100</v>
      </c>
      <c r="L512" s="1"/>
      <c r="M512" s="1" t="s">
        <v>6420</v>
      </c>
      <c r="N512" s="1" t="s">
        <v>6421</v>
      </c>
      <c r="O512" s="1" t="s">
        <v>26</v>
      </c>
      <c r="Q512" s="2" t="s">
        <v>6149</v>
      </c>
      <c r="R512" s="426"/>
      <c r="S512" s="436" t="s">
        <v>6296</v>
      </c>
    </row>
    <row r="513" spans="1:19" ht="165">
      <c r="A513" s="7" t="s">
        <v>6295</v>
      </c>
      <c r="B513" s="7" t="s">
        <v>5495</v>
      </c>
      <c r="C513" s="291" t="s">
        <v>122</v>
      </c>
      <c r="D513" s="7">
        <v>2018</v>
      </c>
      <c r="E513" s="7">
        <v>2020</v>
      </c>
      <c r="F513" s="1" t="s">
        <v>6422</v>
      </c>
      <c r="G513" s="1" t="s">
        <v>338</v>
      </c>
      <c r="H513" s="439" t="s">
        <v>6408</v>
      </c>
      <c r="I513" s="1" t="s">
        <v>6079</v>
      </c>
      <c r="J513" s="1" t="s">
        <v>26</v>
      </c>
      <c r="K513" s="1" t="s">
        <v>100</v>
      </c>
      <c r="L513" s="1"/>
      <c r="M513" s="1" t="s">
        <v>6423</v>
      </c>
      <c r="N513" s="1" t="s">
        <v>6424</v>
      </c>
      <c r="O513" s="1" t="s">
        <v>26</v>
      </c>
      <c r="Q513" s="2" t="s">
        <v>6149</v>
      </c>
      <c r="R513" s="426"/>
      <c r="S513" s="436" t="s">
        <v>6296</v>
      </c>
    </row>
    <row r="514" spans="1:19" ht="165">
      <c r="A514" s="7" t="s">
        <v>6295</v>
      </c>
      <c r="B514" s="7" t="s">
        <v>5495</v>
      </c>
      <c r="C514" s="291" t="s">
        <v>122</v>
      </c>
      <c r="D514" s="7">
        <v>2018</v>
      </c>
      <c r="E514" s="7">
        <v>2020</v>
      </c>
      <c r="F514" s="1" t="s">
        <v>6407</v>
      </c>
      <c r="G514" s="1" t="s">
        <v>338</v>
      </c>
      <c r="H514" s="439" t="s">
        <v>6408</v>
      </c>
      <c r="I514" s="1" t="s">
        <v>6079</v>
      </c>
      <c r="J514" s="1" t="s">
        <v>26</v>
      </c>
      <c r="K514" s="1" t="s">
        <v>100</v>
      </c>
      <c r="L514" s="1"/>
      <c r="M514" s="1" t="s">
        <v>6416</v>
      </c>
      <c r="N514" s="1" t="s">
        <v>6410</v>
      </c>
      <c r="O514" s="1" t="s">
        <v>26</v>
      </c>
      <c r="Q514" s="2" t="s">
        <v>6149</v>
      </c>
      <c r="R514" s="426"/>
      <c r="S514" s="436" t="s">
        <v>6296</v>
      </c>
    </row>
    <row r="515" spans="1:19" ht="165">
      <c r="A515" s="7" t="s">
        <v>6295</v>
      </c>
      <c r="B515" s="7" t="s">
        <v>5495</v>
      </c>
      <c r="C515" s="291" t="s">
        <v>122</v>
      </c>
      <c r="D515" s="7">
        <v>2018</v>
      </c>
      <c r="E515" s="7">
        <v>2020</v>
      </c>
      <c r="F515" s="1" t="s">
        <v>3927</v>
      </c>
      <c r="G515" s="1" t="s">
        <v>338</v>
      </c>
      <c r="H515" s="439" t="s">
        <v>6408</v>
      </c>
      <c r="I515" s="1" t="s">
        <v>6079</v>
      </c>
      <c r="J515" s="1" t="s">
        <v>26</v>
      </c>
      <c r="K515" s="1" t="s">
        <v>100</v>
      </c>
      <c r="L515" s="1"/>
      <c r="M515" s="1" t="s">
        <v>6425</v>
      </c>
      <c r="N515" s="1" t="s">
        <v>6426</v>
      </c>
      <c r="O515" s="1" t="s">
        <v>26</v>
      </c>
      <c r="Q515" s="2" t="s">
        <v>6149</v>
      </c>
      <c r="R515" s="426"/>
      <c r="S515" s="436" t="s">
        <v>6296</v>
      </c>
    </row>
    <row r="516" spans="1:19" ht="90">
      <c r="A516" s="559" t="s">
        <v>6311</v>
      </c>
      <c r="B516" s="559" t="s">
        <v>6312</v>
      </c>
      <c r="C516" s="2" t="s">
        <v>122</v>
      </c>
      <c r="D516" s="559">
        <v>2019</v>
      </c>
      <c r="E516" s="559">
        <v>2021</v>
      </c>
      <c r="F516" s="1" t="s">
        <v>6407</v>
      </c>
      <c r="G516" s="1" t="s">
        <v>338</v>
      </c>
      <c r="H516" s="439" t="s">
        <v>6408</v>
      </c>
      <c r="I516" s="1" t="s">
        <v>6079</v>
      </c>
      <c r="J516" s="1" t="s">
        <v>26</v>
      </c>
      <c r="K516" s="1" t="s">
        <v>100</v>
      </c>
      <c r="L516" s="1"/>
      <c r="M516" s="1" t="s">
        <v>6416</v>
      </c>
      <c r="N516" s="1" t="s">
        <v>6410</v>
      </c>
      <c r="O516" s="1" t="s">
        <v>26</v>
      </c>
      <c r="Q516" s="2" t="s">
        <v>6149</v>
      </c>
      <c r="R516" s="426"/>
      <c r="S516" s="436" t="s">
        <v>6313</v>
      </c>
    </row>
    <row r="517" spans="1:19" ht="132">
      <c r="A517" s="559" t="s">
        <v>6311</v>
      </c>
      <c r="B517" s="559" t="s">
        <v>6312</v>
      </c>
      <c r="C517" s="2" t="s">
        <v>122</v>
      </c>
      <c r="D517" s="559">
        <v>2019</v>
      </c>
      <c r="E517" s="559">
        <v>2021</v>
      </c>
      <c r="F517" s="1" t="s">
        <v>6412</v>
      </c>
      <c r="G517" s="1" t="s">
        <v>338</v>
      </c>
      <c r="H517" s="439" t="s">
        <v>6408</v>
      </c>
      <c r="I517" s="1" t="s">
        <v>6079</v>
      </c>
      <c r="J517" s="1" t="s">
        <v>26</v>
      </c>
      <c r="K517" s="1" t="s">
        <v>6413</v>
      </c>
      <c r="L517" s="1"/>
      <c r="M517" s="1" t="s">
        <v>6414</v>
      </c>
      <c r="N517" s="1" t="s">
        <v>6415</v>
      </c>
      <c r="O517" s="1" t="s">
        <v>26</v>
      </c>
      <c r="Q517" s="2" t="s">
        <v>6149</v>
      </c>
      <c r="R517" s="426"/>
      <c r="S517" s="436" t="s">
        <v>6313</v>
      </c>
    </row>
    <row r="518" spans="1:19" ht="90">
      <c r="A518" s="559" t="s">
        <v>6311</v>
      </c>
      <c r="B518" s="559" t="s">
        <v>6312</v>
      </c>
      <c r="C518" s="2" t="s">
        <v>122</v>
      </c>
      <c r="D518" s="559">
        <v>2019</v>
      </c>
      <c r="E518" s="559">
        <v>2021</v>
      </c>
      <c r="F518" s="1" t="s">
        <v>346</v>
      </c>
      <c r="G518" s="1" t="s">
        <v>338</v>
      </c>
      <c r="H518" s="1" t="s">
        <v>6417</v>
      </c>
      <c r="I518" s="1" t="s">
        <v>6079</v>
      </c>
      <c r="J518" s="1" t="s">
        <v>26</v>
      </c>
      <c r="K518" s="1" t="s">
        <v>100</v>
      </c>
      <c r="L518" s="1"/>
      <c r="M518" s="1" t="s">
        <v>6418</v>
      </c>
      <c r="N518" s="1" t="s">
        <v>6419</v>
      </c>
      <c r="O518" s="1" t="s">
        <v>26</v>
      </c>
      <c r="Q518" s="2" t="s">
        <v>6149</v>
      </c>
      <c r="R518" s="426"/>
      <c r="S518" s="436" t="s">
        <v>6313</v>
      </c>
    </row>
    <row r="519" spans="1:19" ht="90">
      <c r="A519" s="559" t="s">
        <v>6311</v>
      </c>
      <c r="B519" s="559" t="s">
        <v>6312</v>
      </c>
      <c r="C519" s="2" t="s">
        <v>122</v>
      </c>
      <c r="D519" s="559">
        <v>2019</v>
      </c>
      <c r="E519" s="559">
        <v>2021</v>
      </c>
      <c r="F519" s="1" t="s">
        <v>4008</v>
      </c>
      <c r="G519" s="1" t="s">
        <v>338</v>
      </c>
      <c r="H519" s="439" t="s">
        <v>6408</v>
      </c>
      <c r="I519" s="1" t="s">
        <v>6079</v>
      </c>
      <c r="J519" s="1" t="s">
        <v>26</v>
      </c>
      <c r="K519" s="1" t="s">
        <v>100</v>
      </c>
      <c r="L519" s="1"/>
      <c r="M519" s="1" t="s">
        <v>6420</v>
      </c>
      <c r="N519" s="1" t="s">
        <v>6421</v>
      </c>
      <c r="O519" s="1" t="s">
        <v>26</v>
      </c>
      <c r="Q519" s="2" t="s">
        <v>6149</v>
      </c>
      <c r="R519" s="426"/>
      <c r="S519" s="436" t="s">
        <v>6313</v>
      </c>
    </row>
    <row r="520" spans="1:19" ht="90">
      <c r="A520" s="559" t="s">
        <v>6311</v>
      </c>
      <c r="B520" s="559" t="s">
        <v>6312</v>
      </c>
      <c r="C520" s="2" t="s">
        <v>122</v>
      </c>
      <c r="D520" s="559">
        <v>2019</v>
      </c>
      <c r="E520" s="559">
        <v>2021</v>
      </c>
      <c r="F520" s="1" t="s">
        <v>6422</v>
      </c>
      <c r="G520" s="1" t="s">
        <v>338</v>
      </c>
      <c r="H520" s="439" t="s">
        <v>6408</v>
      </c>
      <c r="I520" s="1" t="s">
        <v>6079</v>
      </c>
      <c r="J520" s="1" t="s">
        <v>26</v>
      </c>
      <c r="K520" s="1" t="s">
        <v>100</v>
      </c>
      <c r="L520" s="1"/>
      <c r="M520" s="1" t="s">
        <v>6423</v>
      </c>
      <c r="N520" s="1" t="s">
        <v>6424</v>
      </c>
      <c r="O520" s="1" t="s">
        <v>26</v>
      </c>
      <c r="Q520" s="2" t="s">
        <v>6149</v>
      </c>
      <c r="R520" s="426"/>
      <c r="S520" s="436" t="s">
        <v>6313</v>
      </c>
    </row>
    <row r="521" spans="1:19" ht="90">
      <c r="A521" s="559" t="s">
        <v>6311</v>
      </c>
      <c r="B521" s="559" t="s">
        <v>6312</v>
      </c>
      <c r="C521" s="2" t="s">
        <v>122</v>
      </c>
      <c r="D521" s="559">
        <v>2019</v>
      </c>
      <c r="E521" s="559">
        <v>2021</v>
      </c>
      <c r="F521" s="1" t="s">
        <v>3927</v>
      </c>
      <c r="G521" s="1" t="s">
        <v>338</v>
      </c>
      <c r="H521" s="439" t="s">
        <v>6408</v>
      </c>
      <c r="I521" s="1" t="s">
        <v>6079</v>
      </c>
      <c r="J521" s="1" t="s">
        <v>26</v>
      </c>
      <c r="K521" s="1" t="s">
        <v>100</v>
      </c>
      <c r="L521" s="1"/>
      <c r="M521" s="1" t="s">
        <v>6425</v>
      </c>
      <c r="N521" s="1" t="s">
        <v>6430</v>
      </c>
      <c r="O521" s="1" t="s">
        <v>26</v>
      </c>
      <c r="Q521" s="2" t="s">
        <v>6149</v>
      </c>
      <c r="R521" s="426"/>
      <c r="S521" s="436" t="s">
        <v>6313</v>
      </c>
    </row>
    <row r="522" spans="1:19" s="19" customFormat="1" ht="150">
      <c r="A522" s="2" t="s">
        <v>6167</v>
      </c>
      <c r="B522" s="2" t="s">
        <v>796</v>
      </c>
      <c r="C522" s="291" t="s">
        <v>122</v>
      </c>
      <c r="D522" s="2">
        <v>2010</v>
      </c>
      <c r="E522" s="2">
        <v>2012</v>
      </c>
      <c r="F522" s="17" t="s">
        <v>4561</v>
      </c>
      <c r="G522" s="572" t="s">
        <v>338</v>
      </c>
      <c r="H522" s="1" t="s">
        <v>6049</v>
      </c>
      <c r="I522" s="17" t="s">
        <v>36</v>
      </c>
      <c r="J522" s="17" t="s">
        <v>26</v>
      </c>
      <c r="K522" s="1" t="s">
        <v>100</v>
      </c>
      <c r="L522" s="17"/>
      <c r="M522" s="1" t="s">
        <v>6431</v>
      </c>
      <c r="N522" s="1" t="s">
        <v>5517</v>
      </c>
      <c r="O522" s="17" t="s">
        <v>26</v>
      </c>
      <c r="Q522" s="2" t="s">
        <v>6149</v>
      </c>
      <c r="R522" s="426"/>
      <c r="S522" s="453" t="s">
        <v>6172</v>
      </c>
    </row>
    <row r="523" spans="1:19" ht="180">
      <c r="A523" s="1" t="s">
        <v>6146</v>
      </c>
      <c r="B523" s="1" t="s">
        <v>781</v>
      </c>
      <c r="C523" s="2" t="s">
        <v>122</v>
      </c>
      <c r="D523" s="2">
        <v>2009</v>
      </c>
      <c r="E523" s="2">
        <v>2011</v>
      </c>
      <c r="F523" s="1" t="s">
        <v>6432</v>
      </c>
      <c r="G523" s="1" t="s">
        <v>6433</v>
      </c>
      <c r="H523" s="439" t="s">
        <v>6408</v>
      </c>
      <c r="I523" s="1" t="s">
        <v>6079</v>
      </c>
      <c r="J523" s="1" t="s">
        <v>26</v>
      </c>
      <c r="K523" s="1" t="s">
        <v>100</v>
      </c>
      <c r="M523" s="1" t="s">
        <v>6434</v>
      </c>
      <c r="N523" s="17" t="s">
        <v>352</v>
      </c>
      <c r="O523" s="17" t="s">
        <v>26</v>
      </c>
      <c r="Q523" s="2" t="s">
        <v>6149</v>
      </c>
      <c r="S523" s="436" t="s">
        <v>6150</v>
      </c>
    </row>
    <row r="524" spans="1:19" ht="180">
      <c r="A524" s="1" t="s">
        <v>6167</v>
      </c>
      <c r="B524" s="1" t="s">
        <v>796</v>
      </c>
      <c r="C524" s="2" t="s">
        <v>122</v>
      </c>
      <c r="D524" s="2">
        <v>2010</v>
      </c>
      <c r="E524" s="2">
        <v>2012</v>
      </c>
      <c r="F524" s="1" t="s">
        <v>6432</v>
      </c>
      <c r="G524" s="1" t="s">
        <v>6433</v>
      </c>
      <c r="H524" s="439" t="s">
        <v>6408</v>
      </c>
      <c r="I524" s="1" t="s">
        <v>6079</v>
      </c>
      <c r="J524" s="1" t="s">
        <v>26</v>
      </c>
      <c r="K524" s="1" t="s">
        <v>100</v>
      </c>
      <c r="M524" s="1" t="s">
        <v>6434</v>
      </c>
      <c r="N524" s="17" t="s">
        <v>352</v>
      </c>
      <c r="O524" s="17" t="s">
        <v>26</v>
      </c>
      <c r="Q524" s="2" t="s">
        <v>6149</v>
      </c>
      <c r="S524" s="453" t="s">
        <v>6172</v>
      </c>
    </row>
    <row r="525" spans="1:19" ht="180">
      <c r="A525" s="1" t="s">
        <v>6186</v>
      </c>
      <c r="B525" s="1" t="s">
        <v>800</v>
      </c>
      <c r="C525" s="2" t="s">
        <v>122</v>
      </c>
      <c r="D525" s="2">
        <v>2011</v>
      </c>
      <c r="E525" s="2">
        <v>2013</v>
      </c>
      <c r="F525" s="1" t="s">
        <v>6432</v>
      </c>
      <c r="G525" s="1" t="s">
        <v>6433</v>
      </c>
      <c r="H525" s="439" t="s">
        <v>6408</v>
      </c>
      <c r="I525" s="1" t="s">
        <v>6079</v>
      </c>
      <c r="J525" s="1" t="s">
        <v>26</v>
      </c>
      <c r="K525" s="1" t="s">
        <v>100</v>
      </c>
      <c r="M525" s="1" t="s">
        <v>6434</v>
      </c>
      <c r="N525" s="17" t="s">
        <v>352</v>
      </c>
      <c r="O525" s="17" t="s">
        <v>26</v>
      </c>
      <c r="Q525" s="2" t="s">
        <v>6149</v>
      </c>
      <c r="S525" s="436" t="s">
        <v>6190</v>
      </c>
    </row>
    <row r="526" spans="1:19" ht="180">
      <c r="A526" s="1" t="s">
        <v>6204</v>
      </c>
      <c r="B526" s="1" t="s">
        <v>807</v>
      </c>
      <c r="C526" s="2" t="s">
        <v>122</v>
      </c>
      <c r="D526" s="2">
        <v>2012</v>
      </c>
      <c r="E526" s="2">
        <v>2014</v>
      </c>
      <c r="F526" s="1" t="s">
        <v>6432</v>
      </c>
      <c r="G526" s="1" t="s">
        <v>6433</v>
      </c>
      <c r="H526" s="439" t="s">
        <v>6408</v>
      </c>
      <c r="I526" s="1" t="s">
        <v>6079</v>
      </c>
      <c r="J526" s="1" t="s">
        <v>26</v>
      </c>
      <c r="K526" s="1" t="s">
        <v>100</v>
      </c>
      <c r="M526" s="1" t="s">
        <v>6434</v>
      </c>
      <c r="N526" s="17" t="s">
        <v>352</v>
      </c>
      <c r="O526" s="17" t="s">
        <v>26</v>
      </c>
      <c r="Q526" s="2" t="s">
        <v>6149</v>
      </c>
      <c r="S526" s="436" t="s">
        <v>6150</v>
      </c>
    </row>
    <row r="527" spans="1:19" ht="180">
      <c r="A527" s="1" t="s">
        <v>6209</v>
      </c>
      <c r="B527" s="1" t="s">
        <v>1588</v>
      </c>
      <c r="C527" s="2" t="s">
        <v>122</v>
      </c>
      <c r="D527" s="2">
        <v>2013</v>
      </c>
      <c r="E527" s="2">
        <v>2015</v>
      </c>
      <c r="F527" s="1" t="s">
        <v>6432</v>
      </c>
      <c r="G527" s="1" t="s">
        <v>6433</v>
      </c>
      <c r="H527" s="439" t="s">
        <v>6408</v>
      </c>
      <c r="I527" s="1" t="s">
        <v>6079</v>
      </c>
      <c r="J527" s="1" t="s">
        <v>26</v>
      </c>
      <c r="K527" s="1" t="s">
        <v>100</v>
      </c>
      <c r="M527" s="1" t="s">
        <v>6434</v>
      </c>
      <c r="N527" s="17" t="s">
        <v>352</v>
      </c>
      <c r="O527" s="17" t="s">
        <v>26</v>
      </c>
      <c r="Q527" s="2" t="s">
        <v>6149</v>
      </c>
      <c r="S527" s="436" t="s">
        <v>6212</v>
      </c>
    </row>
    <row r="528" spans="1:19" ht="180">
      <c r="A528" s="1" t="s">
        <v>6219</v>
      </c>
      <c r="B528" s="1" t="s">
        <v>5460</v>
      </c>
      <c r="C528" s="2" t="s">
        <v>122</v>
      </c>
      <c r="D528" s="2">
        <v>2014</v>
      </c>
      <c r="E528" s="2">
        <v>2016</v>
      </c>
      <c r="F528" s="1" t="s">
        <v>6432</v>
      </c>
      <c r="G528" s="1" t="s">
        <v>6433</v>
      </c>
      <c r="H528" s="439" t="s">
        <v>6408</v>
      </c>
      <c r="I528" s="1" t="s">
        <v>6079</v>
      </c>
      <c r="J528" s="1" t="s">
        <v>26</v>
      </c>
      <c r="K528" s="1" t="s">
        <v>100</v>
      </c>
      <c r="M528" s="1" t="s">
        <v>6434</v>
      </c>
      <c r="N528" s="17" t="s">
        <v>352</v>
      </c>
      <c r="O528" s="17" t="s">
        <v>26</v>
      </c>
      <c r="Q528" s="2" t="s">
        <v>6149</v>
      </c>
      <c r="S528" s="436" t="s">
        <v>6220</v>
      </c>
    </row>
    <row r="529" spans="1:19" ht="180">
      <c r="A529" s="1" t="s">
        <v>6223</v>
      </c>
      <c r="B529" s="1" t="s">
        <v>5070</v>
      </c>
      <c r="C529" s="2" t="s">
        <v>122</v>
      </c>
      <c r="D529" s="2">
        <v>2015</v>
      </c>
      <c r="E529" s="2">
        <v>2017</v>
      </c>
      <c r="F529" s="1" t="s">
        <v>6432</v>
      </c>
      <c r="G529" s="1" t="s">
        <v>6433</v>
      </c>
      <c r="H529" s="439" t="s">
        <v>6408</v>
      </c>
      <c r="I529" s="1" t="s">
        <v>6079</v>
      </c>
      <c r="J529" s="1" t="s">
        <v>26</v>
      </c>
      <c r="K529" s="1" t="s">
        <v>100</v>
      </c>
      <c r="M529" s="1" t="s">
        <v>6434</v>
      </c>
      <c r="N529" s="17" t="s">
        <v>352</v>
      </c>
      <c r="O529" s="17" t="s">
        <v>26</v>
      </c>
      <c r="Q529" s="2" t="s">
        <v>6149</v>
      </c>
      <c r="S529" s="436" t="s">
        <v>6224</v>
      </c>
    </row>
    <row r="530" spans="1:19" ht="180">
      <c r="A530" s="1" t="s">
        <v>6229</v>
      </c>
      <c r="B530" s="1" t="s">
        <v>5471</v>
      </c>
      <c r="C530" s="2" t="s">
        <v>122</v>
      </c>
      <c r="D530" s="2">
        <v>2016</v>
      </c>
      <c r="E530" s="2">
        <v>2018</v>
      </c>
      <c r="F530" s="1" t="s">
        <v>6432</v>
      </c>
      <c r="G530" s="1" t="s">
        <v>6433</v>
      </c>
      <c r="H530" s="439" t="s">
        <v>6408</v>
      </c>
      <c r="I530" s="1" t="s">
        <v>6079</v>
      </c>
      <c r="J530" s="1" t="s">
        <v>26</v>
      </c>
      <c r="K530" s="1" t="s">
        <v>100</v>
      </c>
      <c r="M530" s="1" t="s">
        <v>6434</v>
      </c>
      <c r="N530" s="17" t="s">
        <v>352</v>
      </c>
      <c r="O530" s="17" t="s">
        <v>26</v>
      </c>
      <c r="Q530" s="2" t="s">
        <v>6149</v>
      </c>
      <c r="S530" s="436" t="s">
        <v>6220</v>
      </c>
    </row>
    <row r="531" spans="1:19" ht="180">
      <c r="A531" s="1" t="s">
        <v>6284</v>
      </c>
      <c r="B531" s="1" t="s">
        <v>5477</v>
      </c>
      <c r="C531" s="2" t="s">
        <v>122</v>
      </c>
      <c r="D531" s="2">
        <v>2017</v>
      </c>
      <c r="E531" s="2">
        <v>2019</v>
      </c>
      <c r="F531" s="1" t="s">
        <v>6432</v>
      </c>
      <c r="G531" s="1" t="s">
        <v>6433</v>
      </c>
      <c r="H531" s="439" t="s">
        <v>6408</v>
      </c>
      <c r="I531" s="1" t="s">
        <v>6079</v>
      </c>
      <c r="J531" s="1" t="s">
        <v>26</v>
      </c>
      <c r="K531" s="1" t="s">
        <v>100</v>
      </c>
      <c r="M531" s="1" t="s">
        <v>6434</v>
      </c>
      <c r="N531" s="17" t="s">
        <v>352</v>
      </c>
      <c r="O531" s="17" t="s">
        <v>26</v>
      </c>
      <c r="Q531" s="2" t="s">
        <v>6149</v>
      </c>
      <c r="S531" s="436" t="s">
        <v>6212</v>
      </c>
    </row>
    <row r="532" spans="1:19" ht="180">
      <c r="A532" s="1" t="s">
        <v>6295</v>
      </c>
      <c r="B532" s="1" t="s">
        <v>5495</v>
      </c>
      <c r="C532" s="2" t="s">
        <v>122</v>
      </c>
      <c r="D532" s="2">
        <v>2018</v>
      </c>
      <c r="E532" s="2">
        <v>2020</v>
      </c>
      <c r="F532" s="1" t="s">
        <v>6432</v>
      </c>
      <c r="G532" s="1" t="s">
        <v>6433</v>
      </c>
      <c r="H532" s="439" t="s">
        <v>6408</v>
      </c>
      <c r="I532" s="1" t="s">
        <v>6079</v>
      </c>
      <c r="J532" s="1" t="s">
        <v>26</v>
      </c>
      <c r="K532" s="1" t="s">
        <v>100</v>
      </c>
      <c r="M532" s="1" t="s">
        <v>6434</v>
      </c>
      <c r="N532" s="17" t="s">
        <v>352</v>
      </c>
      <c r="O532" s="17" t="s">
        <v>26</v>
      </c>
      <c r="Q532" s="2" t="s">
        <v>6149</v>
      </c>
      <c r="S532" s="436" t="s">
        <v>6296</v>
      </c>
    </row>
    <row r="533" spans="1:19" ht="180">
      <c r="A533" s="1" t="s">
        <v>6311</v>
      </c>
      <c r="B533" s="1" t="s">
        <v>6312</v>
      </c>
      <c r="C533" s="2" t="s">
        <v>122</v>
      </c>
      <c r="D533" s="2">
        <v>2019</v>
      </c>
      <c r="E533" s="2">
        <v>2021</v>
      </c>
      <c r="F533" s="1" t="s">
        <v>6432</v>
      </c>
      <c r="G533" s="1" t="s">
        <v>6433</v>
      </c>
      <c r="H533" s="439" t="s">
        <v>6408</v>
      </c>
      <c r="I533" s="1" t="s">
        <v>6079</v>
      </c>
      <c r="J533" s="1" t="s">
        <v>26</v>
      </c>
      <c r="K533" s="1" t="s">
        <v>100</v>
      </c>
      <c r="M533" s="1" t="s">
        <v>6434</v>
      </c>
      <c r="N533" s="17" t="s">
        <v>352</v>
      </c>
      <c r="O533" s="17" t="s">
        <v>26</v>
      </c>
      <c r="Q533" s="2" t="s">
        <v>6149</v>
      </c>
      <c r="S533" s="436" t="s">
        <v>6313</v>
      </c>
    </row>
    <row r="534" spans="1:19" ht="180">
      <c r="A534" s="1" t="s">
        <v>6146</v>
      </c>
      <c r="B534" s="1" t="s">
        <v>781</v>
      </c>
      <c r="C534" s="2" t="s">
        <v>122</v>
      </c>
      <c r="D534" s="2">
        <v>2009</v>
      </c>
      <c r="E534" s="2">
        <v>2011</v>
      </c>
      <c r="F534" s="17" t="s">
        <v>2774</v>
      </c>
      <c r="G534" s="572" t="s">
        <v>34</v>
      </c>
      <c r="H534" s="439" t="s">
        <v>6408</v>
      </c>
      <c r="I534" s="1" t="s">
        <v>6079</v>
      </c>
      <c r="J534" s="1" t="s">
        <v>26</v>
      </c>
      <c r="K534" s="1" t="s">
        <v>100</v>
      </c>
      <c r="M534" s="1" t="s">
        <v>6435</v>
      </c>
      <c r="N534" s="1" t="s">
        <v>6436</v>
      </c>
      <c r="O534" s="17" t="s">
        <v>26</v>
      </c>
      <c r="Q534" s="2" t="s">
        <v>6149</v>
      </c>
      <c r="S534" s="436" t="s">
        <v>6150</v>
      </c>
    </row>
    <row r="535" spans="1:19" ht="150">
      <c r="A535" s="1" t="s">
        <v>6167</v>
      </c>
      <c r="B535" s="1" t="s">
        <v>796</v>
      </c>
      <c r="C535" s="2" t="s">
        <v>122</v>
      </c>
      <c r="D535" s="2">
        <v>2010</v>
      </c>
      <c r="E535" s="2">
        <v>2012</v>
      </c>
      <c r="F535" s="17" t="s">
        <v>2774</v>
      </c>
      <c r="G535" s="572" t="s">
        <v>34</v>
      </c>
      <c r="H535" s="439" t="s">
        <v>6408</v>
      </c>
      <c r="I535" s="1" t="s">
        <v>6079</v>
      </c>
      <c r="J535" s="1" t="s">
        <v>26</v>
      </c>
      <c r="K535" s="1" t="s">
        <v>100</v>
      </c>
      <c r="M535" s="1" t="s">
        <v>6435</v>
      </c>
      <c r="N535" s="1" t="s">
        <v>6436</v>
      </c>
      <c r="O535" s="17" t="s">
        <v>26</v>
      </c>
      <c r="Q535" s="2" t="s">
        <v>6149</v>
      </c>
      <c r="S535" s="453" t="s">
        <v>6172</v>
      </c>
    </row>
    <row r="536" spans="1:19" ht="105">
      <c r="A536" s="1" t="s">
        <v>6186</v>
      </c>
      <c r="B536" s="1" t="s">
        <v>800</v>
      </c>
      <c r="C536" s="2" t="s">
        <v>122</v>
      </c>
      <c r="D536" s="2">
        <v>2011</v>
      </c>
      <c r="E536" s="2">
        <v>2013</v>
      </c>
      <c r="F536" s="17" t="s">
        <v>2774</v>
      </c>
      <c r="G536" s="572" t="s">
        <v>34</v>
      </c>
      <c r="H536" s="439" t="s">
        <v>6408</v>
      </c>
      <c r="I536" s="1" t="s">
        <v>6079</v>
      </c>
      <c r="J536" s="1" t="s">
        <v>26</v>
      </c>
      <c r="K536" s="1" t="s">
        <v>100</v>
      </c>
      <c r="M536" s="1" t="s">
        <v>6435</v>
      </c>
      <c r="N536" s="1" t="s">
        <v>6436</v>
      </c>
      <c r="O536" s="17" t="s">
        <v>26</v>
      </c>
      <c r="Q536" s="2" t="s">
        <v>6149</v>
      </c>
      <c r="S536" s="436" t="s">
        <v>6190</v>
      </c>
    </row>
    <row r="537" spans="1:19" ht="180">
      <c r="A537" s="1" t="s">
        <v>6204</v>
      </c>
      <c r="B537" s="1" t="s">
        <v>807</v>
      </c>
      <c r="C537" s="2" t="s">
        <v>122</v>
      </c>
      <c r="D537" s="2">
        <v>2012</v>
      </c>
      <c r="E537" s="2">
        <v>2014</v>
      </c>
      <c r="F537" s="17" t="s">
        <v>2774</v>
      </c>
      <c r="G537" s="572" t="s">
        <v>34</v>
      </c>
      <c r="H537" s="439" t="s">
        <v>6408</v>
      </c>
      <c r="I537" s="1" t="s">
        <v>6079</v>
      </c>
      <c r="J537" s="1" t="s">
        <v>26</v>
      </c>
      <c r="K537" s="1" t="s">
        <v>100</v>
      </c>
      <c r="M537" s="1" t="s">
        <v>6435</v>
      </c>
      <c r="N537" s="1" t="s">
        <v>6436</v>
      </c>
      <c r="O537" s="17" t="s">
        <v>26</v>
      </c>
      <c r="Q537" s="2" t="s">
        <v>6149</v>
      </c>
      <c r="S537" s="436" t="s">
        <v>6150</v>
      </c>
    </row>
    <row r="538" spans="1:19" ht="165">
      <c r="A538" s="1" t="s">
        <v>6209</v>
      </c>
      <c r="B538" s="1" t="s">
        <v>1588</v>
      </c>
      <c r="C538" s="2" t="s">
        <v>122</v>
      </c>
      <c r="D538" s="2">
        <v>2013</v>
      </c>
      <c r="E538" s="2">
        <v>2015</v>
      </c>
      <c r="F538" s="17" t="s">
        <v>2774</v>
      </c>
      <c r="G538" s="572" t="s">
        <v>34</v>
      </c>
      <c r="H538" s="439" t="s">
        <v>6408</v>
      </c>
      <c r="I538" s="1" t="s">
        <v>6079</v>
      </c>
      <c r="J538" s="1" t="s">
        <v>26</v>
      </c>
      <c r="K538" s="1" t="s">
        <v>100</v>
      </c>
      <c r="M538" s="1" t="s">
        <v>6435</v>
      </c>
      <c r="N538" s="1" t="s">
        <v>6436</v>
      </c>
      <c r="O538" s="17" t="s">
        <v>26</v>
      </c>
      <c r="Q538" s="2" t="s">
        <v>6149</v>
      </c>
      <c r="S538" s="436" t="s">
        <v>6212</v>
      </c>
    </row>
    <row r="539" spans="1:19" ht="165">
      <c r="A539" s="1" t="s">
        <v>6219</v>
      </c>
      <c r="B539" s="1" t="s">
        <v>5460</v>
      </c>
      <c r="C539" s="2" t="s">
        <v>122</v>
      </c>
      <c r="D539" s="2">
        <v>2014</v>
      </c>
      <c r="E539" s="2">
        <v>2016</v>
      </c>
      <c r="F539" s="17" t="s">
        <v>2774</v>
      </c>
      <c r="G539" s="572" t="s">
        <v>34</v>
      </c>
      <c r="H539" s="439" t="s">
        <v>6408</v>
      </c>
      <c r="I539" s="1" t="s">
        <v>6079</v>
      </c>
      <c r="J539" s="1" t="s">
        <v>26</v>
      </c>
      <c r="K539" s="1" t="s">
        <v>100</v>
      </c>
      <c r="M539" s="1" t="s">
        <v>6435</v>
      </c>
      <c r="N539" s="1" t="s">
        <v>6436</v>
      </c>
      <c r="O539" s="17" t="s">
        <v>26</v>
      </c>
      <c r="Q539" s="2" t="s">
        <v>6149</v>
      </c>
      <c r="S539" s="436" t="s">
        <v>6220</v>
      </c>
    </row>
    <row r="540" spans="1:19" ht="180">
      <c r="A540" s="1" t="s">
        <v>6223</v>
      </c>
      <c r="B540" s="1" t="s">
        <v>5070</v>
      </c>
      <c r="C540" s="2" t="s">
        <v>122</v>
      </c>
      <c r="D540" s="2">
        <v>2015</v>
      </c>
      <c r="E540" s="2">
        <v>2017</v>
      </c>
      <c r="F540" s="17" t="s">
        <v>2774</v>
      </c>
      <c r="G540" s="572" t="s">
        <v>34</v>
      </c>
      <c r="H540" s="439" t="s">
        <v>6408</v>
      </c>
      <c r="I540" s="1" t="s">
        <v>6079</v>
      </c>
      <c r="J540" s="1" t="s">
        <v>26</v>
      </c>
      <c r="K540" s="1" t="s">
        <v>100</v>
      </c>
      <c r="M540" s="1" t="s">
        <v>6435</v>
      </c>
      <c r="N540" s="1" t="s">
        <v>6436</v>
      </c>
      <c r="O540" s="17" t="s">
        <v>26</v>
      </c>
      <c r="Q540" s="2" t="s">
        <v>6149</v>
      </c>
      <c r="S540" s="436" t="s">
        <v>6224</v>
      </c>
    </row>
    <row r="541" spans="1:19" ht="165">
      <c r="A541" s="1" t="s">
        <v>6229</v>
      </c>
      <c r="B541" s="1" t="s">
        <v>5471</v>
      </c>
      <c r="C541" s="2" t="s">
        <v>122</v>
      </c>
      <c r="D541" s="2">
        <v>2016</v>
      </c>
      <c r="E541" s="2">
        <v>2018</v>
      </c>
      <c r="F541" s="17" t="s">
        <v>2774</v>
      </c>
      <c r="G541" s="572" t="s">
        <v>34</v>
      </c>
      <c r="H541" s="439" t="s">
        <v>6408</v>
      </c>
      <c r="I541" s="1" t="s">
        <v>6079</v>
      </c>
      <c r="J541" s="1" t="s">
        <v>26</v>
      </c>
      <c r="K541" s="1" t="s">
        <v>100</v>
      </c>
      <c r="M541" s="1" t="s">
        <v>6435</v>
      </c>
      <c r="N541" s="1" t="s">
        <v>6436</v>
      </c>
      <c r="O541" s="17" t="s">
        <v>26</v>
      </c>
      <c r="Q541" s="2" t="s">
        <v>6149</v>
      </c>
      <c r="S541" s="436" t="s">
        <v>6220</v>
      </c>
    </row>
    <row r="542" spans="1:19" ht="165">
      <c r="A542" s="1" t="s">
        <v>6284</v>
      </c>
      <c r="B542" s="1" t="s">
        <v>5477</v>
      </c>
      <c r="C542" s="2" t="s">
        <v>122</v>
      </c>
      <c r="D542" s="2">
        <v>2017</v>
      </c>
      <c r="E542" s="2">
        <v>2019</v>
      </c>
      <c r="F542" s="17" t="s">
        <v>2774</v>
      </c>
      <c r="G542" s="572" t="s">
        <v>34</v>
      </c>
      <c r="H542" s="439" t="s">
        <v>6408</v>
      </c>
      <c r="I542" s="1" t="s">
        <v>6079</v>
      </c>
      <c r="J542" s="1" t="s">
        <v>26</v>
      </c>
      <c r="K542" s="1" t="s">
        <v>100</v>
      </c>
      <c r="M542" s="1" t="s">
        <v>6435</v>
      </c>
      <c r="N542" s="1" t="s">
        <v>6436</v>
      </c>
      <c r="O542" s="17" t="s">
        <v>26</v>
      </c>
      <c r="Q542" s="2" t="s">
        <v>6149</v>
      </c>
      <c r="S542" s="436" t="s">
        <v>6212</v>
      </c>
    </row>
    <row r="543" spans="1:19" ht="165">
      <c r="A543" s="1" t="s">
        <v>6295</v>
      </c>
      <c r="B543" s="1" t="s">
        <v>5495</v>
      </c>
      <c r="C543" s="2" t="s">
        <v>122</v>
      </c>
      <c r="D543" s="2">
        <v>2018</v>
      </c>
      <c r="E543" s="2">
        <v>2020</v>
      </c>
      <c r="F543" s="17" t="s">
        <v>2774</v>
      </c>
      <c r="G543" s="572" t="s">
        <v>34</v>
      </c>
      <c r="H543" s="439" t="s">
        <v>6408</v>
      </c>
      <c r="I543" s="1" t="s">
        <v>6079</v>
      </c>
      <c r="J543" s="1" t="s">
        <v>26</v>
      </c>
      <c r="K543" s="1" t="s">
        <v>100</v>
      </c>
      <c r="M543" s="1" t="s">
        <v>6435</v>
      </c>
      <c r="N543" s="1" t="s">
        <v>6436</v>
      </c>
      <c r="O543" s="17" t="s">
        <v>26</v>
      </c>
      <c r="Q543" s="2" t="s">
        <v>6149</v>
      </c>
      <c r="S543" s="436" t="s">
        <v>6296</v>
      </c>
    </row>
    <row r="544" spans="1:19" ht="90">
      <c r="A544" s="1" t="s">
        <v>6311</v>
      </c>
      <c r="B544" s="1" t="s">
        <v>6312</v>
      </c>
      <c r="C544" s="2" t="s">
        <v>122</v>
      </c>
      <c r="D544" s="2">
        <v>2019</v>
      </c>
      <c r="E544" s="2">
        <v>2021</v>
      </c>
      <c r="F544" s="17" t="s">
        <v>2774</v>
      </c>
      <c r="G544" s="572" t="s">
        <v>34</v>
      </c>
      <c r="H544" s="439" t="s">
        <v>6408</v>
      </c>
      <c r="I544" s="1" t="s">
        <v>6079</v>
      </c>
      <c r="J544" s="1" t="s">
        <v>26</v>
      </c>
      <c r="K544" s="1" t="s">
        <v>100</v>
      </c>
      <c r="M544" s="1" t="s">
        <v>6435</v>
      </c>
      <c r="N544" s="1" t="s">
        <v>6436</v>
      </c>
      <c r="O544" s="17" t="s">
        <v>26</v>
      </c>
      <c r="Q544" s="2" t="s">
        <v>6149</v>
      </c>
      <c r="S544" s="436" t="s">
        <v>6313</v>
      </c>
    </row>
    <row r="545" spans="1:19" s="184" customFormat="1" ht="409.5">
      <c r="A545" s="2" t="s">
        <v>6146</v>
      </c>
      <c r="B545" s="3" t="s">
        <v>781</v>
      </c>
      <c r="C545" s="3" t="s">
        <v>122</v>
      </c>
      <c r="D545" s="3">
        <v>2009</v>
      </c>
      <c r="E545" s="3">
        <v>2011</v>
      </c>
      <c r="F545" s="2" t="s">
        <v>6168</v>
      </c>
      <c r="G545" s="2" t="s">
        <v>225</v>
      </c>
      <c r="H545" s="2" t="s">
        <v>6049</v>
      </c>
      <c r="I545" s="3" t="s">
        <v>36</v>
      </c>
      <c r="J545" s="2" t="s">
        <v>26</v>
      </c>
      <c r="K545" s="2" t="s">
        <v>276</v>
      </c>
      <c r="L545" s="2" t="s">
        <v>6169</v>
      </c>
      <c r="M545" s="573" t="s">
        <v>6170</v>
      </c>
      <c r="N545" s="3" t="s">
        <v>6171</v>
      </c>
      <c r="O545" s="184" t="s">
        <v>211</v>
      </c>
      <c r="Q545" s="2" t="s">
        <v>6149</v>
      </c>
      <c r="R545" s="426"/>
      <c r="S545" s="436" t="s">
        <v>6150</v>
      </c>
    </row>
    <row r="546" spans="1:19" ht="192">
      <c r="A546" s="184" t="s">
        <v>6295</v>
      </c>
      <c r="B546" s="184" t="s">
        <v>5495</v>
      </c>
      <c r="C546" s="3" t="s">
        <v>122</v>
      </c>
      <c r="D546" s="184">
        <v>2018</v>
      </c>
      <c r="E546" s="184">
        <v>2020</v>
      </c>
      <c r="F546" s="184" t="s">
        <v>92</v>
      </c>
      <c r="G546" s="184" t="s">
        <v>93</v>
      </c>
      <c r="H546" s="184" t="s">
        <v>6049</v>
      </c>
      <c r="I546" s="184" t="s">
        <v>6243</v>
      </c>
      <c r="J546" s="184" t="s">
        <v>26</v>
      </c>
      <c r="K546" s="184" t="s">
        <v>437</v>
      </c>
      <c r="L546" s="184"/>
      <c r="M546" s="184" t="s">
        <v>6244</v>
      </c>
      <c r="N546" s="184" t="s">
        <v>6437</v>
      </c>
      <c r="O546" s="184" t="s">
        <v>26</v>
      </c>
      <c r="P546" s="184"/>
      <c r="Q546" s="2" t="s">
        <v>6149</v>
      </c>
      <c r="R546" s="426"/>
      <c r="S546" s="436" t="s">
        <v>6296</v>
      </c>
    </row>
    <row r="547" spans="1:19" ht="165">
      <c r="A547" s="184" t="s">
        <v>6295</v>
      </c>
      <c r="B547" s="184" t="s">
        <v>5495</v>
      </c>
      <c r="C547" s="3" t="s">
        <v>122</v>
      </c>
      <c r="D547" s="184">
        <v>2018</v>
      </c>
      <c r="E547" s="184">
        <v>2020</v>
      </c>
      <c r="F547" s="216" t="s">
        <v>89</v>
      </c>
      <c r="G547" s="216" t="s">
        <v>89</v>
      </c>
      <c r="H547" s="216" t="s">
        <v>6049</v>
      </c>
      <c r="I547" s="216" t="s">
        <v>6243</v>
      </c>
      <c r="J547" s="216" t="s">
        <v>26</v>
      </c>
      <c r="K547" s="216" t="s">
        <v>437</v>
      </c>
      <c r="L547" s="216"/>
      <c r="M547" s="216" t="s">
        <v>6246</v>
      </c>
      <c r="N547" s="216" t="s">
        <v>6247</v>
      </c>
      <c r="O547" s="216" t="s">
        <v>26</v>
      </c>
      <c r="P547" s="184"/>
      <c r="Q547" s="2" t="s">
        <v>6149</v>
      </c>
      <c r="R547" s="426"/>
      <c r="S547" s="436" t="s">
        <v>6296</v>
      </c>
    </row>
    <row r="548" spans="1:19" ht="409.5">
      <c r="A548" s="184" t="s">
        <v>6295</v>
      </c>
      <c r="B548" s="184" t="s">
        <v>5495</v>
      </c>
      <c r="C548" s="3" t="s">
        <v>122</v>
      </c>
      <c r="D548" s="184">
        <v>2018</v>
      </c>
      <c r="E548" s="184">
        <v>2020</v>
      </c>
      <c r="F548" s="184" t="s">
        <v>2461</v>
      </c>
      <c r="G548" s="184" t="s">
        <v>6438</v>
      </c>
      <c r="H548" s="184" t="s">
        <v>6417</v>
      </c>
      <c r="I548" s="184" t="s">
        <v>6079</v>
      </c>
      <c r="J548" s="184" t="s">
        <v>26</v>
      </c>
      <c r="K548" s="184" t="s">
        <v>100</v>
      </c>
      <c r="L548" s="184" t="s">
        <v>6267</v>
      </c>
      <c r="M548" s="184" t="s">
        <v>6439</v>
      </c>
      <c r="N548" s="184" t="s">
        <v>6440</v>
      </c>
      <c r="O548" s="184" t="s">
        <v>211</v>
      </c>
      <c r="P548" s="184"/>
      <c r="Q548" s="2" t="s">
        <v>6149</v>
      </c>
      <c r="R548" s="426"/>
      <c r="S548" s="436" t="s">
        <v>6296</v>
      </c>
    </row>
    <row r="549" spans="1:19" ht="192">
      <c r="A549" s="184" t="s">
        <v>6311</v>
      </c>
      <c r="B549" s="184" t="s">
        <v>6312</v>
      </c>
      <c r="C549" s="3" t="s">
        <v>122</v>
      </c>
      <c r="D549" s="184">
        <v>2019</v>
      </c>
      <c r="E549" s="184">
        <v>2021</v>
      </c>
      <c r="F549" s="184" t="s">
        <v>92</v>
      </c>
      <c r="G549" s="184" t="s">
        <v>93</v>
      </c>
      <c r="H549" s="184" t="s">
        <v>6049</v>
      </c>
      <c r="I549" s="184" t="s">
        <v>6243</v>
      </c>
      <c r="J549" s="184" t="s">
        <v>26</v>
      </c>
      <c r="K549" s="184" t="s">
        <v>437</v>
      </c>
      <c r="L549" s="184"/>
      <c r="M549" s="184" t="s">
        <v>6244</v>
      </c>
      <c r="N549" s="184" t="s">
        <v>6437</v>
      </c>
      <c r="O549" s="184" t="s">
        <v>26</v>
      </c>
      <c r="P549" s="184"/>
      <c r="Q549" s="2" t="s">
        <v>6149</v>
      </c>
      <c r="R549" s="426"/>
      <c r="S549" s="436" t="s">
        <v>6313</v>
      </c>
    </row>
    <row r="550" spans="1:19" ht="144">
      <c r="A550" s="184" t="s">
        <v>6311</v>
      </c>
      <c r="B550" s="184" t="s">
        <v>6312</v>
      </c>
      <c r="C550" s="3" t="s">
        <v>122</v>
      </c>
      <c r="D550" s="184">
        <v>2019</v>
      </c>
      <c r="E550" s="184">
        <v>2021</v>
      </c>
      <c r="F550" s="216" t="s">
        <v>89</v>
      </c>
      <c r="G550" s="216" t="s">
        <v>89</v>
      </c>
      <c r="H550" s="216" t="s">
        <v>6049</v>
      </c>
      <c r="I550" s="216" t="s">
        <v>6243</v>
      </c>
      <c r="J550" s="216" t="s">
        <v>26</v>
      </c>
      <c r="K550" s="216" t="s">
        <v>437</v>
      </c>
      <c r="L550" s="216"/>
      <c r="M550" s="216" t="s">
        <v>6246</v>
      </c>
      <c r="N550" s="216" t="s">
        <v>6247</v>
      </c>
      <c r="O550" s="216" t="s">
        <v>26</v>
      </c>
      <c r="P550" s="184"/>
      <c r="Q550" s="2" t="s">
        <v>6149</v>
      </c>
      <c r="R550" s="426"/>
      <c r="S550" s="436" t="s">
        <v>6313</v>
      </c>
    </row>
    <row r="551" spans="1:19" ht="409.5">
      <c r="A551" s="184" t="s">
        <v>6311</v>
      </c>
      <c r="B551" s="184" t="s">
        <v>6312</v>
      </c>
      <c r="C551" s="3" t="s">
        <v>122</v>
      </c>
      <c r="D551" s="184">
        <v>2019</v>
      </c>
      <c r="E551" s="184">
        <v>2021</v>
      </c>
      <c r="F551" s="184" t="s">
        <v>2461</v>
      </c>
      <c r="G551" s="184" t="s">
        <v>6438</v>
      </c>
      <c r="H551" s="184" t="s">
        <v>6417</v>
      </c>
      <c r="I551" s="184" t="s">
        <v>6079</v>
      </c>
      <c r="J551" s="184" t="s">
        <v>26</v>
      </c>
      <c r="K551" s="184" t="s">
        <v>100</v>
      </c>
      <c r="L551" s="184" t="s">
        <v>6267</v>
      </c>
      <c r="M551" s="184" t="s">
        <v>6439</v>
      </c>
      <c r="N551" s="184" t="s">
        <v>6440</v>
      </c>
      <c r="O551" s="184" t="s">
        <v>211</v>
      </c>
      <c r="P551" s="184"/>
      <c r="Q551" s="2" t="s">
        <v>6149</v>
      </c>
      <c r="R551" s="426"/>
      <c r="S551" s="436" t="s">
        <v>6313</v>
      </c>
    </row>
    <row r="552" spans="1:19" ht="150">
      <c r="A552" s="2" t="s">
        <v>6167</v>
      </c>
      <c r="B552" s="2" t="s">
        <v>796</v>
      </c>
      <c r="C552" s="3" t="s">
        <v>122</v>
      </c>
      <c r="D552" s="2">
        <v>2010</v>
      </c>
      <c r="E552" s="2">
        <v>2012</v>
      </c>
      <c r="F552" s="184" t="s">
        <v>6441</v>
      </c>
      <c r="G552" s="184" t="s">
        <v>325</v>
      </c>
      <c r="H552" s="184" t="s">
        <v>6070</v>
      </c>
      <c r="I552" s="184" t="s">
        <v>36</v>
      </c>
      <c r="J552" s="184" t="s">
        <v>26</v>
      </c>
      <c r="K552" s="184" t="s">
        <v>140</v>
      </c>
      <c r="L552" s="184"/>
      <c r="M552" s="184" t="s">
        <v>6442</v>
      </c>
      <c r="N552" s="184" t="s">
        <v>6443</v>
      </c>
      <c r="O552" s="184" t="s">
        <v>26</v>
      </c>
      <c r="P552" s="184"/>
      <c r="Q552" s="2" t="s">
        <v>6149</v>
      </c>
      <c r="R552" s="426"/>
      <c r="S552" s="453" t="s">
        <v>6172</v>
      </c>
    </row>
    <row r="553" spans="1:19" ht="192">
      <c r="A553" s="2" t="s">
        <v>6167</v>
      </c>
      <c r="B553" s="2" t="s">
        <v>796</v>
      </c>
      <c r="C553" s="3" t="s">
        <v>122</v>
      </c>
      <c r="D553" s="2">
        <v>2010</v>
      </c>
      <c r="E553" s="2">
        <v>2012</v>
      </c>
      <c r="F553" s="184" t="s">
        <v>92</v>
      </c>
      <c r="G553" s="184" t="s">
        <v>93</v>
      </c>
      <c r="H553" s="184" t="s">
        <v>6070</v>
      </c>
      <c r="I553" s="184" t="s">
        <v>36</v>
      </c>
      <c r="J553" s="184" t="s">
        <v>26</v>
      </c>
      <c r="K553" s="184" t="s">
        <v>140</v>
      </c>
      <c r="L553" s="184"/>
      <c r="M553" s="184" t="s">
        <v>6444</v>
      </c>
      <c r="N553" s="216" t="s">
        <v>6445</v>
      </c>
      <c r="O553" s="184" t="s">
        <v>26</v>
      </c>
      <c r="P553" s="184"/>
      <c r="Q553" s="2" t="s">
        <v>6149</v>
      </c>
      <c r="R553" s="426"/>
      <c r="S553" s="453" t="s">
        <v>6172</v>
      </c>
    </row>
    <row r="554" spans="1:19" s="184" customFormat="1" ht="409.5">
      <c r="A554" s="184" t="s">
        <v>6186</v>
      </c>
      <c r="B554" s="184" t="s">
        <v>800</v>
      </c>
      <c r="C554" s="3" t="s">
        <v>122</v>
      </c>
      <c r="D554" s="184">
        <v>2011</v>
      </c>
      <c r="E554" s="184">
        <v>2013</v>
      </c>
      <c r="F554" s="184" t="s">
        <v>2461</v>
      </c>
      <c r="G554" s="184" t="s">
        <v>6438</v>
      </c>
      <c r="H554" s="184" t="s">
        <v>6070</v>
      </c>
      <c r="I554" s="184" t="s">
        <v>36</v>
      </c>
      <c r="J554" s="184" t="s">
        <v>26</v>
      </c>
      <c r="K554" s="184" t="s">
        <v>559</v>
      </c>
      <c r="L554" s="184" t="s">
        <v>522</v>
      </c>
      <c r="M554" s="184" t="s">
        <v>6446</v>
      </c>
      <c r="N554" s="184" t="s">
        <v>3708</v>
      </c>
      <c r="O554" s="184" t="s">
        <v>211</v>
      </c>
      <c r="Q554" s="2" t="s">
        <v>6149</v>
      </c>
      <c r="R554" s="426"/>
      <c r="S554" s="436" t="s">
        <v>6190</v>
      </c>
    </row>
    <row r="555" spans="1:19" ht="180">
      <c r="A555" s="184" t="s">
        <v>6204</v>
      </c>
      <c r="B555" s="184" t="s">
        <v>807</v>
      </c>
      <c r="C555" s="3" t="s">
        <v>122</v>
      </c>
      <c r="D555" s="184">
        <v>2012</v>
      </c>
      <c r="E555" s="184">
        <v>2014</v>
      </c>
      <c r="F555" s="184" t="s">
        <v>6441</v>
      </c>
      <c r="G555" s="184" t="s">
        <v>325</v>
      </c>
      <c r="H555" s="184" t="s">
        <v>6070</v>
      </c>
      <c r="I555" s="184" t="s">
        <v>36</v>
      </c>
      <c r="J555" s="184" t="s">
        <v>26</v>
      </c>
      <c r="K555" s="184" t="s">
        <v>140</v>
      </c>
      <c r="L555" s="184"/>
      <c r="M555" s="184" t="s">
        <v>6442</v>
      </c>
      <c r="N555" s="184" t="s">
        <v>6443</v>
      </c>
      <c r="O555" s="184" t="s">
        <v>26</v>
      </c>
      <c r="P555" s="184"/>
      <c r="Q555" s="2" t="s">
        <v>6149</v>
      </c>
      <c r="R555" s="426"/>
      <c r="S555" s="436" t="s">
        <v>6150</v>
      </c>
    </row>
    <row r="556" spans="1:19" ht="192">
      <c r="A556" s="184" t="s">
        <v>6204</v>
      </c>
      <c r="B556" s="184" t="s">
        <v>807</v>
      </c>
      <c r="C556" s="3" t="s">
        <v>122</v>
      </c>
      <c r="D556" s="184">
        <v>2012</v>
      </c>
      <c r="E556" s="184">
        <v>2014</v>
      </c>
      <c r="F556" s="184" t="s">
        <v>92</v>
      </c>
      <c r="G556" s="184" t="s">
        <v>93</v>
      </c>
      <c r="H556" s="184" t="s">
        <v>6070</v>
      </c>
      <c r="I556" s="184" t="s">
        <v>36</v>
      </c>
      <c r="J556" s="184" t="s">
        <v>26</v>
      </c>
      <c r="K556" s="184" t="s">
        <v>140</v>
      </c>
      <c r="L556" s="184"/>
      <c r="M556" s="184" t="s">
        <v>6444</v>
      </c>
      <c r="N556" s="216" t="s">
        <v>6445</v>
      </c>
      <c r="O556" s="184" t="s">
        <v>26</v>
      </c>
      <c r="P556" s="184"/>
      <c r="Q556" s="2" t="s">
        <v>6149</v>
      </c>
      <c r="R556" s="426"/>
      <c r="S556" s="436" t="s">
        <v>6150</v>
      </c>
    </row>
    <row r="557" spans="1:19" ht="192">
      <c r="A557" s="184" t="s">
        <v>6204</v>
      </c>
      <c r="B557" s="184" t="s">
        <v>807</v>
      </c>
      <c r="C557" s="3" t="s">
        <v>122</v>
      </c>
      <c r="D557" s="184">
        <v>2012</v>
      </c>
      <c r="E557" s="184">
        <v>2014</v>
      </c>
      <c r="F557" s="184" t="s">
        <v>92</v>
      </c>
      <c r="G557" s="184" t="s">
        <v>93</v>
      </c>
      <c r="H557" s="184" t="s">
        <v>6049</v>
      </c>
      <c r="I557" s="184" t="s">
        <v>6243</v>
      </c>
      <c r="J557" s="184" t="s">
        <v>26</v>
      </c>
      <c r="K557" s="184" t="s">
        <v>437</v>
      </c>
      <c r="L557" s="184"/>
      <c r="M557" s="184" t="s">
        <v>6244</v>
      </c>
      <c r="N557" s="184" t="s">
        <v>6437</v>
      </c>
      <c r="O557" s="184" t="s">
        <v>26</v>
      </c>
      <c r="P557" s="184"/>
      <c r="Q557" s="2" t="s">
        <v>6149</v>
      </c>
      <c r="R557" s="426"/>
      <c r="S557" s="436" t="s">
        <v>6150</v>
      </c>
    </row>
    <row r="558" spans="1:19" ht="180">
      <c r="A558" s="184" t="s">
        <v>6204</v>
      </c>
      <c r="B558" s="184" t="s">
        <v>807</v>
      </c>
      <c r="C558" s="3" t="s">
        <v>122</v>
      </c>
      <c r="D558" s="184">
        <v>2012</v>
      </c>
      <c r="E558" s="184">
        <v>2014</v>
      </c>
      <c r="F558" s="216" t="s">
        <v>89</v>
      </c>
      <c r="G558" s="216" t="s">
        <v>89</v>
      </c>
      <c r="H558" s="216" t="s">
        <v>6049</v>
      </c>
      <c r="I558" s="216" t="s">
        <v>6243</v>
      </c>
      <c r="J558" s="216" t="s">
        <v>26</v>
      </c>
      <c r="K558" s="216" t="s">
        <v>437</v>
      </c>
      <c r="L558" s="216"/>
      <c r="M558" s="216" t="s">
        <v>6246</v>
      </c>
      <c r="N558" s="216" t="s">
        <v>6247</v>
      </c>
      <c r="O558" s="216" t="s">
        <v>26</v>
      </c>
      <c r="P558" s="184"/>
      <c r="Q558" s="2" t="s">
        <v>6149</v>
      </c>
      <c r="R558" s="426"/>
      <c r="S558" s="436" t="s">
        <v>6150</v>
      </c>
    </row>
    <row r="559" spans="1:19" ht="192">
      <c r="A559" s="184" t="s">
        <v>6204</v>
      </c>
      <c r="B559" s="184" t="s">
        <v>807</v>
      </c>
      <c r="C559" s="3" t="s">
        <v>122</v>
      </c>
      <c r="D559" s="184">
        <v>2012</v>
      </c>
      <c r="E559" s="184">
        <v>2014</v>
      </c>
      <c r="F559" s="184" t="s">
        <v>92</v>
      </c>
      <c r="G559" s="184" t="s">
        <v>93</v>
      </c>
      <c r="H559" s="184" t="s">
        <v>6447</v>
      </c>
      <c r="I559" s="184" t="s">
        <v>36</v>
      </c>
      <c r="J559" s="184" t="s">
        <v>26</v>
      </c>
      <c r="K559" s="184" t="s">
        <v>140</v>
      </c>
      <c r="L559" s="184"/>
      <c r="M559" s="184" t="s">
        <v>6444</v>
      </c>
      <c r="N559" s="216" t="s">
        <v>6445</v>
      </c>
      <c r="O559" s="184" t="s">
        <v>26</v>
      </c>
      <c r="P559" s="184"/>
      <c r="Q559" s="2" t="s">
        <v>6149</v>
      </c>
      <c r="R559" s="426"/>
      <c r="S559" s="436" t="s">
        <v>6150</v>
      </c>
    </row>
    <row r="560" spans="1:19" ht="300">
      <c r="A560" s="184" t="s">
        <v>6204</v>
      </c>
      <c r="B560" s="184" t="s">
        <v>807</v>
      </c>
      <c r="C560" s="3" t="s">
        <v>122</v>
      </c>
      <c r="D560" s="184">
        <v>2012</v>
      </c>
      <c r="E560" s="184">
        <v>2014</v>
      </c>
      <c r="F560" s="184" t="s">
        <v>89</v>
      </c>
      <c r="G560" s="184" t="s">
        <v>89</v>
      </c>
      <c r="H560" s="184" t="s">
        <v>6447</v>
      </c>
      <c r="I560" s="184" t="s">
        <v>36</v>
      </c>
      <c r="J560" s="184" t="s">
        <v>26</v>
      </c>
      <c r="K560" s="184" t="s">
        <v>276</v>
      </c>
      <c r="L560" s="184"/>
      <c r="M560" s="184" t="s">
        <v>6448</v>
      </c>
      <c r="N560" s="184" t="s">
        <v>6449</v>
      </c>
      <c r="O560" s="184" t="s">
        <v>26</v>
      </c>
      <c r="P560" s="184"/>
      <c r="Q560" s="2" t="s">
        <v>6149</v>
      </c>
      <c r="R560" s="426"/>
      <c r="S560" s="436" t="s">
        <v>6150</v>
      </c>
    </row>
    <row r="561" spans="1:19" ht="409.5">
      <c r="A561" s="184" t="s">
        <v>6204</v>
      </c>
      <c r="B561" s="184" t="s">
        <v>807</v>
      </c>
      <c r="C561" s="3" t="s">
        <v>122</v>
      </c>
      <c r="D561" s="184">
        <v>2012</v>
      </c>
      <c r="E561" s="184">
        <v>2014</v>
      </c>
      <c r="F561" s="184" t="s">
        <v>2461</v>
      </c>
      <c r="G561" s="184" t="s">
        <v>6438</v>
      </c>
      <c r="H561" s="184" t="s">
        <v>6417</v>
      </c>
      <c r="I561" s="184" t="s">
        <v>6079</v>
      </c>
      <c r="J561" s="184" t="s">
        <v>26</v>
      </c>
      <c r="K561" s="184" t="s">
        <v>100</v>
      </c>
      <c r="L561" s="184" t="s">
        <v>6267</v>
      </c>
      <c r="M561" s="184" t="s">
        <v>6439</v>
      </c>
      <c r="N561" s="184" t="s">
        <v>6440</v>
      </c>
      <c r="O561" s="184" t="s">
        <v>211</v>
      </c>
      <c r="P561" s="184"/>
      <c r="Q561" s="2" t="s">
        <v>6149</v>
      </c>
      <c r="R561" s="426"/>
      <c r="S561" s="436" t="s">
        <v>6150</v>
      </c>
    </row>
    <row r="562" spans="1:19" ht="180">
      <c r="A562" s="184" t="s">
        <v>6204</v>
      </c>
      <c r="B562" s="184" t="s">
        <v>807</v>
      </c>
      <c r="C562" s="3" t="s">
        <v>122</v>
      </c>
      <c r="D562" s="184">
        <v>2012</v>
      </c>
      <c r="E562" s="184">
        <v>2014</v>
      </c>
      <c r="F562" s="184" t="s">
        <v>6450</v>
      </c>
      <c r="G562" s="184" t="s">
        <v>48</v>
      </c>
      <c r="H562" s="184" t="s">
        <v>6070</v>
      </c>
      <c r="I562" s="184" t="s">
        <v>6079</v>
      </c>
      <c r="J562" s="184" t="s">
        <v>26</v>
      </c>
      <c r="K562" s="184" t="s">
        <v>100</v>
      </c>
      <c r="L562" s="184"/>
      <c r="M562" s="184" t="s">
        <v>6451</v>
      </c>
      <c r="N562" s="184" t="s">
        <v>5507</v>
      </c>
      <c r="O562" s="184" t="s">
        <v>26</v>
      </c>
      <c r="P562" s="184"/>
      <c r="Q562" s="2" t="s">
        <v>6149</v>
      </c>
      <c r="R562" s="426"/>
      <c r="S562" s="436" t="s">
        <v>6150</v>
      </c>
    </row>
    <row r="563" spans="1:19" ht="216">
      <c r="A563" s="184" t="s">
        <v>6209</v>
      </c>
      <c r="B563" s="184" t="s">
        <v>1588</v>
      </c>
      <c r="C563" s="3" t="s">
        <v>122</v>
      </c>
      <c r="D563" s="184">
        <v>2013</v>
      </c>
      <c r="E563" s="184">
        <v>2015</v>
      </c>
      <c r="F563" s="184" t="s">
        <v>92</v>
      </c>
      <c r="G563" s="184" t="s">
        <v>93</v>
      </c>
      <c r="H563" s="184" t="s">
        <v>6049</v>
      </c>
      <c r="I563" s="184" t="s">
        <v>36</v>
      </c>
      <c r="J563" s="184" t="s">
        <v>26</v>
      </c>
      <c r="K563" s="184" t="s">
        <v>140</v>
      </c>
      <c r="L563" s="184"/>
      <c r="M563" s="184" t="s">
        <v>6452</v>
      </c>
      <c r="N563" s="184" t="s">
        <v>6453</v>
      </c>
      <c r="O563" s="184" t="s">
        <v>26</v>
      </c>
      <c r="P563" s="184"/>
      <c r="Q563" s="2" t="s">
        <v>6149</v>
      </c>
      <c r="R563" s="426"/>
      <c r="S563" s="436" t="s">
        <v>6212</v>
      </c>
    </row>
    <row r="564" spans="1:19" ht="192">
      <c r="A564" s="184" t="s">
        <v>6209</v>
      </c>
      <c r="B564" s="184" t="s">
        <v>1588</v>
      </c>
      <c r="C564" s="3" t="s">
        <v>122</v>
      </c>
      <c r="D564" s="184">
        <v>2013</v>
      </c>
      <c r="E564" s="184">
        <v>2015</v>
      </c>
      <c r="F564" s="184" t="s">
        <v>92</v>
      </c>
      <c r="G564" s="184" t="s">
        <v>93</v>
      </c>
      <c r="H564" s="184" t="s">
        <v>6049</v>
      </c>
      <c r="I564" s="184" t="s">
        <v>6243</v>
      </c>
      <c r="J564" s="184" t="s">
        <v>26</v>
      </c>
      <c r="K564" s="184" t="s">
        <v>437</v>
      </c>
      <c r="L564" s="184"/>
      <c r="M564" s="184" t="s">
        <v>6244</v>
      </c>
      <c r="N564" s="184" t="s">
        <v>6437</v>
      </c>
      <c r="O564" s="184" t="s">
        <v>26</v>
      </c>
      <c r="P564" s="184"/>
      <c r="Q564" s="2" t="s">
        <v>6149</v>
      </c>
      <c r="R564" s="426"/>
      <c r="S564" s="436" t="s">
        <v>6212</v>
      </c>
    </row>
    <row r="565" spans="1:19" ht="165">
      <c r="A565" s="184" t="s">
        <v>6209</v>
      </c>
      <c r="B565" s="184" t="s">
        <v>1588</v>
      </c>
      <c r="C565" s="3" t="s">
        <v>122</v>
      </c>
      <c r="D565" s="184">
        <v>2013</v>
      </c>
      <c r="E565" s="184">
        <v>2015</v>
      </c>
      <c r="F565" s="216" t="s">
        <v>89</v>
      </c>
      <c r="G565" s="216" t="s">
        <v>89</v>
      </c>
      <c r="H565" s="216" t="s">
        <v>6049</v>
      </c>
      <c r="I565" s="216" t="s">
        <v>6243</v>
      </c>
      <c r="J565" s="216" t="s">
        <v>26</v>
      </c>
      <c r="K565" s="216" t="s">
        <v>437</v>
      </c>
      <c r="L565" s="216"/>
      <c r="M565" s="216" t="s">
        <v>6246</v>
      </c>
      <c r="N565" s="216" t="s">
        <v>6247</v>
      </c>
      <c r="O565" s="216" t="s">
        <v>26</v>
      </c>
      <c r="P565" s="184"/>
      <c r="Q565" s="2" t="s">
        <v>6149</v>
      </c>
      <c r="R565" s="426"/>
      <c r="S565" s="436" t="s">
        <v>6212</v>
      </c>
    </row>
    <row r="566" spans="1:19" ht="409.5">
      <c r="A566" s="184" t="s">
        <v>6209</v>
      </c>
      <c r="B566" s="184" t="s">
        <v>1588</v>
      </c>
      <c r="C566" s="3" t="s">
        <v>122</v>
      </c>
      <c r="D566" s="184">
        <v>2013</v>
      </c>
      <c r="E566" s="184">
        <v>2015</v>
      </c>
      <c r="F566" s="184" t="s">
        <v>2461</v>
      </c>
      <c r="G566" s="184" t="s">
        <v>6438</v>
      </c>
      <c r="H566" s="184" t="s">
        <v>6417</v>
      </c>
      <c r="I566" s="184" t="s">
        <v>6079</v>
      </c>
      <c r="J566" s="184" t="s">
        <v>26</v>
      </c>
      <c r="K566" s="184" t="s">
        <v>100</v>
      </c>
      <c r="L566" s="184" t="s">
        <v>6267</v>
      </c>
      <c r="M566" s="184" t="s">
        <v>6439</v>
      </c>
      <c r="N566" s="184" t="s">
        <v>6440</v>
      </c>
      <c r="O566" s="184" t="s">
        <v>211</v>
      </c>
      <c r="P566" s="184"/>
      <c r="Q566" s="2" t="s">
        <v>6149</v>
      </c>
      <c r="R566" s="426"/>
      <c r="S566" s="436" t="s">
        <v>6212</v>
      </c>
    </row>
    <row r="567" spans="1:19" ht="165">
      <c r="A567" s="184" t="s">
        <v>6219</v>
      </c>
      <c r="B567" s="184" t="s">
        <v>5460</v>
      </c>
      <c r="C567" s="3" t="s">
        <v>122</v>
      </c>
      <c r="D567" s="184">
        <v>2014</v>
      </c>
      <c r="E567" s="184">
        <v>2016</v>
      </c>
      <c r="F567" s="184" t="s">
        <v>92</v>
      </c>
      <c r="G567" s="184" t="s">
        <v>93</v>
      </c>
      <c r="H567" s="184" t="s">
        <v>6049</v>
      </c>
      <c r="I567" s="184" t="s">
        <v>36</v>
      </c>
      <c r="J567" s="184" t="s">
        <v>26</v>
      </c>
      <c r="K567" s="184" t="s">
        <v>122</v>
      </c>
      <c r="L567" s="184"/>
      <c r="M567" s="184" t="s">
        <v>6454</v>
      </c>
      <c r="N567" s="184" t="s">
        <v>6455</v>
      </c>
      <c r="O567" s="184" t="s">
        <v>26</v>
      </c>
      <c r="P567" s="184"/>
      <c r="Q567" s="2" t="s">
        <v>6149</v>
      </c>
      <c r="R567" s="426"/>
      <c r="S567" s="436" t="s">
        <v>6220</v>
      </c>
    </row>
    <row r="568" spans="1:19" ht="192">
      <c r="A568" s="184" t="s">
        <v>6219</v>
      </c>
      <c r="B568" s="184" t="s">
        <v>5460</v>
      </c>
      <c r="C568" s="3" t="s">
        <v>122</v>
      </c>
      <c r="D568" s="184">
        <v>2014</v>
      </c>
      <c r="E568" s="184">
        <v>2016</v>
      </c>
      <c r="F568" s="184" t="s">
        <v>92</v>
      </c>
      <c r="G568" s="184" t="s">
        <v>93</v>
      </c>
      <c r="H568" s="184" t="s">
        <v>6049</v>
      </c>
      <c r="I568" s="184" t="s">
        <v>6243</v>
      </c>
      <c r="J568" s="184" t="s">
        <v>26</v>
      </c>
      <c r="K568" s="184" t="s">
        <v>437</v>
      </c>
      <c r="L568" s="184"/>
      <c r="M568" s="184" t="s">
        <v>6244</v>
      </c>
      <c r="N568" s="184" t="s">
        <v>6437</v>
      </c>
      <c r="O568" s="184" t="s">
        <v>26</v>
      </c>
      <c r="P568" s="184"/>
      <c r="Q568" s="2" t="s">
        <v>6149</v>
      </c>
      <c r="R568" s="426"/>
      <c r="S568" s="436" t="s">
        <v>6220</v>
      </c>
    </row>
    <row r="569" spans="1:19" ht="165">
      <c r="A569" s="184" t="s">
        <v>6219</v>
      </c>
      <c r="B569" s="184" t="s">
        <v>5460</v>
      </c>
      <c r="C569" s="3" t="s">
        <v>122</v>
      </c>
      <c r="D569" s="184">
        <v>2014</v>
      </c>
      <c r="E569" s="184">
        <v>2016</v>
      </c>
      <c r="F569" s="216" t="s">
        <v>89</v>
      </c>
      <c r="G569" s="216" t="s">
        <v>89</v>
      </c>
      <c r="H569" s="216" t="s">
        <v>6049</v>
      </c>
      <c r="I569" s="216" t="s">
        <v>6243</v>
      </c>
      <c r="J569" s="216" t="s">
        <v>26</v>
      </c>
      <c r="K569" s="216" t="s">
        <v>437</v>
      </c>
      <c r="L569" s="216"/>
      <c r="M569" s="216" t="s">
        <v>6246</v>
      </c>
      <c r="N569" s="216" t="s">
        <v>6247</v>
      </c>
      <c r="O569" s="216" t="s">
        <v>26</v>
      </c>
      <c r="P569" s="184"/>
      <c r="Q569" s="2" t="s">
        <v>6149</v>
      </c>
      <c r="R569" s="426"/>
      <c r="S569" s="436" t="s">
        <v>6220</v>
      </c>
    </row>
    <row r="570" spans="1:19" ht="180">
      <c r="A570" s="184" t="s">
        <v>6223</v>
      </c>
      <c r="B570" s="184" t="s">
        <v>5070</v>
      </c>
      <c r="C570" s="3" t="s">
        <v>122</v>
      </c>
      <c r="D570" s="184">
        <v>2015</v>
      </c>
      <c r="E570" s="184">
        <v>2017</v>
      </c>
      <c r="F570" s="184" t="s">
        <v>92</v>
      </c>
      <c r="G570" s="184" t="s">
        <v>93</v>
      </c>
      <c r="H570" s="184" t="s">
        <v>6049</v>
      </c>
      <c r="I570" s="184" t="s">
        <v>36</v>
      </c>
      <c r="J570" s="184" t="s">
        <v>26</v>
      </c>
      <c r="K570" s="184" t="s">
        <v>122</v>
      </c>
      <c r="L570" s="184"/>
      <c r="M570" s="184" t="s">
        <v>6456</v>
      </c>
      <c r="N570" s="184" t="s">
        <v>6457</v>
      </c>
      <c r="O570" s="184" t="s">
        <v>26</v>
      </c>
      <c r="P570" s="184"/>
      <c r="Q570" s="2" t="s">
        <v>6149</v>
      </c>
      <c r="R570" s="426"/>
      <c r="S570" s="436" t="s">
        <v>6224</v>
      </c>
    </row>
    <row r="571" spans="1:19" ht="192">
      <c r="A571" s="184" t="s">
        <v>6223</v>
      </c>
      <c r="B571" s="184" t="s">
        <v>5070</v>
      </c>
      <c r="C571" s="3" t="s">
        <v>122</v>
      </c>
      <c r="D571" s="184">
        <v>2015</v>
      </c>
      <c r="E571" s="184">
        <v>2017</v>
      </c>
      <c r="F571" s="184" t="s">
        <v>92</v>
      </c>
      <c r="G571" s="184" t="s">
        <v>93</v>
      </c>
      <c r="H571" s="184" t="s">
        <v>6049</v>
      </c>
      <c r="I571" s="184" t="s">
        <v>6243</v>
      </c>
      <c r="J571" s="184" t="s">
        <v>26</v>
      </c>
      <c r="K571" s="184" t="s">
        <v>437</v>
      </c>
      <c r="L571" s="184"/>
      <c r="M571" s="184" t="s">
        <v>6244</v>
      </c>
      <c r="N571" s="184" t="s">
        <v>6437</v>
      </c>
      <c r="O571" s="184" t="s">
        <v>26</v>
      </c>
      <c r="P571" s="184"/>
      <c r="Q571" s="2" t="s">
        <v>6149</v>
      </c>
      <c r="R571" s="426"/>
      <c r="S571" s="436" t="s">
        <v>6224</v>
      </c>
    </row>
    <row r="572" spans="1:19" ht="180">
      <c r="A572" s="184" t="s">
        <v>6223</v>
      </c>
      <c r="B572" s="184" t="s">
        <v>5070</v>
      </c>
      <c r="C572" s="3" t="s">
        <v>122</v>
      </c>
      <c r="D572" s="184">
        <v>2015</v>
      </c>
      <c r="E572" s="184">
        <v>2017</v>
      </c>
      <c r="F572" s="216" t="s">
        <v>89</v>
      </c>
      <c r="G572" s="216" t="s">
        <v>89</v>
      </c>
      <c r="H572" s="216" t="s">
        <v>6049</v>
      </c>
      <c r="I572" s="216" t="s">
        <v>6243</v>
      </c>
      <c r="J572" s="216" t="s">
        <v>26</v>
      </c>
      <c r="K572" s="216" t="s">
        <v>437</v>
      </c>
      <c r="L572" s="216"/>
      <c r="M572" s="216" t="s">
        <v>6246</v>
      </c>
      <c r="N572" s="216" t="s">
        <v>6247</v>
      </c>
      <c r="O572" s="216" t="s">
        <v>26</v>
      </c>
      <c r="P572" s="184"/>
      <c r="Q572" s="2" t="s">
        <v>6149</v>
      </c>
      <c r="R572" s="426"/>
      <c r="S572" s="436" t="s">
        <v>6224</v>
      </c>
    </row>
    <row r="573" spans="1:19" ht="409.5">
      <c r="A573" s="184" t="s">
        <v>6223</v>
      </c>
      <c r="B573" s="184" t="s">
        <v>5070</v>
      </c>
      <c r="C573" s="3" t="s">
        <v>122</v>
      </c>
      <c r="D573" s="184">
        <v>2015</v>
      </c>
      <c r="E573" s="184">
        <v>2017</v>
      </c>
      <c r="F573" s="184" t="s">
        <v>2461</v>
      </c>
      <c r="G573" s="184" t="s">
        <v>6438</v>
      </c>
      <c r="H573" s="184" t="s">
        <v>6417</v>
      </c>
      <c r="I573" s="184" t="s">
        <v>6079</v>
      </c>
      <c r="J573" s="184" t="s">
        <v>26</v>
      </c>
      <c r="K573" s="184" t="s">
        <v>100</v>
      </c>
      <c r="L573" s="184" t="s">
        <v>6267</v>
      </c>
      <c r="M573" s="184" t="s">
        <v>6439</v>
      </c>
      <c r="N573" s="184" t="s">
        <v>6440</v>
      </c>
      <c r="O573" s="184" t="s">
        <v>211</v>
      </c>
      <c r="P573" s="184"/>
      <c r="Q573" s="2" t="s">
        <v>6149</v>
      </c>
      <c r="R573" s="426"/>
      <c r="S573" s="436" t="s">
        <v>6224</v>
      </c>
    </row>
    <row r="574" spans="1:19" ht="192">
      <c r="A574" s="184" t="s">
        <v>6223</v>
      </c>
      <c r="B574" s="184" t="s">
        <v>5070</v>
      </c>
      <c r="C574" s="3" t="s">
        <v>122</v>
      </c>
      <c r="D574" s="184">
        <v>2015</v>
      </c>
      <c r="E574" s="184">
        <v>2017</v>
      </c>
      <c r="F574" s="184" t="s">
        <v>752</v>
      </c>
      <c r="G574" s="184" t="s">
        <v>93</v>
      </c>
      <c r="H574" s="184" t="s">
        <v>6070</v>
      </c>
      <c r="I574" s="184" t="s">
        <v>36</v>
      </c>
      <c r="J574" s="184" t="s">
        <v>26</v>
      </c>
      <c r="K574" s="184" t="s">
        <v>122</v>
      </c>
      <c r="L574" s="184"/>
      <c r="M574" s="184" t="s">
        <v>6458</v>
      </c>
      <c r="N574" s="184" t="s">
        <v>6445</v>
      </c>
      <c r="O574" s="184" t="s">
        <v>26</v>
      </c>
      <c r="P574" s="184"/>
      <c r="Q574" s="2" t="s">
        <v>6149</v>
      </c>
      <c r="R574" s="426"/>
      <c r="S574" s="436" t="s">
        <v>6224</v>
      </c>
    </row>
    <row r="575" spans="1:19" ht="180">
      <c r="A575" s="184" t="s">
        <v>6223</v>
      </c>
      <c r="B575" s="184" t="s">
        <v>5070</v>
      </c>
      <c r="C575" s="3" t="s">
        <v>122</v>
      </c>
      <c r="D575" s="184">
        <v>2015</v>
      </c>
      <c r="E575" s="184">
        <v>2017</v>
      </c>
      <c r="F575" s="184" t="s">
        <v>6459</v>
      </c>
      <c r="G575" s="184" t="s">
        <v>93</v>
      </c>
      <c r="H575" s="184" t="s">
        <v>6070</v>
      </c>
      <c r="I575" s="184" t="s">
        <v>36</v>
      </c>
      <c r="J575" s="184" t="s">
        <v>26</v>
      </c>
      <c r="K575" s="184" t="s">
        <v>122</v>
      </c>
      <c r="L575" s="184"/>
      <c r="M575" s="184" t="s">
        <v>6280</v>
      </c>
      <c r="N575" s="184" t="s">
        <v>5507</v>
      </c>
      <c r="O575" s="184" t="s">
        <v>26</v>
      </c>
      <c r="P575" s="184"/>
      <c r="Q575" s="2" t="s">
        <v>6149</v>
      </c>
      <c r="R575" s="426"/>
      <c r="S575" s="436" t="s">
        <v>6224</v>
      </c>
    </row>
    <row r="576" spans="1:19" s="184" customFormat="1" ht="409.5">
      <c r="A576" s="184" t="s">
        <v>6229</v>
      </c>
      <c r="B576" s="184" t="s">
        <v>5471</v>
      </c>
      <c r="C576" s="3" t="s">
        <v>122</v>
      </c>
      <c r="D576" s="184">
        <v>2016</v>
      </c>
      <c r="E576" s="184">
        <v>2018</v>
      </c>
      <c r="F576" s="184" t="s">
        <v>2461</v>
      </c>
      <c r="G576" s="184" t="s">
        <v>6438</v>
      </c>
      <c r="H576" s="184" t="s">
        <v>6417</v>
      </c>
      <c r="I576" s="184" t="s">
        <v>6079</v>
      </c>
      <c r="J576" s="184" t="s">
        <v>26</v>
      </c>
      <c r="K576" s="184" t="s">
        <v>100</v>
      </c>
      <c r="L576" s="184" t="s">
        <v>6267</v>
      </c>
      <c r="M576" s="184" t="s">
        <v>6439</v>
      </c>
      <c r="N576" s="184" t="s">
        <v>6440</v>
      </c>
      <c r="O576" s="184" t="s">
        <v>211</v>
      </c>
      <c r="Q576" s="2" t="s">
        <v>6149</v>
      </c>
      <c r="R576" s="426"/>
      <c r="S576" s="436" t="s">
        <v>6220</v>
      </c>
    </row>
    <row r="577" spans="1:19" ht="192">
      <c r="A577" s="184" t="s">
        <v>6284</v>
      </c>
      <c r="B577" s="184" t="s">
        <v>5477</v>
      </c>
      <c r="C577" s="3" t="s">
        <v>122</v>
      </c>
      <c r="D577" s="184">
        <v>2017</v>
      </c>
      <c r="E577" s="184">
        <v>2019</v>
      </c>
      <c r="F577" s="184" t="s">
        <v>92</v>
      </c>
      <c r="G577" s="184" t="s">
        <v>93</v>
      </c>
      <c r="H577" s="184" t="s">
        <v>6049</v>
      </c>
      <c r="I577" s="184" t="s">
        <v>6243</v>
      </c>
      <c r="J577" s="184" t="s">
        <v>26</v>
      </c>
      <c r="K577" s="184" t="s">
        <v>437</v>
      </c>
      <c r="L577" s="184"/>
      <c r="M577" s="184" t="s">
        <v>6244</v>
      </c>
      <c r="N577" s="184" t="s">
        <v>6437</v>
      </c>
      <c r="O577" s="184" t="s">
        <v>26</v>
      </c>
      <c r="P577" s="184"/>
      <c r="Q577" s="2" t="s">
        <v>6149</v>
      </c>
      <c r="S577" s="436" t="s">
        <v>6212</v>
      </c>
    </row>
    <row r="578" spans="1:19" ht="165">
      <c r="A578" s="184" t="s">
        <v>6284</v>
      </c>
      <c r="B578" s="184" t="s">
        <v>5477</v>
      </c>
      <c r="C578" s="3" t="s">
        <v>122</v>
      </c>
      <c r="D578" s="184">
        <v>2017</v>
      </c>
      <c r="E578" s="184">
        <v>2019</v>
      </c>
      <c r="F578" s="216" t="s">
        <v>89</v>
      </c>
      <c r="G578" s="216" t="s">
        <v>89</v>
      </c>
      <c r="H578" s="216" t="s">
        <v>6049</v>
      </c>
      <c r="I578" s="216" t="s">
        <v>6243</v>
      </c>
      <c r="J578" s="216" t="s">
        <v>26</v>
      </c>
      <c r="K578" s="216" t="s">
        <v>437</v>
      </c>
      <c r="L578" s="216"/>
      <c r="M578" s="216" t="s">
        <v>6246</v>
      </c>
      <c r="N578" s="216" t="s">
        <v>6247</v>
      </c>
      <c r="O578" s="216" t="s">
        <v>26</v>
      </c>
      <c r="P578" s="184"/>
      <c r="Q578" s="2" t="s">
        <v>6149</v>
      </c>
      <c r="S578" s="436" t="s">
        <v>6212</v>
      </c>
    </row>
    <row r="579" spans="1:19" ht="409.5">
      <c r="A579" s="184" t="s">
        <v>6284</v>
      </c>
      <c r="B579" s="184" t="s">
        <v>5477</v>
      </c>
      <c r="C579" s="3" t="s">
        <v>122</v>
      </c>
      <c r="D579" s="184">
        <v>2017</v>
      </c>
      <c r="E579" s="184">
        <v>2019</v>
      </c>
      <c r="F579" s="184" t="s">
        <v>2461</v>
      </c>
      <c r="G579" s="184" t="s">
        <v>6438</v>
      </c>
      <c r="H579" s="184" t="s">
        <v>6417</v>
      </c>
      <c r="I579" s="184" t="s">
        <v>6079</v>
      </c>
      <c r="J579" s="184" t="s">
        <v>26</v>
      </c>
      <c r="K579" s="184" t="s">
        <v>100</v>
      </c>
      <c r="L579" s="184" t="s">
        <v>6267</v>
      </c>
      <c r="M579" s="184" t="s">
        <v>6439</v>
      </c>
      <c r="N579" s="184" t="s">
        <v>6440</v>
      </c>
      <c r="O579" s="184" t="s">
        <v>211</v>
      </c>
      <c r="P579" s="184"/>
      <c r="Q579" s="2" t="s">
        <v>6149</v>
      </c>
      <c r="S579" s="436" t="s">
        <v>6212</v>
      </c>
    </row>
    <row r="580" spans="1:19" ht="192">
      <c r="A580" s="612" t="s">
        <v>6460</v>
      </c>
      <c r="B580" s="612" t="s">
        <v>6461</v>
      </c>
      <c r="C580" s="612" t="s">
        <v>6462</v>
      </c>
      <c r="D580" s="613">
        <v>43831</v>
      </c>
      <c r="E580" s="613">
        <v>44682</v>
      </c>
      <c r="F580" s="612" t="s">
        <v>330</v>
      </c>
      <c r="G580" s="612" t="s">
        <v>34</v>
      </c>
      <c r="H580" s="612" t="s">
        <v>6070</v>
      </c>
      <c r="I580" s="612" t="s">
        <v>36</v>
      </c>
      <c r="J580" s="612" t="s">
        <v>26</v>
      </c>
      <c r="K580" s="612" t="s">
        <v>100</v>
      </c>
      <c r="L580" s="612"/>
      <c r="M580" s="612" t="s">
        <v>6463</v>
      </c>
      <c r="N580" s="612" t="s">
        <v>631</v>
      </c>
      <c r="O580" s="612" t="s">
        <v>26</v>
      </c>
      <c r="P580" s="612"/>
      <c r="Q580" s="612" t="s">
        <v>6319</v>
      </c>
      <c r="R580" s="612"/>
      <c r="S580" s="612" t="s">
        <v>6464</v>
      </c>
    </row>
    <row r="581" spans="1:19" ht="128.25">
      <c r="A581" s="612" t="s">
        <v>6460</v>
      </c>
      <c r="B581" s="612" t="s">
        <v>6461</v>
      </c>
      <c r="C581" s="612" t="s">
        <v>6462</v>
      </c>
      <c r="D581" s="613">
        <v>43831</v>
      </c>
      <c r="E581" s="613">
        <v>44682</v>
      </c>
      <c r="F581" s="612" t="s">
        <v>3487</v>
      </c>
      <c r="G581" s="612" t="s">
        <v>34</v>
      </c>
      <c r="H581" s="612" t="s">
        <v>6070</v>
      </c>
      <c r="I581" s="612" t="s">
        <v>36</v>
      </c>
      <c r="J581" s="612" t="s">
        <v>26</v>
      </c>
      <c r="K581" s="612" t="s">
        <v>100</v>
      </c>
      <c r="L581" s="612"/>
      <c r="M581" s="612" t="s">
        <v>6465</v>
      </c>
      <c r="N581" s="612" t="s">
        <v>6466</v>
      </c>
      <c r="O581" s="612" t="s">
        <v>26</v>
      </c>
      <c r="P581" s="612"/>
      <c r="Q581" s="612" t="s">
        <v>6319</v>
      </c>
      <c r="R581" s="612"/>
      <c r="S581" s="612" t="s">
        <v>6464</v>
      </c>
    </row>
    <row r="582" spans="1:19" ht="128.25">
      <c r="A582" s="612" t="s">
        <v>6460</v>
      </c>
      <c r="B582" s="612" t="s">
        <v>6461</v>
      </c>
      <c r="C582" s="612" t="s">
        <v>6462</v>
      </c>
      <c r="D582" s="613">
        <v>43831</v>
      </c>
      <c r="E582" s="613">
        <v>44682</v>
      </c>
      <c r="F582" s="612" t="s">
        <v>47</v>
      </c>
      <c r="G582" s="612" t="s">
        <v>48</v>
      </c>
      <c r="H582" s="612" t="s">
        <v>6070</v>
      </c>
      <c r="I582" s="612" t="s">
        <v>36</v>
      </c>
      <c r="J582" s="612" t="s">
        <v>26</v>
      </c>
      <c r="K582" s="612" t="s">
        <v>100</v>
      </c>
      <c r="L582" s="612"/>
      <c r="M582" s="612" t="s">
        <v>6467</v>
      </c>
      <c r="N582" s="612" t="s">
        <v>5507</v>
      </c>
      <c r="O582" s="612" t="s">
        <v>26</v>
      </c>
      <c r="P582" s="612"/>
      <c r="Q582" s="612" t="s">
        <v>6319</v>
      </c>
      <c r="R582" s="612"/>
      <c r="S582" s="612" t="s">
        <v>6464</v>
      </c>
    </row>
    <row r="583" spans="1:19" ht="128.25">
      <c r="A583" s="612" t="s">
        <v>6460</v>
      </c>
      <c r="B583" s="612" t="s">
        <v>6461</v>
      </c>
      <c r="C583" s="612" t="s">
        <v>6462</v>
      </c>
      <c r="D583" s="613">
        <v>43831</v>
      </c>
      <c r="E583" s="613">
        <v>44682</v>
      </c>
      <c r="F583" s="612" t="s">
        <v>1083</v>
      </c>
      <c r="G583" s="612" t="s">
        <v>1083</v>
      </c>
      <c r="H583" s="612" t="s">
        <v>6070</v>
      </c>
      <c r="I583" s="612" t="s">
        <v>36</v>
      </c>
      <c r="J583" s="612" t="s">
        <v>26</v>
      </c>
      <c r="K583" s="612" t="s">
        <v>112</v>
      </c>
      <c r="L583" s="612"/>
      <c r="M583" s="612" t="s">
        <v>6468</v>
      </c>
      <c r="N583" s="612" t="s">
        <v>6274</v>
      </c>
      <c r="O583" s="612" t="s">
        <v>26</v>
      </c>
      <c r="P583" s="612"/>
      <c r="Q583" s="612" t="s">
        <v>6319</v>
      </c>
      <c r="R583" s="612"/>
      <c r="S583" s="612" t="s">
        <v>6464</v>
      </c>
    </row>
    <row r="584" spans="1:19" ht="179.25">
      <c r="A584" s="612" t="s">
        <v>6460</v>
      </c>
      <c r="B584" s="612" t="s">
        <v>6461</v>
      </c>
      <c r="C584" s="612" t="s">
        <v>6462</v>
      </c>
      <c r="D584" s="613">
        <v>43831</v>
      </c>
      <c r="E584" s="613">
        <v>44682</v>
      </c>
      <c r="F584" s="612" t="s">
        <v>6237</v>
      </c>
      <c r="G584" s="612" t="s">
        <v>93</v>
      </c>
      <c r="H584" s="612" t="s">
        <v>6070</v>
      </c>
      <c r="I584" s="612" t="s">
        <v>36</v>
      </c>
      <c r="J584" s="612" t="s">
        <v>26</v>
      </c>
      <c r="K584" s="612" t="s">
        <v>122</v>
      </c>
      <c r="L584" s="612"/>
      <c r="M584" s="612" t="s">
        <v>6469</v>
      </c>
      <c r="N584" s="612" t="s">
        <v>352</v>
      </c>
      <c r="O584" s="612" t="s">
        <v>26</v>
      </c>
      <c r="P584" s="612"/>
      <c r="Q584" s="612" t="s">
        <v>6319</v>
      </c>
      <c r="R584" s="612"/>
      <c r="S584" s="612" t="s">
        <v>6464</v>
      </c>
    </row>
    <row r="585" spans="1:19" ht="128.25">
      <c r="A585" s="612" t="s">
        <v>6460</v>
      </c>
      <c r="B585" s="612" t="s">
        <v>6461</v>
      </c>
      <c r="C585" s="612" t="s">
        <v>6462</v>
      </c>
      <c r="D585" s="613">
        <v>43831</v>
      </c>
      <c r="E585" s="613">
        <v>44682</v>
      </c>
      <c r="F585" s="612" t="s">
        <v>6237</v>
      </c>
      <c r="G585" s="612" t="s">
        <v>93</v>
      </c>
      <c r="H585" s="612" t="s">
        <v>6070</v>
      </c>
      <c r="I585" s="612" t="s">
        <v>36</v>
      </c>
      <c r="J585" s="612" t="s">
        <v>26</v>
      </c>
      <c r="K585" s="612" t="s">
        <v>122</v>
      </c>
      <c r="L585" s="612"/>
      <c r="M585" s="612" t="s">
        <v>6470</v>
      </c>
      <c r="N585" s="612" t="s">
        <v>6471</v>
      </c>
      <c r="O585" s="612" t="s">
        <v>26</v>
      </c>
      <c r="P585" s="612"/>
      <c r="Q585" s="612" t="s">
        <v>6319</v>
      </c>
      <c r="R585" s="612"/>
      <c r="S585" s="612" t="s">
        <v>6464</v>
      </c>
    </row>
    <row r="586" spans="1:19" ht="128.25">
      <c r="A586" s="612" t="s">
        <v>6460</v>
      </c>
      <c r="B586" s="612" t="s">
        <v>6461</v>
      </c>
      <c r="C586" s="612" t="s">
        <v>6462</v>
      </c>
      <c r="D586" s="613">
        <v>43831</v>
      </c>
      <c r="E586" s="613">
        <v>44682</v>
      </c>
      <c r="F586" s="612" t="s">
        <v>6240</v>
      </c>
      <c r="G586" s="612" t="s">
        <v>93</v>
      </c>
      <c r="H586" s="612" t="s">
        <v>6070</v>
      </c>
      <c r="I586" s="612" t="s">
        <v>36</v>
      </c>
      <c r="J586" s="612" t="s">
        <v>26</v>
      </c>
      <c r="K586" s="612" t="s">
        <v>140</v>
      </c>
      <c r="L586" s="612"/>
      <c r="M586" s="612" t="s">
        <v>6472</v>
      </c>
      <c r="N586" s="612" t="s">
        <v>5507</v>
      </c>
      <c r="O586" s="612" t="s">
        <v>26</v>
      </c>
      <c r="P586" s="612"/>
      <c r="Q586" s="612" t="s">
        <v>6319</v>
      </c>
      <c r="R586" s="612"/>
      <c r="S586" s="612" t="s">
        <v>6464</v>
      </c>
    </row>
    <row r="587" spans="1:19" ht="294">
      <c r="A587" s="612" t="s">
        <v>6460</v>
      </c>
      <c r="B587" s="612" t="s">
        <v>6461</v>
      </c>
      <c r="C587" s="612" t="s">
        <v>6462</v>
      </c>
      <c r="D587" s="613">
        <v>43831</v>
      </c>
      <c r="E587" s="613">
        <v>44682</v>
      </c>
      <c r="F587" s="612" t="s">
        <v>89</v>
      </c>
      <c r="G587" s="612" t="s">
        <v>89</v>
      </c>
      <c r="H587" s="612" t="s">
        <v>6070</v>
      </c>
      <c r="I587" s="612" t="s">
        <v>36</v>
      </c>
      <c r="J587" s="612" t="s">
        <v>26</v>
      </c>
      <c r="K587" s="612" t="s">
        <v>122</v>
      </c>
      <c r="L587" s="612"/>
      <c r="M587" s="612" t="s">
        <v>6473</v>
      </c>
      <c r="N587" s="612" t="s">
        <v>6474</v>
      </c>
      <c r="O587" s="612" t="s">
        <v>26</v>
      </c>
      <c r="P587" s="612"/>
      <c r="Q587" s="612" t="s">
        <v>6319</v>
      </c>
      <c r="R587" s="612"/>
      <c r="S587" s="612" t="s">
        <v>6464</v>
      </c>
    </row>
    <row r="588" spans="1:19" ht="128.25">
      <c r="A588" s="612" t="s">
        <v>6460</v>
      </c>
      <c r="B588" s="612" t="s">
        <v>6461</v>
      </c>
      <c r="C588" s="612" t="s">
        <v>6462</v>
      </c>
      <c r="D588" s="613">
        <v>43831</v>
      </c>
      <c r="E588" s="613">
        <v>44682</v>
      </c>
      <c r="F588" s="612" t="s">
        <v>89</v>
      </c>
      <c r="G588" s="612" t="s">
        <v>89</v>
      </c>
      <c r="H588" s="612" t="s">
        <v>6070</v>
      </c>
      <c r="I588" s="612" t="s">
        <v>36</v>
      </c>
      <c r="J588" s="612" t="s">
        <v>26</v>
      </c>
      <c r="K588" s="612" t="s">
        <v>122</v>
      </c>
      <c r="L588" s="612"/>
      <c r="M588" s="612" t="s">
        <v>6475</v>
      </c>
      <c r="N588" s="612" t="s">
        <v>6471</v>
      </c>
      <c r="O588" s="612" t="s">
        <v>26</v>
      </c>
      <c r="P588" s="612"/>
      <c r="Q588" s="612" t="s">
        <v>6319</v>
      </c>
      <c r="R588" s="612"/>
      <c r="S588" s="612" t="s">
        <v>6464</v>
      </c>
    </row>
    <row r="589" spans="1:19" ht="128.25">
      <c r="A589" s="612" t="s">
        <v>6460</v>
      </c>
      <c r="B589" s="612" t="s">
        <v>6461</v>
      </c>
      <c r="C589" s="612" t="s">
        <v>6462</v>
      </c>
      <c r="D589" s="613">
        <v>43831</v>
      </c>
      <c r="E589" s="613">
        <v>44682</v>
      </c>
      <c r="F589" s="612" t="s">
        <v>6476</v>
      </c>
      <c r="G589" s="612" t="s">
        <v>309</v>
      </c>
      <c r="H589" s="612" t="s">
        <v>6070</v>
      </c>
      <c r="I589" s="612" t="s">
        <v>36</v>
      </c>
      <c r="J589" s="612" t="s">
        <v>26</v>
      </c>
      <c r="K589" s="612" t="s">
        <v>140</v>
      </c>
      <c r="L589" s="612"/>
      <c r="M589" s="612" t="s">
        <v>6477</v>
      </c>
      <c r="N589" s="612" t="s">
        <v>6478</v>
      </c>
      <c r="O589" s="612" t="s">
        <v>26</v>
      </c>
      <c r="P589" s="612"/>
      <c r="Q589" s="612" t="s">
        <v>6319</v>
      </c>
      <c r="R589" s="612"/>
      <c r="S589" s="612" t="s">
        <v>6464</v>
      </c>
    </row>
    <row r="590" spans="1:19" ht="166.5">
      <c r="A590" s="612" t="s">
        <v>6460</v>
      </c>
      <c r="B590" s="612" t="s">
        <v>6461</v>
      </c>
      <c r="C590" s="612" t="s">
        <v>6462</v>
      </c>
      <c r="D590" s="613">
        <v>43831</v>
      </c>
      <c r="E590" s="613">
        <v>44682</v>
      </c>
      <c r="F590" s="612" t="s">
        <v>904</v>
      </c>
      <c r="G590" s="612" t="s">
        <v>309</v>
      </c>
      <c r="H590" s="612" t="s">
        <v>6070</v>
      </c>
      <c r="I590" s="612" t="s">
        <v>36</v>
      </c>
      <c r="J590" s="612" t="s">
        <v>26</v>
      </c>
      <c r="K590" s="612" t="s">
        <v>122</v>
      </c>
      <c r="L590" s="612"/>
      <c r="M590" s="612" t="s">
        <v>6479</v>
      </c>
      <c r="N590" s="612" t="s">
        <v>6480</v>
      </c>
      <c r="O590" s="612" t="s">
        <v>26</v>
      </c>
      <c r="P590" s="612"/>
      <c r="Q590" s="612" t="s">
        <v>6319</v>
      </c>
      <c r="R590" s="612"/>
      <c r="S590" s="612" t="s">
        <v>6464</v>
      </c>
    </row>
    <row r="591" spans="1:19" ht="128.25">
      <c r="A591" s="612" t="s">
        <v>6460</v>
      </c>
      <c r="B591" s="612" t="s">
        <v>6461</v>
      </c>
      <c r="C591" s="612" t="s">
        <v>6462</v>
      </c>
      <c r="D591" s="613">
        <v>43831</v>
      </c>
      <c r="E591" s="613">
        <v>44682</v>
      </c>
      <c r="F591" s="612" t="s">
        <v>6481</v>
      </c>
      <c r="G591" s="612" t="s">
        <v>309</v>
      </c>
      <c r="H591" s="612" t="s">
        <v>6070</v>
      </c>
      <c r="I591" s="612" t="s">
        <v>36</v>
      </c>
      <c r="J591" s="612" t="s">
        <v>26</v>
      </c>
      <c r="K591" s="612" t="s">
        <v>122</v>
      </c>
      <c r="L591" s="612"/>
      <c r="M591" s="612" t="s">
        <v>6482</v>
      </c>
      <c r="N591" s="612" t="s">
        <v>6471</v>
      </c>
      <c r="O591" s="612" t="s">
        <v>26</v>
      </c>
      <c r="P591" s="612"/>
      <c r="Q591" s="612" t="s">
        <v>6319</v>
      </c>
      <c r="R591" s="612"/>
      <c r="S591" s="612" t="s">
        <v>6464</v>
      </c>
    </row>
    <row r="592" spans="1:19" ht="128.25">
      <c r="A592" s="612" t="s">
        <v>6460</v>
      </c>
      <c r="B592" s="612" t="s">
        <v>6461</v>
      </c>
      <c r="C592" s="612" t="s">
        <v>6462</v>
      </c>
      <c r="D592" s="613">
        <v>43831</v>
      </c>
      <c r="E592" s="613">
        <v>44682</v>
      </c>
      <c r="F592" s="612" t="s">
        <v>6483</v>
      </c>
      <c r="G592" s="612" t="s">
        <v>48</v>
      </c>
      <c r="H592" s="612" t="s">
        <v>6070</v>
      </c>
      <c r="I592" s="612" t="s">
        <v>36</v>
      </c>
      <c r="J592" s="612" t="s">
        <v>26</v>
      </c>
      <c r="K592" s="612" t="s">
        <v>6484</v>
      </c>
      <c r="L592" s="612"/>
      <c r="M592" s="612" t="s">
        <v>6485</v>
      </c>
      <c r="N592" s="612" t="s">
        <v>6084</v>
      </c>
      <c r="O592" s="612" t="s">
        <v>26</v>
      </c>
      <c r="P592" s="612"/>
      <c r="Q592" s="612" t="s">
        <v>6319</v>
      </c>
      <c r="R592" s="612"/>
      <c r="S592" s="612" t="s">
        <v>6464</v>
      </c>
    </row>
    <row r="593" spans="1:19" ht="128.25">
      <c r="A593" s="612" t="s">
        <v>6460</v>
      </c>
      <c r="B593" s="612" t="s">
        <v>6461</v>
      </c>
      <c r="C593" s="612" t="s">
        <v>6462</v>
      </c>
      <c r="D593" s="613">
        <v>43831</v>
      </c>
      <c r="E593" s="613">
        <v>44682</v>
      </c>
      <c r="F593" s="612" t="s">
        <v>6486</v>
      </c>
      <c r="G593" s="612" t="s">
        <v>48</v>
      </c>
      <c r="H593" s="612" t="s">
        <v>6070</v>
      </c>
      <c r="I593" s="612" t="s">
        <v>36</v>
      </c>
      <c r="J593" s="612" t="s">
        <v>26</v>
      </c>
      <c r="K593" s="612" t="s">
        <v>6487</v>
      </c>
      <c r="L593" s="612"/>
      <c r="M593" s="612" t="s">
        <v>6488</v>
      </c>
      <c r="N593" s="612" t="s">
        <v>6105</v>
      </c>
      <c r="O593" s="612" t="s">
        <v>26</v>
      </c>
      <c r="P593" s="612"/>
      <c r="Q593" s="612" t="s">
        <v>6319</v>
      </c>
      <c r="R593" s="612"/>
      <c r="S593" s="612" t="s">
        <v>6464</v>
      </c>
    </row>
    <row r="594" spans="1:19" ht="128.25">
      <c r="A594" s="612" t="s">
        <v>6460</v>
      </c>
      <c r="B594" s="612" t="s">
        <v>6461</v>
      </c>
      <c r="C594" s="612" t="s">
        <v>6462</v>
      </c>
      <c r="D594" s="613">
        <v>43831</v>
      </c>
      <c r="E594" s="613">
        <v>44682</v>
      </c>
      <c r="F594" s="612" t="s">
        <v>1197</v>
      </c>
      <c r="G594" s="612" t="s">
        <v>66</v>
      </c>
      <c r="H594" s="612" t="s">
        <v>6489</v>
      </c>
      <c r="I594" s="612" t="s">
        <v>6049</v>
      </c>
      <c r="J594" s="612" t="s">
        <v>26</v>
      </c>
      <c r="K594" s="612" t="s">
        <v>6490</v>
      </c>
      <c r="L594" s="612"/>
      <c r="M594" s="612" t="s">
        <v>6491</v>
      </c>
      <c r="N594" s="612" t="s">
        <v>5507</v>
      </c>
      <c r="O594" s="612" t="s">
        <v>26</v>
      </c>
      <c r="P594" s="612"/>
      <c r="Q594" s="612" t="s">
        <v>6319</v>
      </c>
      <c r="R594" s="612"/>
      <c r="S594" s="612" t="s">
        <v>6464</v>
      </c>
    </row>
    <row r="595" spans="1:19" ht="128.25">
      <c r="A595" s="612" t="s">
        <v>6460</v>
      </c>
      <c r="B595" s="612" t="s">
        <v>6461</v>
      </c>
      <c r="C595" s="612" t="s">
        <v>6462</v>
      </c>
      <c r="D595" s="613">
        <v>43831</v>
      </c>
      <c r="E595" s="613">
        <v>44682</v>
      </c>
      <c r="F595" s="612" t="s">
        <v>1197</v>
      </c>
      <c r="G595" s="612" t="s">
        <v>66</v>
      </c>
      <c r="H595" s="612" t="s">
        <v>6492</v>
      </c>
      <c r="I595" s="612" t="s">
        <v>6049</v>
      </c>
      <c r="J595" s="612" t="s">
        <v>26</v>
      </c>
      <c r="K595" s="612" t="s">
        <v>112</v>
      </c>
      <c r="L595" s="612"/>
      <c r="M595" s="612" t="s">
        <v>6493</v>
      </c>
      <c r="N595" s="612" t="s">
        <v>5507</v>
      </c>
      <c r="O595" s="612" t="s">
        <v>26</v>
      </c>
      <c r="P595" s="612"/>
      <c r="Q595" s="612" t="s">
        <v>6319</v>
      </c>
      <c r="R595" s="612"/>
      <c r="S595" s="612" t="s">
        <v>6464</v>
      </c>
    </row>
    <row r="596" spans="1:19" ht="409.6">
      <c r="A596" s="612" t="s">
        <v>6460</v>
      </c>
      <c r="B596" s="612" t="s">
        <v>6461</v>
      </c>
      <c r="C596" s="612" t="s">
        <v>6462</v>
      </c>
      <c r="D596" s="613">
        <v>43831</v>
      </c>
      <c r="E596" s="613">
        <v>44682</v>
      </c>
      <c r="F596" s="612" t="s">
        <v>1083</v>
      </c>
      <c r="G596" s="612" t="s">
        <v>1083</v>
      </c>
      <c r="H596" s="612" t="s">
        <v>6049</v>
      </c>
      <c r="I596" s="612" t="s">
        <v>36</v>
      </c>
      <c r="J596" s="612" t="s">
        <v>26</v>
      </c>
      <c r="K596" s="612" t="s">
        <v>112</v>
      </c>
      <c r="L596" s="612"/>
      <c r="M596" s="612" t="s">
        <v>6494</v>
      </c>
      <c r="N596" s="612" t="s">
        <v>6495</v>
      </c>
      <c r="O596" s="612" t="s">
        <v>26</v>
      </c>
      <c r="P596" s="612"/>
      <c r="Q596" s="612" t="s">
        <v>6319</v>
      </c>
      <c r="R596" s="612"/>
      <c r="S596" s="612" t="s">
        <v>6464</v>
      </c>
    </row>
    <row r="597" spans="1:19" ht="166.5">
      <c r="A597" s="612" t="s">
        <v>6460</v>
      </c>
      <c r="B597" s="612" t="s">
        <v>6461</v>
      </c>
      <c r="C597" s="612" t="s">
        <v>6462</v>
      </c>
      <c r="D597" s="613">
        <v>43831</v>
      </c>
      <c r="E597" s="613">
        <v>44682</v>
      </c>
      <c r="F597" s="612" t="s">
        <v>6496</v>
      </c>
      <c r="G597" s="612" t="s">
        <v>42</v>
      </c>
      <c r="H597" s="612" t="s">
        <v>6193</v>
      </c>
      <c r="I597" s="612" t="s">
        <v>36</v>
      </c>
      <c r="J597" s="612" t="s">
        <v>26</v>
      </c>
      <c r="K597" s="612" t="s">
        <v>122</v>
      </c>
      <c r="L597" s="612"/>
      <c r="M597" s="612" t="s">
        <v>6497</v>
      </c>
      <c r="N597" s="612" t="s">
        <v>6498</v>
      </c>
      <c r="O597" s="612" t="s">
        <v>26</v>
      </c>
      <c r="P597" s="612"/>
      <c r="Q597" s="612" t="s">
        <v>6319</v>
      </c>
      <c r="R597" s="612"/>
      <c r="S597" s="612" t="s">
        <v>6464</v>
      </c>
    </row>
    <row r="598" spans="1:19" ht="192">
      <c r="A598" s="612" t="s">
        <v>6460</v>
      </c>
      <c r="B598" s="612" t="s">
        <v>6461</v>
      </c>
      <c r="C598" s="612" t="s">
        <v>6462</v>
      </c>
      <c r="D598" s="613">
        <v>43831</v>
      </c>
      <c r="E598" s="613">
        <v>44682</v>
      </c>
      <c r="F598" s="612" t="s">
        <v>6499</v>
      </c>
      <c r="G598" s="612" t="s">
        <v>3439</v>
      </c>
      <c r="H598" s="612" t="s">
        <v>6193</v>
      </c>
      <c r="I598" s="612" t="s">
        <v>36</v>
      </c>
      <c r="J598" s="612" t="s">
        <v>26</v>
      </c>
      <c r="K598" s="612" t="s">
        <v>122</v>
      </c>
      <c r="L598" s="612"/>
      <c r="M598" s="612" t="s">
        <v>6500</v>
      </c>
      <c r="N598" s="612" t="s">
        <v>6498</v>
      </c>
      <c r="O598" s="612" t="s">
        <v>26</v>
      </c>
      <c r="P598" s="612"/>
      <c r="Q598" s="612" t="s">
        <v>6319</v>
      </c>
      <c r="R598" s="612"/>
      <c r="S598" s="612" t="s">
        <v>6464</v>
      </c>
    </row>
    <row r="599" spans="1:19" ht="166.5">
      <c r="A599" s="612" t="s">
        <v>6460</v>
      </c>
      <c r="B599" s="612" t="s">
        <v>6461</v>
      </c>
      <c r="C599" s="612" t="s">
        <v>6462</v>
      </c>
      <c r="D599" s="613">
        <v>43831</v>
      </c>
      <c r="E599" s="613">
        <v>44682</v>
      </c>
      <c r="F599" s="612" t="s">
        <v>6501</v>
      </c>
      <c r="G599" s="612" t="s">
        <v>281</v>
      </c>
      <c r="H599" s="612" t="s">
        <v>6193</v>
      </c>
      <c r="I599" s="612" t="s">
        <v>36</v>
      </c>
      <c r="J599" s="612" t="s">
        <v>26</v>
      </c>
      <c r="K599" s="612" t="s">
        <v>122</v>
      </c>
      <c r="L599" s="612"/>
      <c r="M599" s="612" t="s">
        <v>6502</v>
      </c>
      <c r="N599" s="612" t="s">
        <v>6498</v>
      </c>
      <c r="O599" s="612" t="s">
        <v>26</v>
      </c>
      <c r="P599" s="612"/>
      <c r="Q599" s="612" t="s">
        <v>6319</v>
      </c>
      <c r="R599" s="612"/>
      <c r="S599" s="612" t="s">
        <v>6464</v>
      </c>
    </row>
    <row r="600" spans="1:19" ht="166.5">
      <c r="A600" s="612" t="s">
        <v>6460</v>
      </c>
      <c r="B600" s="612" t="s">
        <v>6461</v>
      </c>
      <c r="C600" s="612" t="s">
        <v>6462</v>
      </c>
      <c r="D600" s="613">
        <v>43831</v>
      </c>
      <c r="E600" s="613">
        <v>44682</v>
      </c>
      <c r="F600" s="612" t="s">
        <v>6503</v>
      </c>
      <c r="G600" s="612" t="s">
        <v>325</v>
      </c>
      <c r="H600" s="612" t="s">
        <v>6193</v>
      </c>
      <c r="I600" s="612" t="s">
        <v>36</v>
      </c>
      <c r="J600" s="612" t="s">
        <v>26</v>
      </c>
      <c r="K600" s="612" t="s">
        <v>122</v>
      </c>
      <c r="L600" s="612"/>
      <c r="M600" s="612" t="s">
        <v>6504</v>
      </c>
      <c r="N600" s="612" t="s">
        <v>6498</v>
      </c>
      <c r="O600" s="612" t="s">
        <v>26</v>
      </c>
      <c r="P600" s="612"/>
      <c r="Q600" s="612" t="s">
        <v>6319</v>
      </c>
      <c r="R600" s="612"/>
      <c r="S600" s="612" t="s">
        <v>6464</v>
      </c>
    </row>
    <row r="601" spans="1:19" ht="192">
      <c r="A601" s="612" t="s">
        <v>6460</v>
      </c>
      <c r="B601" s="612" t="s">
        <v>6461</v>
      </c>
      <c r="C601" s="612" t="s">
        <v>6462</v>
      </c>
      <c r="D601" s="613">
        <v>43831</v>
      </c>
      <c r="E601" s="613">
        <v>44682</v>
      </c>
      <c r="F601" s="612" t="s">
        <v>6505</v>
      </c>
      <c r="G601" s="612" t="s">
        <v>6506</v>
      </c>
      <c r="H601" s="612" t="s">
        <v>6193</v>
      </c>
      <c r="I601" s="612" t="s">
        <v>36</v>
      </c>
      <c r="J601" s="612" t="s">
        <v>26</v>
      </c>
      <c r="K601" s="612" t="s">
        <v>122</v>
      </c>
      <c r="L601" s="612"/>
      <c r="M601" s="612" t="s">
        <v>6507</v>
      </c>
      <c r="N601" s="612" t="s">
        <v>6498</v>
      </c>
      <c r="O601" s="612" t="s">
        <v>26</v>
      </c>
      <c r="P601" s="612"/>
      <c r="Q601" s="612" t="s">
        <v>6319</v>
      </c>
      <c r="R601" s="612"/>
      <c r="S601" s="612" t="s">
        <v>6464</v>
      </c>
    </row>
    <row r="602" spans="1:19" ht="192">
      <c r="A602" s="612" t="s">
        <v>6460</v>
      </c>
      <c r="B602" s="612" t="s">
        <v>6461</v>
      </c>
      <c r="C602" s="612" t="s">
        <v>6462</v>
      </c>
      <c r="D602" s="613">
        <v>43831</v>
      </c>
      <c r="E602" s="613">
        <v>44682</v>
      </c>
      <c r="F602" s="612" t="s">
        <v>6508</v>
      </c>
      <c r="G602" s="612" t="s">
        <v>809</v>
      </c>
      <c r="H602" s="612" t="s">
        <v>6193</v>
      </c>
      <c r="I602" s="612" t="s">
        <v>36</v>
      </c>
      <c r="J602" s="612" t="s">
        <v>26</v>
      </c>
      <c r="K602" s="612" t="s">
        <v>122</v>
      </c>
      <c r="L602" s="612"/>
      <c r="M602" s="612" t="s">
        <v>6509</v>
      </c>
      <c r="N602" s="612" t="s">
        <v>6498</v>
      </c>
      <c r="O602" s="612" t="s">
        <v>26</v>
      </c>
      <c r="P602" s="612"/>
      <c r="Q602" s="612" t="s">
        <v>6319</v>
      </c>
      <c r="R602" s="612"/>
      <c r="S602" s="612" t="s">
        <v>6464</v>
      </c>
    </row>
    <row r="603" spans="1:19" ht="128.25">
      <c r="A603" s="612" t="s">
        <v>6460</v>
      </c>
      <c r="B603" s="612" t="s">
        <v>6461</v>
      </c>
      <c r="C603" s="612" t="s">
        <v>6462</v>
      </c>
      <c r="D603" s="613">
        <v>43831</v>
      </c>
      <c r="E603" s="613">
        <v>44682</v>
      </c>
      <c r="F603" s="612" t="s">
        <v>4524</v>
      </c>
      <c r="G603" s="612" t="s">
        <v>44</v>
      </c>
      <c r="H603" s="612" t="s">
        <v>6049</v>
      </c>
      <c r="I603" s="612" t="s">
        <v>36</v>
      </c>
      <c r="J603" s="612" t="s">
        <v>26</v>
      </c>
      <c r="K603" s="612" t="s">
        <v>6510</v>
      </c>
      <c r="L603" s="612"/>
      <c r="M603" s="612" t="s">
        <v>6511</v>
      </c>
      <c r="N603" s="612" t="s">
        <v>5507</v>
      </c>
      <c r="O603" s="612" t="s">
        <v>26</v>
      </c>
      <c r="P603" s="612"/>
      <c r="Q603" s="612" t="s">
        <v>6319</v>
      </c>
      <c r="R603" s="612"/>
      <c r="S603" s="612" t="s">
        <v>6464</v>
      </c>
    </row>
    <row r="604" spans="1:19" ht="128.25">
      <c r="A604" s="612" t="s">
        <v>6460</v>
      </c>
      <c r="B604" s="612" t="s">
        <v>6461</v>
      </c>
      <c r="C604" s="612" t="s">
        <v>6462</v>
      </c>
      <c r="D604" s="613">
        <v>43831</v>
      </c>
      <c r="E604" s="613">
        <v>44682</v>
      </c>
      <c r="F604" s="612" t="s">
        <v>6237</v>
      </c>
      <c r="G604" s="612" t="s">
        <v>93</v>
      </c>
      <c r="H604" s="612" t="s">
        <v>6049</v>
      </c>
      <c r="I604" s="612" t="s">
        <v>36</v>
      </c>
      <c r="J604" s="612" t="s">
        <v>26</v>
      </c>
      <c r="K604" s="612" t="s">
        <v>112</v>
      </c>
      <c r="L604" s="612"/>
      <c r="M604" s="612" t="s">
        <v>6512</v>
      </c>
      <c r="N604" s="612" t="s">
        <v>6455</v>
      </c>
      <c r="O604" s="612" t="s">
        <v>26</v>
      </c>
      <c r="P604" s="612"/>
      <c r="Q604" s="612" t="s">
        <v>6319</v>
      </c>
      <c r="R604" s="612"/>
      <c r="S604" s="612" t="s">
        <v>6464</v>
      </c>
    </row>
    <row r="605" spans="1:19" ht="217.5">
      <c r="A605" s="612" t="s">
        <v>6460</v>
      </c>
      <c r="B605" s="612" t="s">
        <v>6461</v>
      </c>
      <c r="C605" s="612" t="s">
        <v>6462</v>
      </c>
      <c r="D605" s="613">
        <v>43831</v>
      </c>
      <c r="E605" s="613">
        <v>44682</v>
      </c>
      <c r="F605" s="612" t="s">
        <v>6240</v>
      </c>
      <c r="G605" s="612" t="s">
        <v>93</v>
      </c>
      <c r="H605" s="612" t="s">
        <v>6049</v>
      </c>
      <c r="I605" s="612" t="s">
        <v>36</v>
      </c>
      <c r="J605" s="612" t="s">
        <v>26</v>
      </c>
      <c r="K605" s="612" t="s">
        <v>112</v>
      </c>
      <c r="L605" s="612"/>
      <c r="M605" s="612" t="s">
        <v>6241</v>
      </c>
      <c r="N605" s="612" t="s">
        <v>6242</v>
      </c>
      <c r="O605" s="612" t="s">
        <v>26</v>
      </c>
      <c r="P605" s="612"/>
      <c r="Q605" s="612" t="s">
        <v>6319</v>
      </c>
      <c r="R605" s="612"/>
      <c r="S605" s="612" t="s">
        <v>6464</v>
      </c>
    </row>
    <row r="606" spans="1:19" ht="217.5">
      <c r="A606" s="612" t="s">
        <v>6460</v>
      </c>
      <c r="B606" s="612" t="s">
        <v>6461</v>
      </c>
      <c r="C606" s="612" t="s">
        <v>6462</v>
      </c>
      <c r="D606" s="613">
        <v>43831</v>
      </c>
      <c r="E606" s="613">
        <v>44682</v>
      </c>
      <c r="F606" s="612" t="s">
        <v>92</v>
      </c>
      <c r="G606" s="612" t="s">
        <v>93</v>
      </c>
      <c r="H606" s="612" t="s">
        <v>6513</v>
      </c>
      <c r="I606" s="612" t="s">
        <v>36</v>
      </c>
      <c r="J606" s="612" t="s">
        <v>26</v>
      </c>
      <c r="K606" s="612" t="s">
        <v>437</v>
      </c>
      <c r="L606" s="612"/>
      <c r="M606" s="612" t="s">
        <v>6514</v>
      </c>
      <c r="N606" s="612" t="s">
        <v>6515</v>
      </c>
      <c r="O606" s="612" t="s">
        <v>26</v>
      </c>
      <c r="P606" s="612"/>
      <c r="Q606" s="612" t="s">
        <v>6319</v>
      </c>
      <c r="R606" s="612"/>
      <c r="S606" s="612" t="s">
        <v>6464</v>
      </c>
    </row>
    <row r="607" spans="1:19" ht="141">
      <c r="A607" s="612" t="s">
        <v>6460</v>
      </c>
      <c r="B607" s="612" t="s">
        <v>6461</v>
      </c>
      <c r="C607" s="612" t="s">
        <v>6462</v>
      </c>
      <c r="D607" s="613">
        <v>43831</v>
      </c>
      <c r="E607" s="613">
        <v>44682</v>
      </c>
      <c r="F607" s="612" t="s">
        <v>6516</v>
      </c>
      <c r="G607" s="612" t="s">
        <v>89</v>
      </c>
      <c r="H607" s="612" t="s">
        <v>6513</v>
      </c>
      <c r="I607" s="612" t="s">
        <v>36</v>
      </c>
      <c r="J607" s="612" t="s">
        <v>26</v>
      </c>
      <c r="K607" s="612" t="s">
        <v>437</v>
      </c>
      <c r="L607" s="612"/>
      <c r="M607" s="612" t="s">
        <v>6517</v>
      </c>
      <c r="N607" s="612" t="s">
        <v>6518</v>
      </c>
      <c r="O607" s="612" t="s">
        <v>26</v>
      </c>
      <c r="P607" s="612"/>
      <c r="Q607" s="612" t="s">
        <v>6319</v>
      </c>
      <c r="R607" s="612"/>
      <c r="S607" s="612" t="s">
        <v>6464</v>
      </c>
    </row>
    <row r="608" spans="1:19" ht="128.25">
      <c r="A608" s="612" t="s">
        <v>6460</v>
      </c>
      <c r="B608" s="612" t="s">
        <v>6461</v>
      </c>
      <c r="C608" s="612" t="s">
        <v>6462</v>
      </c>
      <c r="D608" s="613">
        <v>43831</v>
      </c>
      <c r="E608" s="613">
        <v>44682</v>
      </c>
      <c r="F608" s="614" t="s">
        <v>6407</v>
      </c>
      <c r="G608" s="612" t="s">
        <v>338</v>
      </c>
      <c r="H608" s="612" t="s">
        <v>6519</v>
      </c>
      <c r="I608" s="612" t="s">
        <v>6079</v>
      </c>
      <c r="J608" s="612" t="s">
        <v>26</v>
      </c>
      <c r="K608" s="612" t="s">
        <v>100</v>
      </c>
      <c r="L608" s="612"/>
      <c r="M608" s="612" t="s">
        <v>6520</v>
      </c>
      <c r="N608" s="612" t="s">
        <v>6410</v>
      </c>
      <c r="O608" s="612" t="s">
        <v>26</v>
      </c>
      <c r="P608" s="612"/>
      <c r="Q608" s="612" t="s">
        <v>6319</v>
      </c>
      <c r="R608" s="612"/>
      <c r="S608" s="612" t="s">
        <v>6464</v>
      </c>
    </row>
    <row r="609" spans="1:19" ht="128.25">
      <c r="A609" s="612" t="s">
        <v>6460</v>
      </c>
      <c r="B609" s="612" t="s">
        <v>6461</v>
      </c>
      <c r="C609" s="612" t="s">
        <v>6462</v>
      </c>
      <c r="D609" s="613">
        <v>43831</v>
      </c>
      <c r="E609" s="613">
        <v>44682</v>
      </c>
      <c r="F609" s="612" t="s">
        <v>3927</v>
      </c>
      <c r="G609" s="612" t="s">
        <v>338</v>
      </c>
      <c r="H609" s="612" t="s">
        <v>6519</v>
      </c>
      <c r="I609" s="612" t="s">
        <v>6079</v>
      </c>
      <c r="J609" s="612" t="s">
        <v>26</v>
      </c>
      <c r="K609" s="612" t="s">
        <v>100</v>
      </c>
      <c r="L609" s="612"/>
      <c r="M609" s="612" t="s">
        <v>6521</v>
      </c>
      <c r="N609" s="612" t="s">
        <v>6426</v>
      </c>
      <c r="O609" s="612" t="s">
        <v>26</v>
      </c>
      <c r="P609" s="612"/>
      <c r="Q609" s="612" t="s">
        <v>6319</v>
      </c>
      <c r="R609" s="612"/>
      <c r="S609" s="612" t="s">
        <v>6464</v>
      </c>
    </row>
    <row r="610" spans="1:19" ht="281.25">
      <c r="A610" s="612" t="s">
        <v>6460</v>
      </c>
      <c r="B610" s="612" t="s">
        <v>6461</v>
      </c>
      <c r="C610" s="612" t="s">
        <v>6462</v>
      </c>
      <c r="D610" s="613">
        <v>43831</v>
      </c>
      <c r="E610" s="613">
        <v>44682</v>
      </c>
      <c r="F610" s="612" t="s">
        <v>6522</v>
      </c>
      <c r="G610" s="612" t="s">
        <v>6523</v>
      </c>
      <c r="H610" s="612" t="s">
        <v>6524</v>
      </c>
      <c r="I610" s="612" t="s">
        <v>36</v>
      </c>
      <c r="J610" s="612" t="s">
        <v>26</v>
      </c>
      <c r="K610" s="612" t="s">
        <v>460</v>
      </c>
      <c r="L610" s="612"/>
      <c r="M610" s="612" t="s">
        <v>6525</v>
      </c>
      <c r="N610" s="612" t="s">
        <v>6526</v>
      </c>
      <c r="O610" s="612" t="s">
        <v>26</v>
      </c>
      <c r="P610" s="612"/>
      <c r="Q610" s="612" t="s">
        <v>6319</v>
      </c>
      <c r="R610" s="612"/>
      <c r="S610" s="612" t="s">
        <v>6464</v>
      </c>
    </row>
    <row r="611" spans="1:19" ht="306.75">
      <c r="A611" s="612" t="s">
        <v>6460</v>
      </c>
      <c r="B611" s="612" t="s">
        <v>6461</v>
      </c>
      <c r="C611" s="612" t="s">
        <v>6462</v>
      </c>
      <c r="D611" s="613">
        <v>43831</v>
      </c>
      <c r="E611" s="613">
        <v>44682</v>
      </c>
      <c r="F611" s="612" t="s">
        <v>6527</v>
      </c>
      <c r="G611" s="612" t="s">
        <v>6528</v>
      </c>
      <c r="H611" s="612" t="s">
        <v>6524</v>
      </c>
      <c r="I611" s="612" t="s">
        <v>36</v>
      </c>
      <c r="J611" s="612" t="s">
        <v>26</v>
      </c>
      <c r="K611" s="612" t="s">
        <v>460</v>
      </c>
      <c r="L611" s="612"/>
      <c r="M611" s="612" t="s">
        <v>6529</v>
      </c>
      <c r="N611" s="612" t="s">
        <v>6526</v>
      </c>
      <c r="O611" s="612" t="s">
        <v>26</v>
      </c>
      <c r="P611" s="612"/>
      <c r="Q611" s="612" t="s">
        <v>6319</v>
      </c>
      <c r="R611" s="612"/>
      <c r="S611" s="612" t="s">
        <v>6464</v>
      </c>
    </row>
    <row r="612" spans="1:19" ht="281.25">
      <c r="A612" s="612" t="s">
        <v>6460</v>
      </c>
      <c r="B612" s="612" t="s">
        <v>6461</v>
      </c>
      <c r="C612" s="612" t="s">
        <v>6462</v>
      </c>
      <c r="D612" s="613">
        <v>43831</v>
      </c>
      <c r="E612" s="613">
        <v>44682</v>
      </c>
      <c r="F612" s="612" t="s">
        <v>6530</v>
      </c>
      <c r="G612" s="612" t="s">
        <v>1152</v>
      </c>
      <c r="H612" s="612" t="s">
        <v>6524</v>
      </c>
      <c r="I612" s="612" t="s">
        <v>36</v>
      </c>
      <c r="J612" s="612" t="s">
        <v>26</v>
      </c>
      <c r="K612" s="612" t="s">
        <v>460</v>
      </c>
      <c r="L612" s="612"/>
      <c r="M612" s="612" t="s">
        <v>6531</v>
      </c>
      <c r="N612" s="612" t="s">
        <v>6526</v>
      </c>
      <c r="O612" s="612" t="s">
        <v>26</v>
      </c>
      <c r="P612" s="612"/>
      <c r="Q612" s="612" t="s">
        <v>6319</v>
      </c>
      <c r="R612" s="612"/>
      <c r="S612" s="612" t="s">
        <v>6464</v>
      </c>
    </row>
    <row r="613" spans="1:19" ht="281.25">
      <c r="A613" s="612" t="s">
        <v>6460</v>
      </c>
      <c r="B613" s="612" t="s">
        <v>6461</v>
      </c>
      <c r="C613" s="612" t="s">
        <v>6462</v>
      </c>
      <c r="D613" s="613">
        <v>43831</v>
      </c>
      <c r="E613" s="613">
        <v>44682</v>
      </c>
      <c r="F613" s="612" t="s">
        <v>6532</v>
      </c>
      <c r="G613" s="612" t="s">
        <v>3163</v>
      </c>
      <c r="H613" s="612" t="s">
        <v>6524</v>
      </c>
      <c r="I613" s="612" t="s">
        <v>36</v>
      </c>
      <c r="J613" s="612" t="s">
        <v>26</v>
      </c>
      <c r="K613" s="612" t="s">
        <v>460</v>
      </c>
      <c r="L613" s="612"/>
      <c r="M613" s="612" t="s">
        <v>6533</v>
      </c>
      <c r="N613" s="612" t="s">
        <v>6526</v>
      </c>
      <c r="O613" s="612" t="s">
        <v>26</v>
      </c>
      <c r="P613" s="612"/>
      <c r="Q613" s="612" t="s">
        <v>6319</v>
      </c>
      <c r="R613" s="612"/>
      <c r="S613" s="612" t="s">
        <v>6464</v>
      </c>
    </row>
    <row r="614" spans="1:19" ht="294">
      <c r="A614" s="612" t="s">
        <v>6460</v>
      </c>
      <c r="B614" s="612" t="s">
        <v>6461</v>
      </c>
      <c r="C614" s="612" t="s">
        <v>6462</v>
      </c>
      <c r="D614" s="613">
        <v>43831</v>
      </c>
      <c r="E614" s="613">
        <v>44682</v>
      </c>
      <c r="F614" s="612" t="s">
        <v>6534</v>
      </c>
      <c r="G614" s="612" t="s">
        <v>6535</v>
      </c>
      <c r="H614" s="612" t="s">
        <v>6524</v>
      </c>
      <c r="I614" s="612" t="s">
        <v>36</v>
      </c>
      <c r="J614" s="612" t="s">
        <v>26</v>
      </c>
      <c r="K614" s="612" t="s">
        <v>460</v>
      </c>
      <c r="L614" s="612"/>
      <c r="M614" s="612" t="s">
        <v>6536</v>
      </c>
      <c r="N614" s="612" t="s">
        <v>6526</v>
      </c>
      <c r="O614" s="612" t="s">
        <v>26</v>
      </c>
      <c r="P614" s="612"/>
      <c r="Q614" s="612" t="s">
        <v>6319</v>
      </c>
      <c r="R614" s="612"/>
      <c r="S614" s="612" t="s">
        <v>6464</v>
      </c>
    </row>
    <row r="615" spans="1:19" ht="306.75">
      <c r="A615" s="612" t="s">
        <v>6460</v>
      </c>
      <c r="B615" s="612" t="s">
        <v>6461</v>
      </c>
      <c r="C615" s="612" t="s">
        <v>6462</v>
      </c>
      <c r="D615" s="613">
        <v>43831</v>
      </c>
      <c r="E615" s="613">
        <v>44682</v>
      </c>
      <c r="F615" s="612" t="s">
        <v>6537</v>
      </c>
      <c r="G615" s="612" t="s">
        <v>6538</v>
      </c>
      <c r="H615" s="612" t="s">
        <v>6524</v>
      </c>
      <c r="I615" s="612" t="s">
        <v>36</v>
      </c>
      <c r="J615" s="612" t="s">
        <v>26</v>
      </c>
      <c r="K615" s="612" t="s">
        <v>460</v>
      </c>
      <c r="L615" s="612"/>
      <c r="M615" s="612" t="s">
        <v>6539</v>
      </c>
      <c r="N615" s="612" t="s">
        <v>6526</v>
      </c>
      <c r="O615" s="612" t="s">
        <v>26</v>
      </c>
      <c r="P615" s="612"/>
      <c r="Q615" s="612" t="s">
        <v>6319</v>
      </c>
      <c r="R615" s="612"/>
      <c r="S615" s="612" t="s">
        <v>6464</v>
      </c>
    </row>
    <row r="616" spans="1:19" ht="179.25">
      <c r="A616" s="612" t="s">
        <v>6460</v>
      </c>
      <c r="B616" s="612" t="s">
        <v>6461</v>
      </c>
      <c r="C616" s="612" t="s">
        <v>6462</v>
      </c>
      <c r="D616" s="613">
        <v>43831</v>
      </c>
      <c r="E616" s="613">
        <v>44682</v>
      </c>
      <c r="F616" s="612" t="s">
        <v>6522</v>
      </c>
      <c r="G616" s="612" t="s">
        <v>6540</v>
      </c>
      <c r="H616" s="612" t="s">
        <v>6524</v>
      </c>
      <c r="I616" s="612" t="s">
        <v>36</v>
      </c>
      <c r="J616" s="612" t="s">
        <v>26</v>
      </c>
      <c r="K616" s="612" t="s">
        <v>122</v>
      </c>
      <c r="L616" s="612"/>
      <c r="M616" s="612" t="s">
        <v>6541</v>
      </c>
      <c r="N616" s="612" t="s">
        <v>6542</v>
      </c>
      <c r="O616" s="612" t="s">
        <v>26</v>
      </c>
      <c r="P616" s="612"/>
      <c r="Q616" s="612" t="s">
        <v>6319</v>
      </c>
      <c r="R616" s="612"/>
      <c r="S616" s="612" t="s">
        <v>6464</v>
      </c>
    </row>
    <row r="617" spans="1:19" ht="217.5">
      <c r="A617" s="612" t="s">
        <v>6460</v>
      </c>
      <c r="B617" s="612" t="s">
        <v>6461</v>
      </c>
      <c r="C617" s="612" t="s">
        <v>6462</v>
      </c>
      <c r="D617" s="613">
        <v>43831</v>
      </c>
      <c r="E617" s="613">
        <v>44682</v>
      </c>
      <c r="F617" s="612" t="s">
        <v>6527</v>
      </c>
      <c r="G617" s="612" t="s">
        <v>6528</v>
      </c>
      <c r="H617" s="612" t="s">
        <v>6524</v>
      </c>
      <c r="I617" s="612" t="s">
        <v>36</v>
      </c>
      <c r="J617" s="612" t="s">
        <v>26</v>
      </c>
      <c r="K617" s="612" t="s">
        <v>122</v>
      </c>
      <c r="L617" s="612"/>
      <c r="M617" s="612" t="s">
        <v>6543</v>
      </c>
      <c r="N617" s="612" t="s">
        <v>6542</v>
      </c>
      <c r="O617" s="612" t="s">
        <v>26</v>
      </c>
      <c r="P617" s="612"/>
      <c r="Q617" s="612" t="s">
        <v>6319</v>
      </c>
      <c r="R617" s="612"/>
      <c r="S617" s="612" t="s">
        <v>6464</v>
      </c>
    </row>
    <row r="618" spans="1:19" ht="179.25">
      <c r="A618" s="612" t="s">
        <v>6460</v>
      </c>
      <c r="B618" s="612" t="s">
        <v>6461</v>
      </c>
      <c r="C618" s="612" t="s">
        <v>6462</v>
      </c>
      <c r="D618" s="613">
        <v>43831</v>
      </c>
      <c r="E618" s="613">
        <v>44682</v>
      </c>
      <c r="F618" s="612" t="s">
        <v>6530</v>
      </c>
      <c r="G618" s="612" t="s">
        <v>1152</v>
      </c>
      <c r="H618" s="612" t="s">
        <v>6524</v>
      </c>
      <c r="I618" s="612" t="s">
        <v>36</v>
      </c>
      <c r="J618" s="612" t="s">
        <v>26</v>
      </c>
      <c r="K618" s="612" t="s">
        <v>122</v>
      </c>
      <c r="L618" s="612"/>
      <c r="M618" s="612" t="s">
        <v>6544</v>
      </c>
      <c r="N618" s="612" t="s">
        <v>6542</v>
      </c>
      <c r="O618" s="612" t="s">
        <v>26</v>
      </c>
      <c r="P618" s="612"/>
      <c r="Q618" s="612" t="s">
        <v>6319</v>
      </c>
      <c r="R618" s="612"/>
      <c r="S618" s="612" t="s">
        <v>6464</v>
      </c>
    </row>
    <row r="619" spans="1:19" ht="192">
      <c r="A619" s="612" t="s">
        <v>6460</v>
      </c>
      <c r="B619" s="612" t="s">
        <v>6461</v>
      </c>
      <c r="C619" s="612" t="s">
        <v>6462</v>
      </c>
      <c r="D619" s="613">
        <v>43831</v>
      </c>
      <c r="E619" s="613">
        <v>44682</v>
      </c>
      <c r="F619" s="612" t="s">
        <v>6532</v>
      </c>
      <c r="G619" s="612" t="s">
        <v>3163</v>
      </c>
      <c r="H619" s="612" t="s">
        <v>6524</v>
      </c>
      <c r="I619" s="612" t="s">
        <v>36</v>
      </c>
      <c r="J619" s="612" t="s">
        <v>26</v>
      </c>
      <c r="K619" s="612" t="s">
        <v>122</v>
      </c>
      <c r="L619" s="612"/>
      <c r="M619" s="612" t="s">
        <v>6545</v>
      </c>
      <c r="N619" s="612" t="s">
        <v>6542</v>
      </c>
      <c r="O619" s="612" t="s">
        <v>26</v>
      </c>
      <c r="P619" s="612"/>
      <c r="Q619" s="612" t="s">
        <v>6319</v>
      </c>
      <c r="R619" s="612"/>
      <c r="S619" s="612" t="s">
        <v>6464</v>
      </c>
    </row>
    <row r="620" spans="1:19" ht="192">
      <c r="A620" s="612" t="s">
        <v>6460</v>
      </c>
      <c r="B620" s="612" t="s">
        <v>6461</v>
      </c>
      <c r="C620" s="612" t="s">
        <v>6462</v>
      </c>
      <c r="D620" s="613">
        <v>43831</v>
      </c>
      <c r="E620" s="613">
        <v>44682</v>
      </c>
      <c r="F620" s="612" t="s">
        <v>6534</v>
      </c>
      <c r="G620" s="612" t="s">
        <v>6546</v>
      </c>
      <c r="H620" s="612" t="s">
        <v>6524</v>
      </c>
      <c r="I620" s="612" t="s">
        <v>36</v>
      </c>
      <c r="J620" s="612" t="s">
        <v>26</v>
      </c>
      <c r="K620" s="612" t="s">
        <v>122</v>
      </c>
      <c r="L620" s="612"/>
      <c r="M620" s="612" t="s">
        <v>6547</v>
      </c>
      <c r="N620" s="612" t="s">
        <v>6542</v>
      </c>
      <c r="O620" s="612" t="s">
        <v>26</v>
      </c>
      <c r="P620" s="612"/>
      <c r="Q620" s="612" t="s">
        <v>6319</v>
      </c>
      <c r="R620" s="612"/>
      <c r="S620" s="612" t="s">
        <v>6464</v>
      </c>
    </row>
    <row r="621" spans="1:19" ht="192">
      <c r="A621" s="612" t="s">
        <v>6460</v>
      </c>
      <c r="B621" s="612" t="s">
        <v>6461</v>
      </c>
      <c r="C621" s="612" t="s">
        <v>6462</v>
      </c>
      <c r="D621" s="613">
        <v>43831</v>
      </c>
      <c r="E621" s="613">
        <v>44682</v>
      </c>
      <c r="F621" s="612" t="s">
        <v>6537</v>
      </c>
      <c r="G621" s="612" t="s">
        <v>6538</v>
      </c>
      <c r="H621" s="612" t="s">
        <v>6524</v>
      </c>
      <c r="I621" s="612" t="s">
        <v>36</v>
      </c>
      <c r="J621" s="612" t="s">
        <v>26</v>
      </c>
      <c r="K621" s="612" t="s">
        <v>122</v>
      </c>
      <c r="L621" s="612"/>
      <c r="M621" s="612" t="s">
        <v>6548</v>
      </c>
      <c r="N621" s="612" t="s">
        <v>6542</v>
      </c>
      <c r="O621" s="612" t="s">
        <v>26</v>
      </c>
      <c r="P621" s="612"/>
      <c r="Q621" s="612" t="s">
        <v>6319</v>
      </c>
      <c r="R621" s="612"/>
      <c r="S621" s="612" t="s">
        <v>6464</v>
      </c>
    </row>
    <row r="622" spans="1:19" ht="128.25">
      <c r="A622" s="612" t="s">
        <v>6460</v>
      </c>
      <c r="B622" s="612" t="s">
        <v>6461</v>
      </c>
      <c r="C622" s="612" t="s">
        <v>6462</v>
      </c>
      <c r="D622" s="613">
        <v>43831</v>
      </c>
      <c r="E622" s="613">
        <v>44682</v>
      </c>
      <c r="F622" s="612" t="s">
        <v>99</v>
      </c>
      <c r="G622" s="612" t="s">
        <v>34</v>
      </c>
      <c r="H622" s="612" t="s">
        <v>6049</v>
      </c>
      <c r="I622" s="612" t="s">
        <v>36</v>
      </c>
      <c r="J622" s="612" t="s">
        <v>26</v>
      </c>
      <c r="K622" s="612" t="s">
        <v>112</v>
      </c>
      <c r="L622" s="612"/>
      <c r="M622" s="612" t="s">
        <v>6288</v>
      </c>
      <c r="N622" s="612" t="s">
        <v>6549</v>
      </c>
      <c r="O622" s="612" t="s">
        <v>26</v>
      </c>
      <c r="P622" s="612"/>
      <c r="Q622" s="612" t="s">
        <v>6319</v>
      </c>
      <c r="R622" s="612"/>
      <c r="S622" s="612" t="s">
        <v>6464</v>
      </c>
    </row>
    <row r="623" spans="1:19" ht="128.25">
      <c r="A623" s="612" t="s">
        <v>6460</v>
      </c>
      <c r="B623" s="612" t="s">
        <v>6461</v>
      </c>
      <c r="C623" s="612" t="s">
        <v>6462</v>
      </c>
      <c r="D623" s="613">
        <v>43831</v>
      </c>
      <c r="E623" s="613">
        <v>44682</v>
      </c>
      <c r="F623" s="612" t="s">
        <v>6253</v>
      </c>
      <c r="G623" s="612" t="s">
        <v>5150</v>
      </c>
      <c r="H623" s="612" t="s">
        <v>6049</v>
      </c>
      <c r="I623" s="612" t="s">
        <v>36</v>
      </c>
      <c r="J623" s="612" t="s">
        <v>26</v>
      </c>
      <c r="K623" s="612" t="s">
        <v>226</v>
      </c>
      <c r="L623" s="612"/>
      <c r="M623" s="612" t="s">
        <v>6550</v>
      </c>
      <c r="N623" s="612" t="s">
        <v>6179</v>
      </c>
      <c r="O623" s="612" t="s">
        <v>26</v>
      </c>
      <c r="P623" s="612"/>
      <c r="Q623" s="612" t="s">
        <v>6319</v>
      </c>
      <c r="R623" s="612"/>
      <c r="S623" s="612" t="s">
        <v>6464</v>
      </c>
    </row>
    <row r="624" spans="1:19" ht="294">
      <c r="A624" s="612" t="s">
        <v>6460</v>
      </c>
      <c r="B624" s="612" t="s">
        <v>6461</v>
      </c>
      <c r="C624" s="612" t="s">
        <v>6462</v>
      </c>
      <c r="D624" s="613">
        <v>43831</v>
      </c>
      <c r="E624" s="613">
        <v>44682</v>
      </c>
      <c r="F624" s="612" t="s">
        <v>6168</v>
      </c>
      <c r="G624" s="612" t="s">
        <v>225</v>
      </c>
      <c r="H624" s="612" t="s">
        <v>6049</v>
      </c>
      <c r="I624" s="612" t="s">
        <v>36</v>
      </c>
      <c r="J624" s="612" t="s">
        <v>26</v>
      </c>
      <c r="K624" s="612" t="s">
        <v>2676</v>
      </c>
      <c r="L624" s="612" t="s">
        <v>6551</v>
      </c>
      <c r="M624" s="612" t="s">
        <v>6552</v>
      </c>
      <c r="N624" s="612" t="s">
        <v>5152</v>
      </c>
      <c r="O624" s="612" t="s">
        <v>211</v>
      </c>
      <c r="P624" s="612"/>
      <c r="Q624" s="612" t="s">
        <v>6319</v>
      </c>
      <c r="R624" s="612"/>
      <c r="S624" s="612" t="s">
        <v>6464</v>
      </c>
    </row>
    <row r="625" spans="1:19" ht="255.75">
      <c r="A625" s="612" t="s">
        <v>6460</v>
      </c>
      <c r="B625" s="612" t="s">
        <v>6461</v>
      </c>
      <c r="C625" s="612" t="s">
        <v>6462</v>
      </c>
      <c r="D625" s="613">
        <v>43831</v>
      </c>
      <c r="E625" s="613">
        <v>44682</v>
      </c>
      <c r="F625" s="612" t="s">
        <v>640</v>
      </c>
      <c r="G625" s="612" t="s">
        <v>31</v>
      </c>
      <c r="H625" s="612" t="s">
        <v>6049</v>
      </c>
      <c r="I625" s="612" t="s">
        <v>36</v>
      </c>
      <c r="J625" s="612" t="s">
        <v>26</v>
      </c>
      <c r="K625" s="612" t="s">
        <v>853</v>
      </c>
      <c r="L625" s="612"/>
      <c r="M625" s="612" t="s">
        <v>6553</v>
      </c>
      <c r="N625" s="612" t="s">
        <v>5022</v>
      </c>
      <c r="O625" s="612" t="s">
        <v>211</v>
      </c>
      <c r="P625" s="612"/>
      <c r="Q625" s="612" t="s">
        <v>6319</v>
      </c>
      <c r="R625" s="612"/>
      <c r="S625" s="612" t="s">
        <v>6464</v>
      </c>
    </row>
    <row r="626" spans="1:19" ht="128.25">
      <c r="A626" s="612" t="s">
        <v>6460</v>
      </c>
      <c r="B626" s="612" t="s">
        <v>6461</v>
      </c>
      <c r="C626" s="612" t="s">
        <v>6462</v>
      </c>
      <c r="D626" s="613">
        <v>43831</v>
      </c>
      <c r="E626" s="613">
        <v>44682</v>
      </c>
      <c r="F626" s="612" t="s">
        <v>3487</v>
      </c>
      <c r="G626" s="612" t="s">
        <v>34</v>
      </c>
      <c r="H626" s="612" t="s">
        <v>6049</v>
      </c>
      <c r="I626" s="612" t="s">
        <v>36</v>
      </c>
      <c r="J626" s="612" t="s">
        <v>26</v>
      </c>
      <c r="K626" s="612" t="s">
        <v>112</v>
      </c>
      <c r="L626" s="612"/>
      <c r="M626" s="612" t="s">
        <v>6554</v>
      </c>
      <c r="N626" s="612" t="s">
        <v>6549</v>
      </c>
      <c r="O626" s="612" t="s">
        <v>26</v>
      </c>
      <c r="P626" s="612"/>
      <c r="Q626" s="612" t="s">
        <v>6319</v>
      </c>
      <c r="R626" s="612"/>
      <c r="S626" s="612" t="s">
        <v>6464</v>
      </c>
    </row>
    <row r="627" spans="1:19" ht="192">
      <c r="A627" s="612" t="s">
        <v>6460</v>
      </c>
      <c r="B627" s="612" t="s">
        <v>6461</v>
      </c>
      <c r="C627" s="612" t="s">
        <v>6462</v>
      </c>
      <c r="D627" s="613">
        <v>43831</v>
      </c>
      <c r="E627" s="613">
        <v>44682</v>
      </c>
      <c r="F627" s="612" t="s">
        <v>330</v>
      </c>
      <c r="G627" s="612" t="s">
        <v>34</v>
      </c>
      <c r="H627" s="612" t="s">
        <v>6555</v>
      </c>
      <c r="I627" s="612" t="s">
        <v>36</v>
      </c>
      <c r="J627" s="612" t="s">
        <v>26</v>
      </c>
      <c r="K627" s="612" t="s">
        <v>100</v>
      </c>
      <c r="L627" s="612"/>
      <c r="M627" s="612" t="s">
        <v>6463</v>
      </c>
      <c r="N627" s="612" t="s">
        <v>631</v>
      </c>
      <c r="O627" s="612" t="s">
        <v>26</v>
      </c>
      <c r="P627" s="612"/>
      <c r="Q627" s="612" t="s">
        <v>6319</v>
      </c>
      <c r="R627" s="612"/>
      <c r="S627" s="612" t="s">
        <v>6464</v>
      </c>
    </row>
    <row r="628" spans="1:19" ht="294">
      <c r="A628" s="612" t="s">
        <v>6460</v>
      </c>
      <c r="B628" s="612" t="s">
        <v>6461</v>
      </c>
      <c r="C628" s="612" t="s">
        <v>6462</v>
      </c>
      <c r="D628" s="613">
        <v>43831</v>
      </c>
      <c r="E628" s="613">
        <v>44682</v>
      </c>
      <c r="F628" s="612" t="s">
        <v>89</v>
      </c>
      <c r="G628" s="612" t="s">
        <v>89</v>
      </c>
      <c r="H628" s="612" t="s">
        <v>6555</v>
      </c>
      <c r="I628" s="612" t="s">
        <v>36</v>
      </c>
      <c r="J628" s="612" t="s">
        <v>26</v>
      </c>
      <c r="K628" s="612" t="s">
        <v>122</v>
      </c>
      <c r="L628" s="612"/>
      <c r="M628" s="612" t="s">
        <v>6556</v>
      </c>
      <c r="N628" s="612" t="s">
        <v>6557</v>
      </c>
      <c r="O628" s="612" t="s">
        <v>26</v>
      </c>
      <c r="P628" s="612"/>
      <c r="Q628" s="612" t="s">
        <v>6319</v>
      </c>
      <c r="R628" s="612"/>
      <c r="S628" s="612" t="s">
        <v>6464</v>
      </c>
    </row>
    <row r="629" spans="1:19" ht="128.25">
      <c r="A629" s="612" t="s">
        <v>6460</v>
      </c>
      <c r="B629" s="612" t="s">
        <v>6461</v>
      </c>
      <c r="C629" s="612" t="s">
        <v>6462</v>
      </c>
      <c r="D629" s="613">
        <v>43831</v>
      </c>
      <c r="E629" s="613">
        <v>44682</v>
      </c>
      <c r="F629" s="612" t="s">
        <v>6476</v>
      </c>
      <c r="G629" s="612" t="s">
        <v>309</v>
      </c>
      <c r="H629" s="612" t="s">
        <v>6555</v>
      </c>
      <c r="I629" s="612" t="s">
        <v>36</v>
      </c>
      <c r="J629" s="612" t="s">
        <v>26</v>
      </c>
      <c r="K629" s="612" t="s">
        <v>6510</v>
      </c>
      <c r="L629" s="612"/>
      <c r="M629" s="612" t="s">
        <v>6558</v>
      </c>
      <c r="N629" s="612" t="s">
        <v>6478</v>
      </c>
      <c r="O629" s="612" t="s">
        <v>26</v>
      </c>
      <c r="P629" s="612"/>
      <c r="Q629" s="612" t="s">
        <v>6319</v>
      </c>
      <c r="R629" s="612"/>
      <c r="S629" s="612" t="s">
        <v>6464</v>
      </c>
    </row>
    <row r="630" spans="1:19" ht="153.75">
      <c r="A630" s="612" t="s">
        <v>6460</v>
      </c>
      <c r="B630" s="612" t="s">
        <v>6461</v>
      </c>
      <c r="C630" s="612" t="s">
        <v>6462</v>
      </c>
      <c r="D630" s="613">
        <v>43831</v>
      </c>
      <c r="E630" s="613">
        <v>44682</v>
      </c>
      <c r="F630" s="612" t="s">
        <v>6559</v>
      </c>
      <c r="G630" s="612" t="s">
        <v>338</v>
      </c>
      <c r="H630" s="612" t="s">
        <v>6408</v>
      </c>
      <c r="I630" s="612" t="s">
        <v>6079</v>
      </c>
      <c r="J630" s="612" t="s">
        <v>26</v>
      </c>
      <c r="K630" s="612" t="s">
        <v>100</v>
      </c>
      <c r="L630" s="612"/>
      <c r="M630" s="612" t="s">
        <v>6560</v>
      </c>
      <c r="N630" s="612" t="s">
        <v>6415</v>
      </c>
      <c r="O630" s="612" t="s">
        <v>26</v>
      </c>
      <c r="P630" s="612"/>
      <c r="Q630" s="612" t="s">
        <v>6319</v>
      </c>
      <c r="R630" s="612"/>
      <c r="S630" s="612" t="s">
        <v>6464</v>
      </c>
    </row>
    <row r="631" spans="1:19" ht="409.6">
      <c r="A631" s="612" t="s">
        <v>6460</v>
      </c>
      <c r="B631" s="612" t="s">
        <v>6461</v>
      </c>
      <c r="C631" s="612" t="s">
        <v>6462</v>
      </c>
      <c r="D631" s="613">
        <v>43831</v>
      </c>
      <c r="E631" s="613">
        <v>44682</v>
      </c>
      <c r="F631" s="612" t="s">
        <v>6561</v>
      </c>
      <c r="G631" s="612" t="s">
        <v>6562</v>
      </c>
      <c r="H631" s="612" t="s">
        <v>6417</v>
      </c>
      <c r="I631" s="612" t="s">
        <v>6079</v>
      </c>
      <c r="J631" s="612" t="s">
        <v>26</v>
      </c>
      <c r="K631" s="612" t="s">
        <v>6563</v>
      </c>
      <c r="L631" s="612"/>
      <c r="M631" s="612" t="s">
        <v>6564</v>
      </c>
      <c r="N631" s="612" t="s">
        <v>6565</v>
      </c>
      <c r="O631" s="612" t="s">
        <v>211</v>
      </c>
      <c r="P631" s="612"/>
      <c r="Q631" s="612" t="s">
        <v>6319</v>
      </c>
      <c r="R631" s="612"/>
      <c r="S631" s="612" t="s">
        <v>6464</v>
      </c>
    </row>
    <row r="632" spans="1:19" ht="128.25">
      <c r="A632" s="615" t="s">
        <v>6460</v>
      </c>
      <c r="B632" s="615" t="s">
        <v>6461</v>
      </c>
      <c r="C632" s="615" t="s">
        <v>6462</v>
      </c>
      <c r="D632" s="616">
        <v>43831</v>
      </c>
      <c r="E632" s="616">
        <v>44682</v>
      </c>
      <c r="F632" s="615" t="s">
        <v>2774</v>
      </c>
      <c r="G632" s="615" t="s">
        <v>34</v>
      </c>
      <c r="H632" s="615" t="s">
        <v>6417</v>
      </c>
      <c r="I632" s="615" t="s">
        <v>6079</v>
      </c>
      <c r="J632" s="615" t="s">
        <v>26</v>
      </c>
      <c r="K632" s="615" t="s">
        <v>100</v>
      </c>
      <c r="L632" s="615" t="s">
        <v>17</v>
      </c>
      <c r="M632" s="615" t="s">
        <v>6566</v>
      </c>
      <c r="N632" s="615" t="s">
        <v>6466</v>
      </c>
      <c r="O632" s="615" t="s">
        <v>26</v>
      </c>
      <c r="P632" s="615" t="s">
        <v>17</v>
      </c>
      <c r="Q632" s="612" t="s">
        <v>6319</v>
      </c>
      <c r="R632" s="615" t="s">
        <v>17</v>
      </c>
      <c r="S632" s="615" t="s">
        <v>6464</v>
      </c>
    </row>
    <row r="633" spans="1:19" ht="128.25">
      <c r="A633" s="615" t="s">
        <v>6460</v>
      </c>
      <c r="B633" s="615" t="s">
        <v>6461</v>
      </c>
      <c r="C633" s="615" t="s">
        <v>6462</v>
      </c>
      <c r="D633" s="616">
        <v>43831</v>
      </c>
      <c r="E633" s="616">
        <v>44682</v>
      </c>
      <c r="F633" s="615" t="s">
        <v>2779</v>
      </c>
      <c r="G633" s="615" t="s">
        <v>48</v>
      </c>
      <c r="H633" s="615" t="s">
        <v>6417</v>
      </c>
      <c r="I633" s="615" t="s">
        <v>6079</v>
      </c>
      <c r="J633" s="615" t="s">
        <v>26</v>
      </c>
      <c r="K633" s="615" t="s">
        <v>100</v>
      </c>
      <c r="L633" s="615" t="s">
        <v>17</v>
      </c>
      <c r="M633" s="615" t="s">
        <v>6567</v>
      </c>
      <c r="N633" s="615" t="s">
        <v>5507</v>
      </c>
      <c r="O633" s="615" t="s">
        <v>26</v>
      </c>
      <c r="P633" s="615" t="s">
        <v>17</v>
      </c>
      <c r="Q633" s="612" t="s">
        <v>6319</v>
      </c>
      <c r="R633" s="615" t="s">
        <v>17</v>
      </c>
      <c r="S633" s="615" t="s">
        <v>6464</v>
      </c>
    </row>
    <row r="634" spans="1:19" ht="128.25">
      <c r="A634" s="612" t="s">
        <v>6460</v>
      </c>
      <c r="B634" s="612" t="s">
        <v>6461</v>
      </c>
      <c r="C634" s="612" t="s">
        <v>6462</v>
      </c>
      <c r="D634" s="613">
        <v>43831</v>
      </c>
      <c r="E634" s="613">
        <v>44682</v>
      </c>
      <c r="F634" s="612" t="s">
        <v>346</v>
      </c>
      <c r="G634" s="612" t="s">
        <v>338</v>
      </c>
      <c r="H634" s="612" t="s">
        <v>6408</v>
      </c>
      <c r="I634" s="612" t="s">
        <v>6079</v>
      </c>
      <c r="J634" s="612" t="s">
        <v>26</v>
      </c>
      <c r="K634" s="612" t="s">
        <v>100</v>
      </c>
      <c r="L634" s="612"/>
      <c r="M634" s="612" t="s">
        <v>6568</v>
      </c>
      <c r="N634" s="612" t="s">
        <v>6569</v>
      </c>
      <c r="O634" s="612" t="s">
        <v>26</v>
      </c>
      <c r="P634" s="612"/>
      <c r="Q634" s="612" t="s">
        <v>6319</v>
      </c>
      <c r="R634" s="612"/>
      <c r="S634" s="612" t="s">
        <v>6464</v>
      </c>
    </row>
    <row r="635" spans="1:19" ht="128.25">
      <c r="A635" s="612" t="s">
        <v>6460</v>
      </c>
      <c r="B635" s="612" t="s">
        <v>6461</v>
      </c>
      <c r="C635" s="612" t="s">
        <v>6462</v>
      </c>
      <c r="D635" s="613">
        <v>43831</v>
      </c>
      <c r="E635" s="613">
        <v>44682</v>
      </c>
      <c r="F635" s="612" t="s">
        <v>4008</v>
      </c>
      <c r="G635" s="612" t="s">
        <v>338</v>
      </c>
      <c r="H635" s="612" t="s">
        <v>6408</v>
      </c>
      <c r="I635" s="612" t="s">
        <v>6079</v>
      </c>
      <c r="J635" s="612" t="s">
        <v>26</v>
      </c>
      <c r="K635" s="612" t="s">
        <v>100</v>
      </c>
      <c r="L635" s="612"/>
      <c r="M635" s="612" t="s">
        <v>6570</v>
      </c>
      <c r="N635" s="612" t="s">
        <v>6571</v>
      </c>
      <c r="O635" s="612" t="s">
        <v>26</v>
      </c>
      <c r="P635" s="612"/>
      <c r="Q635" s="612" t="s">
        <v>6319</v>
      </c>
      <c r="R635" s="612"/>
      <c r="S635" s="612" t="s">
        <v>6464</v>
      </c>
    </row>
    <row r="636" spans="1:19" ht="128.25">
      <c r="A636" s="612" t="s">
        <v>6460</v>
      </c>
      <c r="B636" s="612" t="s">
        <v>6461</v>
      </c>
      <c r="C636" s="612" t="s">
        <v>6462</v>
      </c>
      <c r="D636" s="613">
        <v>43831</v>
      </c>
      <c r="E636" s="613">
        <v>44682</v>
      </c>
      <c r="F636" s="612" t="s">
        <v>6422</v>
      </c>
      <c r="G636" s="612" t="s">
        <v>620</v>
      </c>
      <c r="H636" s="612" t="s">
        <v>6408</v>
      </c>
      <c r="I636" s="612" t="s">
        <v>6079</v>
      </c>
      <c r="J636" s="612" t="s">
        <v>26</v>
      </c>
      <c r="K636" s="612" t="s">
        <v>100</v>
      </c>
      <c r="L636" s="612"/>
      <c r="M636" s="612" t="s">
        <v>6572</v>
      </c>
      <c r="N636" s="612" t="s">
        <v>6573</v>
      </c>
      <c r="O636" s="612" t="s">
        <v>26</v>
      </c>
      <c r="P636" s="612"/>
      <c r="Q636" s="612" t="s">
        <v>6319</v>
      </c>
      <c r="R636" s="612"/>
      <c r="S636" s="612" t="s">
        <v>6464</v>
      </c>
    </row>
  </sheetData>
  <autoFilter ref="A2:S579" xr:uid="{63ED897A-0B93-9D4D-AA1B-ACF66487E462}"/>
  <mergeCells count="1">
    <mergeCell ref="B1:N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S120"/>
  <sheetViews>
    <sheetView zoomScale="85" zoomScaleNormal="85" workbookViewId="0">
      <pane ySplit="2" topLeftCell="A107" activePane="bottomLeft" state="frozen"/>
      <selection activeCell="M1" sqref="M1"/>
      <selection pane="bottomLeft" activeCell="B107" sqref="B107"/>
    </sheetView>
  </sheetViews>
  <sheetFormatPr defaultColWidth="8.85546875" defaultRowHeight="15"/>
  <cols>
    <col min="1" max="1" width="12.28515625" style="2" customWidth="1"/>
    <col min="2" max="2" width="10.28515625" style="1" customWidth="1"/>
    <col min="3" max="3" width="13.28515625" style="1" customWidth="1"/>
    <col min="4" max="4" width="11.28515625" style="2" customWidth="1"/>
    <col min="5" max="5" width="9.140625" style="2" customWidth="1"/>
    <col min="6" max="6" width="26" style="1" customWidth="1"/>
    <col min="7" max="7" width="27" style="1" customWidth="1"/>
    <col min="8" max="8" width="12.28515625" style="1" customWidth="1"/>
    <col min="9" max="9" width="12.140625" style="1" customWidth="1"/>
    <col min="10" max="10" width="16.28515625" style="1" customWidth="1"/>
    <col min="11" max="11" width="18.140625" style="1" customWidth="1"/>
    <col min="12" max="12" width="20.28515625" style="1" customWidth="1"/>
    <col min="13" max="13" width="43.140625" style="1" customWidth="1"/>
    <col min="14" max="14" width="34.28515625" style="1" customWidth="1"/>
    <col min="15" max="15" width="21" style="1" customWidth="1"/>
    <col min="16" max="16" width="28.28515625" style="1" customWidth="1"/>
    <col min="17" max="17" width="9" style="1" customWidth="1"/>
    <col min="18" max="18" width="17.140625" style="1" customWidth="1"/>
    <col min="19" max="19" width="41.140625" style="396" customWidth="1"/>
    <col min="20" max="1025" width="9.140625" customWidth="1"/>
  </cols>
  <sheetData>
    <row r="1" spans="1:19" s="1" customFormat="1" ht="14.25" customHeight="1">
      <c r="A1" s="621" t="s">
        <v>6574</v>
      </c>
      <c r="B1" s="621"/>
      <c r="C1" s="621"/>
      <c r="D1" s="621"/>
      <c r="E1" s="621"/>
      <c r="F1" s="621"/>
      <c r="G1" s="621"/>
      <c r="H1" s="621"/>
      <c r="I1" s="621"/>
      <c r="J1" s="621"/>
      <c r="K1" s="621"/>
      <c r="L1" s="621"/>
      <c r="M1" s="621"/>
      <c r="N1" s="621"/>
      <c r="S1" s="400"/>
    </row>
    <row r="2" spans="1:19" s="1" customFormat="1" ht="12">
      <c r="A2" s="43" t="s">
        <v>1</v>
      </c>
      <c r="B2" s="25" t="s">
        <v>2</v>
      </c>
      <c r="C2" s="25" t="s">
        <v>360</v>
      </c>
      <c r="D2" s="30" t="s">
        <v>4</v>
      </c>
      <c r="E2" s="30" t="s">
        <v>5</v>
      </c>
      <c r="F2" s="25" t="s">
        <v>6</v>
      </c>
      <c r="G2" s="25" t="s">
        <v>7</v>
      </c>
      <c r="H2" s="25" t="s">
        <v>8</v>
      </c>
      <c r="I2" s="25" t="s">
        <v>9</v>
      </c>
      <c r="J2" s="25" t="s">
        <v>10</v>
      </c>
      <c r="K2" s="25" t="s">
        <v>11</v>
      </c>
      <c r="L2" s="25" t="s">
        <v>12</v>
      </c>
      <c r="M2" s="25" t="s">
        <v>13</v>
      </c>
      <c r="N2" s="25" t="s">
        <v>14</v>
      </c>
      <c r="O2" s="23" t="s">
        <v>740</v>
      </c>
      <c r="P2" s="23" t="s">
        <v>16</v>
      </c>
      <c r="R2" s="196" t="s">
        <v>18</v>
      </c>
      <c r="S2" s="401" t="s">
        <v>364</v>
      </c>
    </row>
    <row r="3" spans="1:19" s="1" customFormat="1" ht="409.5">
      <c r="A3" s="1" t="s">
        <v>6575</v>
      </c>
      <c r="B3" s="1" t="s">
        <v>429</v>
      </c>
      <c r="C3" s="44" t="s">
        <v>6576</v>
      </c>
      <c r="D3" s="2">
        <v>2016</v>
      </c>
      <c r="E3" s="2">
        <v>2017</v>
      </c>
      <c r="F3" s="1" t="s">
        <v>6577</v>
      </c>
      <c r="G3" s="1" t="s">
        <v>6159</v>
      </c>
      <c r="H3" s="1" t="s">
        <v>24</v>
      </c>
      <c r="I3" s="1" t="s">
        <v>36</v>
      </c>
      <c r="J3" s="1" t="s">
        <v>26</v>
      </c>
      <c r="K3" s="1" t="s">
        <v>559</v>
      </c>
      <c r="L3" s="1" t="s">
        <v>832</v>
      </c>
      <c r="M3" s="1" t="s">
        <v>6578</v>
      </c>
      <c r="N3" s="1" t="s">
        <v>6579</v>
      </c>
      <c r="O3" s="1" t="s">
        <v>211</v>
      </c>
      <c r="P3" s="1" t="s">
        <v>6580</v>
      </c>
      <c r="S3" s="400" t="s">
        <v>6581</v>
      </c>
    </row>
    <row r="4" spans="1:19" s="1" customFormat="1" ht="408">
      <c r="A4" s="1" t="s">
        <v>6575</v>
      </c>
      <c r="B4" s="1" t="s">
        <v>429</v>
      </c>
      <c r="C4" s="44" t="s">
        <v>6576</v>
      </c>
      <c r="D4" s="2">
        <v>2016</v>
      </c>
      <c r="E4" s="2">
        <v>2017</v>
      </c>
      <c r="F4" s="1" t="s">
        <v>6582</v>
      </c>
      <c r="G4" s="1" t="s">
        <v>809</v>
      </c>
      <c r="H4" s="1" t="s">
        <v>24</v>
      </c>
      <c r="I4" s="1" t="s">
        <v>36</v>
      </c>
      <c r="J4" s="1" t="s">
        <v>26</v>
      </c>
      <c r="K4" s="1" t="s">
        <v>140</v>
      </c>
      <c r="M4" s="1" t="s">
        <v>6583</v>
      </c>
      <c r="N4" s="1" t="s">
        <v>6584</v>
      </c>
      <c r="O4" s="1" t="s">
        <v>211</v>
      </c>
      <c r="P4" s="1" t="s">
        <v>6585</v>
      </c>
      <c r="S4" s="400" t="s">
        <v>6581</v>
      </c>
    </row>
    <row r="5" spans="1:19" s="1" customFormat="1" ht="120">
      <c r="A5" s="1" t="s">
        <v>6575</v>
      </c>
      <c r="B5" s="1" t="s">
        <v>429</v>
      </c>
      <c r="C5" s="44" t="s">
        <v>6576</v>
      </c>
      <c r="D5" s="2">
        <v>2016</v>
      </c>
      <c r="E5" s="2">
        <v>2017</v>
      </c>
      <c r="F5" s="1" t="s">
        <v>6586</v>
      </c>
      <c r="G5" s="1" t="s">
        <v>42</v>
      </c>
      <c r="H5" s="1" t="s">
        <v>24</v>
      </c>
      <c r="I5" s="1" t="s">
        <v>36</v>
      </c>
      <c r="J5" s="1" t="s">
        <v>26</v>
      </c>
      <c r="K5" s="1" t="s">
        <v>382</v>
      </c>
      <c r="M5" s="1" t="s">
        <v>6587</v>
      </c>
      <c r="N5" s="1" t="s">
        <v>6588</v>
      </c>
      <c r="O5" s="1" t="s">
        <v>211</v>
      </c>
      <c r="P5" s="1" t="s">
        <v>6589</v>
      </c>
      <c r="S5" s="400" t="s">
        <v>6581</v>
      </c>
    </row>
    <row r="6" spans="1:19" s="1" customFormat="1" ht="156">
      <c r="A6" s="1" t="s">
        <v>6575</v>
      </c>
      <c r="B6" s="1" t="s">
        <v>429</v>
      </c>
      <c r="C6" s="44" t="s">
        <v>6576</v>
      </c>
      <c r="D6" s="2">
        <v>2016</v>
      </c>
      <c r="E6" s="2">
        <v>2017</v>
      </c>
      <c r="F6" s="1" t="s">
        <v>857</v>
      </c>
      <c r="G6" s="1" t="s">
        <v>281</v>
      </c>
      <c r="H6" s="1" t="s">
        <v>24</v>
      </c>
      <c r="I6" s="1" t="s">
        <v>36</v>
      </c>
      <c r="J6" s="1" t="s">
        <v>26</v>
      </c>
      <c r="K6" s="1" t="s">
        <v>382</v>
      </c>
      <c r="M6" s="1" t="s">
        <v>858</v>
      </c>
      <c r="N6" s="1" t="s">
        <v>859</v>
      </c>
      <c r="O6" s="1" t="s">
        <v>211</v>
      </c>
      <c r="P6" s="1" t="s">
        <v>6589</v>
      </c>
      <c r="S6" s="400" t="s">
        <v>6581</v>
      </c>
    </row>
    <row r="7" spans="1:19" s="1" customFormat="1" ht="361.5" customHeight="1">
      <c r="A7" s="1" t="s">
        <v>6575</v>
      </c>
      <c r="B7" s="1" t="s">
        <v>429</v>
      </c>
      <c r="C7" s="44" t="s">
        <v>6576</v>
      </c>
      <c r="D7" s="2">
        <v>2016</v>
      </c>
      <c r="E7" s="2">
        <v>2017</v>
      </c>
      <c r="F7" s="1" t="s">
        <v>6590</v>
      </c>
      <c r="G7" s="1" t="s">
        <v>6591</v>
      </c>
      <c r="H7" s="1" t="s">
        <v>24</v>
      </c>
      <c r="I7" s="1" t="s">
        <v>36</v>
      </c>
      <c r="J7" s="1" t="s">
        <v>26</v>
      </c>
      <c r="K7" s="1" t="s">
        <v>122</v>
      </c>
      <c r="M7" s="1" t="s">
        <v>6592</v>
      </c>
      <c r="N7" s="1" t="s">
        <v>6593</v>
      </c>
      <c r="O7" s="1" t="s">
        <v>211</v>
      </c>
      <c r="S7" s="400" t="s">
        <v>6581</v>
      </c>
    </row>
    <row r="8" spans="1:19" s="1" customFormat="1" ht="108">
      <c r="A8" s="1" t="s">
        <v>6575</v>
      </c>
      <c r="B8" s="1" t="s">
        <v>429</v>
      </c>
      <c r="C8" s="44" t="s">
        <v>6576</v>
      </c>
      <c r="D8" s="2">
        <v>2016</v>
      </c>
      <c r="E8" s="2">
        <v>2017</v>
      </c>
      <c r="F8" s="1" t="s">
        <v>6594</v>
      </c>
      <c r="G8" s="1" t="s">
        <v>239</v>
      </c>
      <c r="H8" s="1" t="s">
        <v>24</v>
      </c>
      <c r="I8" s="1" t="s">
        <v>36</v>
      </c>
      <c r="J8" s="1" t="s">
        <v>26</v>
      </c>
      <c r="K8" s="1" t="s">
        <v>140</v>
      </c>
      <c r="M8" s="1" t="s">
        <v>6595</v>
      </c>
      <c r="N8" s="1" t="s">
        <v>279</v>
      </c>
      <c r="O8" s="1" t="s">
        <v>26</v>
      </c>
      <c r="P8" s="1" t="s">
        <v>6589</v>
      </c>
      <c r="S8" s="400" t="s">
        <v>6581</v>
      </c>
    </row>
    <row r="9" spans="1:19" s="1" customFormat="1" ht="108">
      <c r="A9" s="1" t="s">
        <v>6575</v>
      </c>
      <c r="B9" s="1" t="s">
        <v>429</v>
      </c>
      <c r="C9" s="44" t="s">
        <v>6576</v>
      </c>
      <c r="D9" s="2">
        <v>2016</v>
      </c>
      <c r="E9" s="2">
        <v>2017</v>
      </c>
      <c r="F9" s="1" t="s">
        <v>896</v>
      </c>
      <c r="G9" s="1" t="s">
        <v>66</v>
      </c>
      <c r="H9" s="1" t="s">
        <v>24</v>
      </c>
      <c r="I9" s="1" t="s">
        <v>36</v>
      </c>
      <c r="J9" s="1" t="s">
        <v>26</v>
      </c>
      <c r="K9" s="1" t="s">
        <v>140</v>
      </c>
      <c r="M9" s="1" t="s">
        <v>6596</v>
      </c>
      <c r="N9" s="1" t="s">
        <v>6597</v>
      </c>
      <c r="O9" s="1" t="s">
        <v>26</v>
      </c>
      <c r="P9" s="1" t="s">
        <v>6598</v>
      </c>
      <c r="S9" s="400" t="s">
        <v>6581</v>
      </c>
    </row>
    <row r="10" spans="1:19" s="1" customFormat="1" ht="108">
      <c r="A10" s="1" t="s">
        <v>6575</v>
      </c>
      <c r="B10" s="1" t="s">
        <v>429</v>
      </c>
      <c r="C10" s="44" t="s">
        <v>6576</v>
      </c>
      <c r="D10" s="2">
        <v>2016</v>
      </c>
      <c r="E10" s="2">
        <v>2017</v>
      </c>
      <c r="F10" s="1" t="s">
        <v>89</v>
      </c>
      <c r="G10" s="1" t="s">
        <v>89</v>
      </c>
      <c r="H10" s="1" t="s">
        <v>794</v>
      </c>
      <c r="I10" s="1" t="s">
        <v>24</v>
      </c>
      <c r="J10" s="1" t="s">
        <v>26</v>
      </c>
      <c r="K10" s="1" t="s">
        <v>140</v>
      </c>
      <c r="M10" s="1" t="s">
        <v>6599</v>
      </c>
      <c r="N10" s="1" t="s">
        <v>6597</v>
      </c>
      <c r="O10" s="1" t="s">
        <v>26</v>
      </c>
      <c r="P10" s="1" t="s">
        <v>6598</v>
      </c>
      <c r="S10" s="400" t="s">
        <v>6581</v>
      </c>
    </row>
    <row r="11" spans="1:19" s="1" customFormat="1" ht="108">
      <c r="A11" s="1" t="s">
        <v>6575</v>
      </c>
      <c r="B11" s="1" t="s">
        <v>429</v>
      </c>
      <c r="C11" s="44" t="s">
        <v>6576</v>
      </c>
      <c r="D11" s="2">
        <v>2016</v>
      </c>
      <c r="E11" s="2">
        <v>2017</v>
      </c>
      <c r="F11" s="1" t="s">
        <v>6600</v>
      </c>
      <c r="G11" s="1" t="s">
        <v>48</v>
      </c>
      <c r="H11" s="1" t="s">
        <v>24</v>
      </c>
      <c r="I11" s="1" t="s">
        <v>36</v>
      </c>
      <c r="J11" s="1" t="s">
        <v>26</v>
      </c>
      <c r="K11" s="1" t="s">
        <v>140</v>
      </c>
      <c r="M11" s="1" t="s">
        <v>6601</v>
      </c>
      <c r="N11" s="1" t="s">
        <v>210</v>
      </c>
      <c r="O11" s="1" t="s">
        <v>26</v>
      </c>
      <c r="S11" s="400" t="s">
        <v>6581</v>
      </c>
    </row>
    <row r="12" spans="1:19" s="1" customFormat="1" ht="249" customHeight="1">
      <c r="A12" s="1" t="s">
        <v>6575</v>
      </c>
      <c r="B12" s="1" t="s">
        <v>429</v>
      </c>
      <c r="C12" s="44" t="s">
        <v>6576</v>
      </c>
      <c r="D12" s="2">
        <v>2016</v>
      </c>
      <c r="E12" s="2">
        <v>2017</v>
      </c>
      <c r="F12" s="1" t="s">
        <v>5330</v>
      </c>
      <c r="G12" s="1" t="s">
        <v>66</v>
      </c>
      <c r="H12" s="1" t="s">
        <v>24</v>
      </c>
      <c r="I12" s="1" t="s">
        <v>36</v>
      </c>
      <c r="J12" s="1" t="s">
        <v>26</v>
      </c>
      <c r="K12" s="1" t="s">
        <v>112</v>
      </c>
      <c r="M12" s="1" t="s">
        <v>6602</v>
      </c>
      <c r="N12" s="1" t="s">
        <v>6603</v>
      </c>
      <c r="O12" s="1" t="s">
        <v>26</v>
      </c>
      <c r="S12" s="400" t="s">
        <v>6581</v>
      </c>
    </row>
    <row r="13" spans="1:19" s="1" customFormat="1" ht="108">
      <c r="A13" s="1" t="s">
        <v>6575</v>
      </c>
      <c r="B13" s="1" t="s">
        <v>429</v>
      </c>
      <c r="C13" s="44" t="s">
        <v>6576</v>
      </c>
      <c r="D13" s="2">
        <v>2016</v>
      </c>
      <c r="E13" s="2">
        <v>2017</v>
      </c>
      <c r="F13" s="1" t="s">
        <v>1035</v>
      </c>
      <c r="G13" s="1" t="s">
        <v>1083</v>
      </c>
      <c r="H13" s="1" t="s">
        <v>24</v>
      </c>
      <c r="I13" s="1" t="s">
        <v>36</v>
      </c>
      <c r="J13" s="1" t="s">
        <v>26</v>
      </c>
      <c r="K13" s="1" t="s">
        <v>112</v>
      </c>
      <c r="M13" s="1" t="s">
        <v>6604</v>
      </c>
      <c r="N13" s="1" t="s">
        <v>920</v>
      </c>
      <c r="O13" s="1" t="s">
        <v>26</v>
      </c>
      <c r="S13" s="400" t="s">
        <v>6581</v>
      </c>
    </row>
    <row r="14" spans="1:19" s="1" customFormat="1" ht="132">
      <c r="A14" s="1" t="s">
        <v>6575</v>
      </c>
      <c r="B14" s="1" t="s">
        <v>429</v>
      </c>
      <c r="C14" s="44" t="s">
        <v>6576</v>
      </c>
      <c r="D14" s="2">
        <v>2016</v>
      </c>
      <c r="E14" s="2">
        <v>2017</v>
      </c>
      <c r="F14" s="1" t="s">
        <v>31</v>
      </c>
      <c r="G14" s="1" t="s">
        <v>31</v>
      </c>
      <c r="H14" s="1" t="s">
        <v>37</v>
      </c>
      <c r="I14" s="1" t="s">
        <v>24</v>
      </c>
      <c r="J14" s="1" t="s">
        <v>26</v>
      </c>
      <c r="K14" s="1" t="s">
        <v>140</v>
      </c>
      <c r="M14" s="1" t="s">
        <v>6605</v>
      </c>
      <c r="N14" s="1" t="s">
        <v>210</v>
      </c>
      <c r="O14" s="1" t="s">
        <v>26</v>
      </c>
      <c r="P14" s="45"/>
      <c r="S14" s="400" t="s">
        <v>6581</v>
      </c>
    </row>
    <row r="15" spans="1:19" s="1" customFormat="1" ht="132">
      <c r="A15" s="1" t="s">
        <v>6575</v>
      </c>
      <c r="B15" s="1" t="s">
        <v>429</v>
      </c>
      <c r="C15" s="44" t="s">
        <v>6576</v>
      </c>
      <c r="D15" s="2">
        <v>2016</v>
      </c>
      <c r="E15" s="2">
        <v>2017</v>
      </c>
      <c r="F15" s="1" t="s">
        <v>31</v>
      </c>
      <c r="G15" s="1" t="s">
        <v>31</v>
      </c>
      <c r="H15" s="1" t="s">
        <v>35</v>
      </c>
      <c r="I15" s="1" t="s">
        <v>24</v>
      </c>
      <c r="J15" s="1" t="s">
        <v>26</v>
      </c>
      <c r="K15" s="1" t="s">
        <v>140</v>
      </c>
      <c r="M15" s="1" t="s">
        <v>6606</v>
      </c>
      <c r="N15" s="1" t="s">
        <v>210</v>
      </c>
      <c r="O15" s="1" t="s">
        <v>26</v>
      </c>
      <c r="P15" s="45"/>
      <c r="S15" s="400" t="s">
        <v>6581</v>
      </c>
    </row>
    <row r="16" spans="1:19" s="1" customFormat="1" ht="132">
      <c r="A16" s="1" t="s">
        <v>6575</v>
      </c>
      <c r="B16" s="1" t="s">
        <v>429</v>
      </c>
      <c r="C16" s="44" t="s">
        <v>6576</v>
      </c>
      <c r="D16" s="2">
        <v>2016</v>
      </c>
      <c r="E16" s="2">
        <v>2017</v>
      </c>
      <c r="F16" s="1" t="s">
        <v>31</v>
      </c>
      <c r="G16" s="1" t="s">
        <v>31</v>
      </c>
      <c r="H16" s="1" t="s">
        <v>6607</v>
      </c>
      <c r="I16" s="1" t="s">
        <v>24</v>
      </c>
      <c r="J16" s="1" t="s">
        <v>26</v>
      </c>
      <c r="K16" s="1" t="s">
        <v>140</v>
      </c>
      <c r="M16" s="1" t="s">
        <v>6608</v>
      </c>
      <c r="N16" s="1" t="s">
        <v>210</v>
      </c>
      <c r="O16" s="1" t="s">
        <v>26</v>
      </c>
      <c r="P16" s="45"/>
      <c r="S16" s="400" t="s">
        <v>6581</v>
      </c>
    </row>
    <row r="17" spans="1:19" s="1" customFormat="1" ht="156">
      <c r="A17" s="1" t="s">
        <v>6575</v>
      </c>
      <c r="B17" s="1" t="s">
        <v>429</v>
      </c>
      <c r="C17" s="44" t="s">
        <v>6576</v>
      </c>
      <c r="D17" s="2">
        <v>2016</v>
      </c>
      <c r="E17" s="2">
        <v>2017</v>
      </c>
      <c r="F17" s="1" t="s">
        <v>867</v>
      </c>
      <c r="G17" s="1" t="s">
        <v>309</v>
      </c>
      <c r="H17" s="1" t="s">
        <v>24</v>
      </c>
      <c r="I17" s="1" t="s">
        <v>36</v>
      </c>
      <c r="J17" s="1" t="s">
        <v>26</v>
      </c>
      <c r="K17" s="1" t="s">
        <v>122</v>
      </c>
      <c r="M17" s="1" t="s">
        <v>6609</v>
      </c>
      <c r="N17" s="1" t="s">
        <v>6610</v>
      </c>
      <c r="O17" s="1" t="s">
        <v>26</v>
      </c>
      <c r="S17" s="400" t="s">
        <v>6581</v>
      </c>
    </row>
    <row r="18" spans="1:19" s="1" customFormat="1" ht="108">
      <c r="A18" s="1" t="s">
        <v>6575</v>
      </c>
      <c r="B18" s="1" t="s">
        <v>429</v>
      </c>
      <c r="C18" s="44" t="s">
        <v>6576</v>
      </c>
      <c r="D18" s="2">
        <v>2016</v>
      </c>
      <c r="E18" s="2">
        <v>2017</v>
      </c>
      <c r="F18" s="1" t="s">
        <v>309</v>
      </c>
      <c r="G18" s="1" t="s">
        <v>309</v>
      </c>
      <c r="H18" s="1" t="s">
        <v>24</v>
      </c>
      <c r="I18" s="1" t="s">
        <v>36</v>
      </c>
      <c r="J18" s="1" t="s">
        <v>26</v>
      </c>
      <c r="K18" s="1" t="s">
        <v>140</v>
      </c>
      <c r="M18" s="1" t="s">
        <v>6611</v>
      </c>
      <c r="N18" s="1" t="s">
        <v>210</v>
      </c>
      <c r="O18" s="1" t="s">
        <v>26</v>
      </c>
      <c r="S18" s="400" t="s">
        <v>6581</v>
      </c>
    </row>
    <row r="19" spans="1:19" s="1" customFormat="1" ht="396">
      <c r="A19" s="1" t="s">
        <v>6575</v>
      </c>
      <c r="B19" s="1" t="s">
        <v>429</v>
      </c>
      <c r="C19" s="44" t="s">
        <v>6576</v>
      </c>
      <c r="D19" s="2">
        <v>2016</v>
      </c>
      <c r="E19" s="2">
        <v>2017</v>
      </c>
      <c r="F19" s="1" t="s">
        <v>6612</v>
      </c>
      <c r="G19" s="1" t="s">
        <v>93</v>
      </c>
      <c r="H19" s="1" t="s">
        <v>24</v>
      </c>
      <c r="I19" s="1" t="s">
        <v>36</v>
      </c>
      <c r="J19" s="1" t="s">
        <v>26</v>
      </c>
      <c r="K19" s="1" t="s">
        <v>122</v>
      </c>
      <c r="M19" s="1" t="s">
        <v>6613</v>
      </c>
      <c r="N19" s="1" t="s">
        <v>6614</v>
      </c>
      <c r="O19" s="1" t="s">
        <v>26</v>
      </c>
      <c r="S19" s="400" t="s">
        <v>6581</v>
      </c>
    </row>
    <row r="20" spans="1:19" s="1" customFormat="1" ht="108">
      <c r="A20" s="1" t="s">
        <v>6575</v>
      </c>
      <c r="B20" s="1" t="s">
        <v>429</v>
      </c>
      <c r="C20" s="44" t="s">
        <v>6576</v>
      </c>
      <c r="D20" s="2">
        <v>2016</v>
      </c>
      <c r="E20" s="2">
        <v>2017</v>
      </c>
      <c r="F20" s="1" t="s">
        <v>89</v>
      </c>
      <c r="G20" s="1" t="s">
        <v>89</v>
      </c>
      <c r="H20" s="1" t="s">
        <v>24</v>
      </c>
      <c r="I20" s="1" t="s">
        <v>36</v>
      </c>
      <c r="J20" s="1" t="s">
        <v>26</v>
      </c>
      <c r="K20" s="1" t="s">
        <v>112</v>
      </c>
      <c r="M20" s="1" t="s">
        <v>6615</v>
      </c>
      <c r="N20" s="1" t="s">
        <v>6616</v>
      </c>
      <c r="O20" s="1" t="s">
        <v>26</v>
      </c>
      <c r="S20" s="400" t="s">
        <v>6581</v>
      </c>
    </row>
    <row r="21" spans="1:19" s="1" customFormat="1" ht="108">
      <c r="A21" s="1" t="s">
        <v>6575</v>
      </c>
      <c r="B21" s="1" t="s">
        <v>429</v>
      </c>
      <c r="C21" s="44" t="s">
        <v>6576</v>
      </c>
      <c r="D21" s="2">
        <v>2016</v>
      </c>
      <c r="E21" s="2">
        <v>2017</v>
      </c>
      <c r="F21" s="1" t="s">
        <v>835</v>
      </c>
      <c r="G21" s="1" t="s">
        <v>31</v>
      </c>
      <c r="H21" s="1" t="s">
        <v>6617</v>
      </c>
      <c r="I21" s="1" t="s">
        <v>36</v>
      </c>
      <c r="J21" s="1" t="s">
        <v>26</v>
      </c>
      <c r="K21" s="1" t="s">
        <v>122</v>
      </c>
      <c r="L21" s="1" t="s">
        <v>6618</v>
      </c>
      <c r="M21" s="46" t="s">
        <v>355</v>
      </c>
      <c r="O21" s="1" t="s">
        <v>211</v>
      </c>
      <c r="S21" s="400" t="s">
        <v>6581</v>
      </c>
    </row>
    <row r="22" spans="1:19" s="1" customFormat="1" ht="409.5">
      <c r="A22" s="1" t="s">
        <v>6575</v>
      </c>
      <c r="B22" s="1" t="s">
        <v>429</v>
      </c>
      <c r="C22" s="44" t="s">
        <v>6576</v>
      </c>
      <c r="D22" s="2">
        <v>2016</v>
      </c>
      <c r="E22" s="2">
        <v>2017</v>
      </c>
      <c r="F22" s="1" t="s">
        <v>6619</v>
      </c>
      <c r="G22" s="1" t="s">
        <v>239</v>
      </c>
      <c r="H22" s="1" t="s">
        <v>6617</v>
      </c>
      <c r="I22" s="1" t="s">
        <v>36</v>
      </c>
      <c r="J22" s="1" t="s">
        <v>26</v>
      </c>
      <c r="K22" s="1" t="s">
        <v>122</v>
      </c>
      <c r="M22" s="1" t="s">
        <v>6620</v>
      </c>
      <c r="N22" s="1" t="s">
        <v>6621</v>
      </c>
      <c r="O22" s="1" t="s">
        <v>211</v>
      </c>
      <c r="P22" s="1" t="s">
        <v>6622</v>
      </c>
      <c r="S22" s="400" t="s">
        <v>6581</v>
      </c>
    </row>
    <row r="23" spans="1:19" s="1" customFormat="1" ht="409.5">
      <c r="A23" s="1" t="s">
        <v>6575</v>
      </c>
      <c r="B23" s="1" t="s">
        <v>429</v>
      </c>
      <c r="C23" s="44" t="s">
        <v>6576</v>
      </c>
      <c r="D23" s="2">
        <v>2016</v>
      </c>
      <c r="E23" s="2">
        <v>2017</v>
      </c>
      <c r="F23" s="1" t="s">
        <v>6582</v>
      </c>
      <c r="G23" s="1" t="s">
        <v>809</v>
      </c>
      <c r="H23" s="1" t="s">
        <v>6617</v>
      </c>
      <c r="I23" s="1" t="s">
        <v>732</v>
      </c>
      <c r="J23" s="1" t="s">
        <v>26</v>
      </c>
      <c r="K23" s="1" t="s">
        <v>140</v>
      </c>
      <c r="M23" s="46" t="s">
        <v>6623</v>
      </c>
      <c r="N23" s="1" t="s">
        <v>6624</v>
      </c>
      <c r="O23" s="1" t="s">
        <v>211</v>
      </c>
      <c r="P23" s="1" t="s">
        <v>6625</v>
      </c>
      <c r="S23" s="400" t="s">
        <v>6581</v>
      </c>
    </row>
    <row r="24" spans="1:19" s="1" customFormat="1" ht="324">
      <c r="A24" s="1" t="s">
        <v>6575</v>
      </c>
      <c r="B24" s="1" t="s">
        <v>429</v>
      </c>
      <c r="C24" s="44" t="s">
        <v>6576</v>
      </c>
      <c r="D24" s="2">
        <v>2016</v>
      </c>
      <c r="E24" s="2">
        <v>2017</v>
      </c>
      <c r="F24" s="1" t="s">
        <v>6626</v>
      </c>
      <c r="G24" s="1" t="s">
        <v>44</v>
      </c>
      <c r="H24" s="1" t="s">
        <v>6617</v>
      </c>
      <c r="I24" s="1" t="s">
        <v>36</v>
      </c>
      <c r="J24" s="1" t="s">
        <v>26</v>
      </c>
      <c r="K24" s="1" t="s">
        <v>140</v>
      </c>
      <c r="M24" s="1" t="s">
        <v>6627</v>
      </c>
      <c r="N24" s="1" t="s">
        <v>6628</v>
      </c>
      <c r="O24" s="47" t="s">
        <v>26</v>
      </c>
      <c r="S24" s="400" t="s">
        <v>6581</v>
      </c>
    </row>
    <row r="25" spans="1:19" s="1" customFormat="1" ht="108">
      <c r="A25" s="1" t="s">
        <v>6575</v>
      </c>
      <c r="B25" s="1" t="s">
        <v>429</v>
      </c>
      <c r="C25" s="44" t="s">
        <v>6576</v>
      </c>
      <c r="D25" s="2">
        <v>2016</v>
      </c>
      <c r="E25" s="2">
        <v>2017</v>
      </c>
      <c r="F25" s="1" t="s">
        <v>193</v>
      </c>
      <c r="G25" s="1" t="s">
        <v>66</v>
      </c>
      <c r="H25" s="1" t="s">
        <v>6629</v>
      </c>
      <c r="I25" s="1" t="s">
        <v>24</v>
      </c>
      <c r="J25" s="1" t="s">
        <v>26</v>
      </c>
      <c r="K25" s="1" t="s">
        <v>140</v>
      </c>
      <c r="M25" s="1" t="s">
        <v>6630</v>
      </c>
      <c r="N25" s="1" t="s">
        <v>2078</v>
      </c>
      <c r="O25" s="1" t="s">
        <v>26</v>
      </c>
      <c r="P25" s="1" t="s">
        <v>6631</v>
      </c>
      <c r="S25" s="400" t="s">
        <v>6581</v>
      </c>
    </row>
    <row r="26" spans="1:19" s="1" customFormat="1" ht="108">
      <c r="A26" s="1" t="s">
        <v>6575</v>
      </c>
      <c r="B26" s="1" t="s">
        <v>429</v>
      </c>
      <c r="C26" s="44" t="s">
        <v>6576</v>
      </c>
      <c r="D26" s="2">
        <v>2016</v>
      </c>
      <c r="E26" s="2">
        <v>2017</v>
      </c>
      <c r="F26" s="1" t="s">
        <v>193</v>
      </c>
      <c r="G26" s="1" t="s">
        <v>66</v>
      </c>
      <c r="H26" s="1" t="s">
        <v>6629</v>
      </c>
      <c r="I26" s="1" t="s">
        <v>24</v>
      </c>
      <c r="J26" s="1" t="s">
        <v>26</v>
      </c>
      <c r="K26" s="1" t="s">
        <v>140</v>
      </c>
      <c r="M26" s="1" t="s">
        <v>6632</v>
      </c>
      <c r="N26" s="1" t="s">
        <v>2078</v>
      </c>
      <c r="O26" s="1" t="s">
        <v>26</v>
      </c>
      <c r="P26" s="1" t="s">
        <v>6631</v>
      </c>
      <c r="S26" s="400" t="s">
        <v>6581</v>
      </c>
    </row>
    <row r="27" spans="1:19" s="1" customFormat="1" ht="192">
      <c r="A27" s="12" t="s">
        <v>6575</v>
      </c>
      <c r="B27" s="12" t="s">
        <v>429</v>
      </c>
      <c r="C27" s="48" t="s">
        <v>6576</v>
      </c>
      <c r="D27" s="13">
        <v>2016</v>
      </c>
      <c r="E27" s="13">
        <v>2017</v>
      </c>
      <c r="F27" s="12" t="s">
        <v>6633</v>
      </c>
      <c r="G27" s="12" t="s">
        <v>6634</v>
      </c>
      <c r="H27" s="12" t="s">
        <v>6635</v>
      </c>
      <c r="I27" s="12" t="s">
        <v>36</v>
      </c>
      <c r="J27" s="12" t="s">
        <v>26</v>
      </c>
      <c r="K27" s="12" t="s">
        <v>122</v>
      </c>
      <c r="L27" s="12"/>
      <c r="M27" s="12" t="s">
        <v>6636</v>
      </c>
      <c r="N27" s="12" t="s">
        <v>6637</v>
      </c>
      <c r="O27" s="12" t="s">
        <v>26</v>
      </c>
      <c r="P27" s="12" t="s">
        <v>6638</v>
      </c>
      <c r="S27" s="400" t="s">
        <v>6581</v>
      </c>
    </row>
    <row r="28" spans="1:19" s="1" customFormat="1" ht="409.5">
      <c r="A28" s="1" t="s">
        <v>6639</v>
      </c>
      <c r="B28" s="1" t="s">
        <v>5628</v>
      </c>
      <c r="C28" s="1" t="s">
        <v>3032</v>
      </c>
      <c r="D28" s="2">
        <v>2017</v>
      </c>
      <c r="E28" s="2">
        <v>2018</v>
      </c>
      <c r="F28" s="1" t="s">
        <v>6577</v>
      </c>
      <c r="G28" s="1" t="s">
        <v>6159</v>
      </c>
      <c r="H28" s="1" t="s">
        <v>24</v>
      </c>
      <c r="I28" s="1" t="s">
        <v>36</v>
      </c>
      <c r="J28" s="1" t="s">
        <v>26</v>
      </c>
      <c r="K28" s="1" t="s">
        <v>559</v>
      </c>
      <c r="L28" s="1" t="s">
        <v>832</v>
      </c>
      <c r="M28" s="1" t="s">
        <v>6578</v>
      </c>
      <c r="N28" s="1" t="s">
        <v>6579</v>
      </c>
      <c r="O28" s="1" t="s">
        <v>211</v>
      </c>
      <c r="S28" s="400" t="s">
        <v>6581</v>
      </c>
    </row>
    <row r="29" spans="1:19" s="1" customFormat="1" ht="408">
      <c r="A29" s="1" t="s">
        <v>6639</v>
      </c>
      <c r="B29" s="1" t="s">
        <v>5628</v>
      </c>
      <c r="C29" s="1" t="s">
        <v>3032</v>
      </c>
      <c r="D29" s="2">
        <v>2017</v>
      </c>
      <c r="E29" s="2">
        <v>2018</v>
      </c>
      <c r="F29" s="1" t="s">
        <v>6582</v>
      </c>
      <c r="G29" s="1" t="s">
        <v>809</v>
      </c>
      <c r="H29" s="1" t="s">
        <v>24</v>
      </c>
      <c r="I29" s="1" t="s">
        <v>36</v>
      </c>
      <c r="J29" s="1" t="s">
        <v>26</v>
      </c>
      <c r="K29" s="1" t="s">
        <v>140</v>
      </c>
      <c r="M29" s="1" t="s">
        <v>6583</v>
      </c>
      <c r="N29" s="1" t="s">
        <v>6640</v>
      </c>
      <c r="O29" s="1" t="s">
        <v>211</v>
      </c>
      <c r="P29" s="1" t="s">
        <v>6585</v>
      </c>
      <c r="S29" s="400" t="s">
        <v>6581</v>
      </c>
    </row>
    <row r="30" spans="1:19" s="1" customFormat="1" ht="324">
      <c r="A30" s="1" t="s">
        <v>6639</v>
      </c>
      <c r="B30" s="1" t="s">
        <v>5628</v>
      </c>
      <c r="C30" s="1" t="s">
        <v>3032</v>
      </c>
      <c r="D30" s="2">
        <v>2017</v>
      </c>
      <c r="E30" s="2">
        <v>2018</v>
      </c>
      <c r="F30" s="1" t="s">
        <v>6641</v>
      </c>
      <c r="G30" s="1" t="s">
        <v>3129</v>
      </c>
      <c r="H30" s="1" t="s">
        <v>24</v>
      </c>
      <c r="I30" s="1" t="s">
        <v>36</v>
      </c>
      <c r="J30" s="1" t="s">
        <v>26</v>
      </c>
      <c r="K30" s="1" t="s">
        <v>100</v>
      </c>
      <c r="L30" s="1" t="s">
        <v>6642</v>
      </c>
      <c r="M30" s="1" t="s">
        <v>6643</v>
      </c>
      <c r="N30" s="1" t="s">
        <v>6644</v>
      </c>
      <c r="O30" s="1" t="s">
        <v>211</v>
      </c>
      <c r="P30" s="1" t="s">
        <v>6645</v>
      </c>
      <c r="S30" s="400" t="s">
        <v>6581</v>
      </c>
    </row>
    <row r="31" spans="1:19" s="1" customFormat="1" ht="336">
      <c r="A31" s="1" t="s">
        <v>6639</v>
      </c>
      <c r="B31" s="1" t="s">
        <v>5628</v>
      </c>
      <c r="C31" s="1" t="s">
        <v>3032</v>
      </c>
      <c r="D31" s="2">
        <v>2017</v>
      </c>
      <c r="E31" s="2">
        <v>2018</v>
      </c>
      <c r="F31" s="1" t="s">
        <v>6590</v>
      </c>
      <c r="G31" s="1" t="s">
        <v>6591</v>
      </c>
      <c r="H31" s="1" t="s">
        <v>24</v>
      </c>
      <c r="I31" s="1" t="s">
        <v>36</v>
      </c>
      <c r="J31" s="1" t="s">
        <v>26</v>
      </c>
      <c r="K31" s="1" t="s">
        <v>122</v>
      </c>
      <c r="M31" s="1" t="s">
        <v>6646</v>
      </c>
      <c r="N31" s="1" t="s">
        <v>6593</v>
      </c>
      <c r="O31" s="1" t="s">
        <v>211</v>
      </c>
      <c r="S31" s="400" t="s">
        <v>6581</v>
      </c>
    </row>
    <row r="32" spans="1:19" s="1" customFormat="1" ht="108">
      <c r="A32" s="1" t="s">
        <v>6639</v>
      </c>
      <c r="B32" s="1" t="s">
        <v>5628</v>
      </c>
      <c r="C32" s="1" t="s">
        <v>3032</v>
      </c>
      <c r="D32" s="2">
        <v>2017</v>
      </c>
      <c r="E32" s="2">
        <v>2018</v>
      </c>
      <c r="F32" s="1" t="s">
        <v>6594</v>
      </c>
      <c r="G32" s="1" t="s">
        <v>239</v>
      </c>
      <c r="H32" s="1" t="s">
        <v>24</v>
      </c>
      <c r="I32" s="1" t="s">
        <v>36</v>
      </c>
      <c r="J32" s="1" t="s">
        <v>26</v>
      </c>
      <c r="K32" s="1" t="s">
        <v>140</v>
      </c>
      <c r="M32" s="1" t="s">
        <v>6595</v>
      </c>
      <c r="N32" s="1" t="s">
        <v>6647</v>
      </c>
      <c r="O32" s="1" t="s">
        <v>26</v>
      </c>
      <c r="S32" s="400" t="s">
        <v>6581</v>
      </c>
    </row>
    <row r="33" spans="1:19" s="1" customFormat="1" ht="108">
      <c r="A33" s="1" t="s">
        <v>6639</v>
      </c>
      <c r="B33" s="1" t="s">
        <v>5628</v>
      </c>
      <c r="C33" s="1" t="s">
        <v>3032</v>
      </c>
      <c r="D33" s="2">
        <v>2017</v>
      </c>
      <c r="E33" s="2">
        <v>2018</v>
      </c>
      <c r="F33" s="1" t="s">
        <v>896</v>
      </c>
      <c r="G33" s="1" t="s">
        <v>66</v>
      </c>
      <c r="H33" s="1" t="s">
        <v>24</v>
      </c>
      <c r="I33" s="1" t="s">
        <v>36</v>
      </c>
      <c r="J33" s="1" t="s">
        <v>26</v>
      </c>
      <c r="K33" s="1" t="s">
        <v>715</v>
      </c>
      <c r="M33" s="1" t="s">
        <v>6648</v>
      </c>
      <c r="N33" s="1" t="s">
        <v>6597</v>
      </c>
      <c r="O33" s="1" t="s">
        <v>26</v>
      </c>
      <c r="S33" s="400" t="s">
        <v>6581</v>
      </c>
    </row>
    <row r="34" spans="1:19" s="1" customFormat="1" ht="108">
      <c r="A34" s="1" t="s">
        <v>6639</v>
      </c>
      <c r="B34" s="1" t="s">
        <v>5628</v>
      </c>
      <c r="C34" s="1" t="s">
        <v>3032</v>
      </c>
      <c r="D34" s="2">
        <v>2017</v>
      </c>
      <c r="E34" s="2">
        <v>2018</v>
      </c>
      <c r="F34" s="1" t="s">
        <v>89</v>
      </c>
      <c r="G34" s="1" t="s">
        <v>89</v>
      </c>
      <c r="H34" s="1" t="s">
        <v>794</v>
      </c>
      <c r="I34" s="1" t="s">
        <v>24</v>
      </c>
      <c r="J34" s="1" t="s">
        <v>26</v>
      </c>
      <c r="K34" s="1" t="s">
        <v>715</v>
      </c>
      <c r="M34" s="1" t="s">
        <v>6649</v>
      </c>
      <c r="N34" s="1" t="s">
        <v>6597</v>
      </c>
      <c r="O34" s="1" t="s">
        <v>26</v>
      </c>
      <c r="S34" s="400" t="s">
        <v>6581</v>
      </c>
    </row>
    <row r="35" spans="1:19" s="1" customFormat="1" ht="108">
      <c r="A35" s="1" t="s">
        <v>6639</v>
      </c>
      <c r="B35" s="1" t="s">
        <v>5628</v>
      </c>
      <c r="C35" s="1" t="s">
        <v>3032</v>
      </c>
      <c r="D35" s="2">
        <v>2017</v>
      </c>
      <c r="E35" s="2">
        <v>2018</v>
      </c>
      <c r="F35" s="1" t="s">
        <v>6600</v>
      </c>
      <c r="G35" s="1" t="s">
        <v>66</v>
      </c>
      <c r="H35" s="1" t="s">
        <v>24</v>
      </c>
      <c r="I35" s="1" t="s">
        <v>36</v>
      </c>
      <c r="J35" s="1" t="s">
        <v>26</v>
      </c>
      <c r="K35" s="1" t="s">
        <v>715</v>
      </c>
      <c r="M35" s="1" t="s">
        <v>6650</v>
      </c>
      <c r="N35" s="1" t="s">
        <v>210</v>
      </c>
      <c r="O35" s="1" t="s">
        <v>26</v>
      </c>
      <c r="S35" s="400" t="s">
        <v>6581</v>
      </c>
    </row>
    <row r="36" spans="1:19" s="1" customFormat="1" ht="120">
      <c r="A36" s="1" t="s">
        <v>6639</v>
      </c>
      <c r="B36" s="1" t="s">
        <v>5628</v>
      </c>
      <c r="C36" s="1" t="s">
        <v>3032</v>
      </c>
      <c r="D36" s="2">
        <v>2017</v>
      </c>
      <c r="E36" s="2">
        <v>2018</v>
      </c>
      <c r="F36" s="1" t="s">
        <v>6586</v>
      </c>
      <c r="G36" s="1" t="s">
        <v>42</v>
      </c>
      <c r="H36" s="1" t="s">
        <v>24</v>
      </c>
      <c r="I36" s="1" t="s">
        <v>36</v>
      </c>
      <c r="J36" s="1" t="s">
        <v>26</v>
      </c>
      <c r="K36" s="1" t="s">
        <v>382</v>
      </c>
      <c r="M36" s="1" t="s">
        <v>6587</v>
      </c>
      <c r="N36" s="1" t="s">
        <v>6588</v>
      </c>
      <c r="O36" s="1" t="s">
        <v>211</v>
      </c>
      <c r="P36" s="1" t="s">
        <v>6651</v>
      </c>
      <c r="S36" s="400" t="s">
        <v>6581</v>
      </c>
    </row>
    <row r="37" spans="1:19" s="1" customFormat="1" ht="156">
      <c r="A37" s="1" t="s">
        <v>6639</v>
      </c>
      <c r="B37" s="1" t="s">
        <v>5628</v>
      </c>
      <c r="C37" s="1" t="s">
        <v>3032</v>
      </c>
      <c r="D37" s="2">
        <v>2017</v>
      </c>
      <c r="E37" s="2">
        <v>2018</v>
      </c>
      <c r="F37" s="1" t="s">
        <v>857</v>
      </c>
      <c r="G37" s="1" t="s">
        <v>281</v>
      </c>
      <c r="H37" s="1" t="s">
        <v>24</v>
      </c>
      <c r="I37" s="1" t="s">
        <v>36</v>
      </c>
      <c r="J37" s="1" t="s">
        <v>26</v>
      </c>
      <c r="K37" s="1" t="s">
        <v>382</v>
      </c>
      <c r="M37" s="1" t="s">
        <v>858</v>
      </c>
      <c r="N37" s="1" t="s">
        <v>859</v>
      </c>
      <c r="O37" s="1" t="s">
        <v>211</v>
      </c>
      <c r="P37" s="1" t="s">
        <v>6651</v>
      </c>
      <c r="S37" s="400" t="s">
        <v>6581</v>
      </c>
    </row>
    <row r="38" spans="1:19" s="1" customFormat="1" ht="108">
      <c r="A38" s="1" t="s">
        <v>6639</v>
      </c>
      <c r="B38" s="1" t="s">
        <v>5628</v>
      </c>
      <c r="C38" s="1" t="s">
        <v>3032</v>
      </c>
      <c r="D38" s="2">
        <v>2017</v>
      </c>
      <c r="E38" s="2">
        <v>2018</v>
      </c>
      <c r="F38" s="1" t="s">
        <v>5330</v>
      </c>
      <c r="G38" s="1" t="s">
        <v>66</v>
      </c>
      <c r="H38" s="1" t="s">
        <v>24</v>
      </c>
      <c r="I38" s="1" t="s">
        <v>36</v>
      </c>
      <c r="J38" s="1" t="s">
        <v>26</v>
      </c>
      <c r="K38" s="1" t="s">
        <v>112</v>
      </c>
      <c r="M38" s="1" t="s">
        <v>6602</v>
      </c>
      <c r="N38" s="1" t="s">
        <v>6603</v>
      </c>
      <c r="O38" s="1" t="s">
        <v>26</v>
      </c>
      <c r="S38" s="400" t="s">
        <v>6581</v>
      </c>
    </row>
    <row r="39" spans="1:19" s="1" customFormat="1" ht="108">
      <c r="A39" s="1" t="s">
        <v>6639</v>
      </c>
      <c r="B39" s="1" t="s">
        <v>5628</v>
      </c>
      <c r="C39" s="1" t="s">
        <v>3032</v>
      </c>
      <c r="D39" s="2">
        <v>2017</v>
      </c>
      <c r="E39" s="2">
        <v>2018</v>
      </c>
      <c r="F39" s="1" t="s">
        <v>1035</v>
      </c>
      <c r="G39" s="1" t="s">
        <v>1083</v>
      </c>
      <c r="H39" s="1" t="s">
        <v>24</v>
      </c>
      <c r="I39" s="1" t="s">
        <v>36</v>
      </c>
      <c r="J39" s="1" t="s">
        <v>26</v>
      </c>
      <c r="K39" s="1" t="s">
        <v>112</v>
      </c>
      <c r="M39" s="1" t="s">
        <v>6604</v>
      </c>
      <c r="N39" s="1" t="s">
        <v>920</v>
      </c>
      <c r="O39" s="1" t="s">
        <v>26</v>
      </c>
      <c r="S39" s="400" t="s">
        <v>6581</v>
      </c>
    </row>
    <row r="40" spans="1:19" s="1" customFormat="1" ht="132">
      <c r="A40" s="1" t="s">
        <v>6639</v>
      </c>
      <c r="B40" s="1" t="s">
        <v>5628</v>
      </c>
      <c r="C40" s="1" t="s">
        <v>3032</v>
      </c>
      <c r="D40" s="2">
        <v>2017</v>
      </c>
      <c r="E40" s="2">
        <v>2018</v>
      </c>
      <c r="F40" s="1" t="s">
        <v>31</v>
      </c>
      <c r="G40" s="1" t="s">
        <v>31</v>
      </c>
      <c r="H40" s="1" t="s">
        <v>37</v>
      </c>
      <c r="I40" s="1" t="s">
        <v>24</v>
      </c>
      <c r="J40" s="1" t="s">
        <v>26</v>
      </c>
      <c r="K40" s="1" t="s">
        <v>140</v>
      </c>
      <c r="M40" s="1" t="s">
        <v>6605</v>
      </c>
      <c r="N40" s="1" t="s">
        <v>210</v>
      </c>
      <c r="O40" s="1" t="s">
        <v>26</v>
      </c>
      <c r="P40" s="45"/>
      <c r="S40" s="400" t="s">
        <v>6581</v>
      </c>
    </row>
    <row r="41" spans="1:19" s="1" customFormat="1" ht="132">
      <c r="A41" s="1" t="s">
        <v>6639</v>
      </c>
      <c r="B41" s="1" t="s">
        <v>5628</v>
      </c>
      <c r="C41" s="1" t="s">
        <v>3032</v>
      </c>
      <c r="D41" s="2">
        <v>2017</v>
      </c>
      <c r="E41" s="2">
        <v>2018</v>
      </c>
      <c r="F41" s="1" t="s">
        <v>31</v>
      </c>
      <c r="G41" s="1" t="s">
        <v>31</v>
      </c>
      <c r="H41" s="1" t="s">
        <v>35</v>
      </c>
      <c r="I41" s="1" t="s">
        <v>24</v>
      </c>
      <c r="J41" s="1" t="s">
        <v>26</v>
      </c>
      <c r="K41" s="1" t="s">
        <v>140</v>
      </c>
      <c r="M41" s="1" t="s">
        <v>6606</v>
      </c>
      <c r="N41" s="1" t="s">
        <v>210</v>
      </c>
      <c r="O41" s="1" t="s">
        <v>26</v>
      </c>
      <c r="P41" s="45"/>
      <c r="S41" s="400" t="s">
        <v>6581</v>
      </c>
    </row>
    <row r="42" spans="1:19" s="1" customFormat="1" ht="132">
      <c r="A42" s="1" t="s">
        <v>6639</v>
      </c>
      <c r="B42" s="1" t="s">
        <v>5628</v>
      </c>
      <c r="C42" s="1" t="s">
        <v>3032</v>
      </c>
      <c r="D42" s="2">
        <v>2017</v>
      </c>
      <c r="E42" s="2">
        <v>2018</v>
      </c>
      <c r="F42" s="1" t="s">
        <v>31</v>
      </c>
      <c r="G42" s="1" t="s">
        <v>31</v>
      </c>
      <c r="H42" s="1" t="s">
        <v>6607</v>
      </c>
      <c r="I42" s="1" t="s">
        <v>24</v>
      </c>
      <c r="J42" s="1" t="s">
        <v>26</v>
      </c>
      <c r="K42" s="1" t="s">
        <v>140</v>
      </c>
      <c r="M42" s="1" t="s">
        <v>6608</v>
      </c>
      <c r="N42" s="1" t="s">
        <v>210</v>
      </c>
      <c r="O42" s="1" t="s">
        <v>26</v>
      </c>
      <c r="P42" s="45"/>
      <c r="S42" s="400" t="s">
        <v>6581</v>
      </c>
    </row>
    <row r="43" spans="1:19" s="1" customFormat="1" ht="156">
      <c r="A43" s="1" t="s">
        <v>6639</v>
      </c>
      <c r="B43" s="1" t="s">
        <v>5628</v>
      </c>
      <c r="C43" s="1" t="s">
        <v>3032</v>
      </c>
      <c r="D43" s="2">
        <v>2017</v>
      </c>
      <c r="E43" s="2">
        <v>2018</v>
      </c>
      <c r="F43" s="1" t="s">
        <v>867</v>
      </c>
      <c r="G43" s="1" t="s">
        <v>309</v>
      </c>
      <c r="H43" s="1" t="s">
        <v>24</v>
      </c>
      <c r="I43" s="1" t="s">
        <v>36</v>
      </c>
      <c r="J43" s="1" t="s">
        <v>26</v>
      </c>
      <c r="K43" s="1" t="s">
        <v>122</v>
      </c>
      <c r="M43" s="1" t="s">
        <v>6652</v>
      </c>
      <c r="N43" s="1" t="s">
        <v>6610</v>
      </c>
      <c r="O43" s="1" t="s">
        <v>26</v>
      </c>
      <c r="S43" s="400" t="s">
        <v>6581</v>
      </c>
    </row>
    <row r="44" spans="1:19" s="1" customFormat="1" ht="108">
      <c r="A44" s="1" t="s">
        <v>6639</v>
      </c>
      <c r="B44" s="1" t="s">
        <v>5628</v>
      </c>
      <c r="C44" s="1" t="s">
        <v>3032</v>
      </c>
      <c r="D44" s="2">
        <v>2017</v>
      </c>
      <c r="E44" s="2">
        <v>2018</v>
      </c>
      <c r="F44" s="1" t="s">
        <v>309</v>
      </c>
      <c r="G44" s="1" t="s">
        <v>309</v>
      </c>
      <c r="H44" s="1" t="s">
        <v>24</v>
      </c>
      <c r="I44" s="1" t="s">
        <v>36</v>
      </c>
      <c r="J44" s="1" t="s">
        <v>26</v>
      </c>
      <c r="K44" s="1" t="s">
        <v>715</v>
      </c>
      <c r="M44" s="1" t="s">
        <v>6653</v>
      </c>
      <c r="N44" s="1" t="s">
        <v>210</v>
      </c>
      <c r="O44" s="1" t="s">
        <v>26</v>
      </c>
      <c r="S44" s="400" t="s">
        <v>6581</v>
      </c>
    </row>
    <row r="45" spans="1:19" s="1" customFormat="1" ht="384">
      <c r="A45" s="1" t="s">
        <v>6639</v>
      </c>
      <c r="B45" s="1" t="s">
        <v>5628</v>
      </c>
      <c r="C45" s="1" t="s">
        <v>3032</v>
      </c>
      <c r="D45" s="2">
        <v>2017</v>
      </c>
      <c r="E45" s="2">
        <v>2018</v>
      </c>
      <c r="F45" s="1" t="s">
        <v>6612</v>
      </c>
      <c r="G45" s="1" t="s">
        <v>93</v>
      </c>
      <c r="H45" s="1" t="s">
        <v>24</v>
      </c>
      <c r="I45" s="1" t="s">
        <v>36</v>
      </c>
      <c r="J45" s="1" t="s">
        <v>26</v>
      </c>
      <c r="K45" s="1" t="s">
        <v>122</v>
      </c>
      <c r="M45" s="1" t="s">
        <v>6613</v>
      </c>
      <c r="N45" s="1" t="s">
        <v>6654</v>
      </c>
      <c r="O45" s="1" t="s">
        <v>26</v>
      </c>
      <c r="S45" s="400" t="s">
        <v>6581</v>
      </c>
    </row>
    <row r="46" spans="1:19" s="1" customFormat="1" ht="108">
      <c r="A46" s="1" t="s">
        <v>6639</v>
      </c>
      <c r="B46" s="1" t="s">
        <v>5628</v>
      </c>
      <c r="C46" s="1" t="s">
        <v>3032</v>
      </c>
      <c r="D46" s="2">
        <v>2017</v>
      </c>
      <c r="E46" s="2">
        <v>2018</v>
      </c>
      <c r="F46" s="1" t="s">
        <v>89</v>
      </c>
      <c r="G46" s="1" t="s">
        <v>89</v>
      </c>
      <c r="H46" s="1" t="s">
        <v>24</v>
      </c>
      <c r="I46" s="1" t="s">
        <v>36</v>
      </c>
      <c r="J46" s="1" t="s">
        <v>26</v>
      </c>
      <c r="K46" s="1" t="s">
        <v>112</v>
      </c>
      <c r="M46" s="1" t="s">
        <v>6615</v>
      </c>
      <c r="N46" s="1" t="s">
        <v>6616</v>
      </c>
      <c r="O46" s="1" t="s">
        <v>26</v>
      </c>
      <c r="S46" s="400" t="s">
        <v>6581</v>
      </c>
    </row>
    <row r="47" spans="1:19" s="1" customFormat="1" ht="348">
      <c r="A47" s="1" t="s">
        <v>6639</v>
      </c>
      <c r="B47" s="1" t="s">
        <v>5628</v>
      </c>
      <c r="C47" s="1" t="s">
        <v>3032</v>
      </c>
      <c r="D47" s="2">
        <v>2017</v>
      </c>
      <c r="E47" s="2">
        <v>2018</v>
      </c>
      <c r="F47" s="1" t="s">
        <v>6626</v>
      </c>
      <c r="G47" s="1" t="s">
        <v>44</v>
      </c>
      <c r="H47" s="1" t="s">
        <v>24</v>
      </c>
      <c r="I47" s="1" t="s">
        <v>36</v>
      </c>
      <c r="J47" s="1" t="s">
        <v>26</v>
      </c>
      <c r="K47" s="1" t="s">
        <v>715</v>
      </c>
      <c r="M47" s="1" t="s">
        <v>6655</v>
      </c>
      <c r="N47" s="1" t="s">
        <v>6656</v>
      </c>
      <c r="O47" s="1" t="s">
        <v>26</v>
      </c>
      <c r="S47" s="400" t="s">
        <v>6581</v>
      </c>
    </row>
    <row r="48" spans="1:19" s="1" customFormat="1" ht="409.5">
      <c r="A48" s="1" t="s">
        <v>6639</v>
      </c>
      <c r="B48" s="1" t="s">
        <v>5628</v>
      </c>
      <c r="C48" s="1" t="s">
        <v>3032</v>
      </c>
      <c r="D48" s="2">
        <v>2017</v>
      </c>
      <c r="E48" s="2">
        <v>2018</v>
      </c>
      <c r="F48" s="1" t="s">
        <v>6594</v>
      </c>
      <c r="G48" s="1" t="s">
        <v>239</v>
      </c>
      <c r="H48" s="1" t="s">
        <v>6617</v>
      </c>
      <c r="I48" s="1" t="s">
        <v>732</v>
      </c>
      <c r="J48" s="1" t="s">
        <v>26</v>
      </c>
      <c r="K48" s="1" t="s">
        <v>122</v>
      </c>
      <c r="M48" s="1" t="s">
        <v>6657</v>
      </c>
      <c r="N48" s="1" t="s">
        <v>6658</v>
      </c>
      <c r="O48" s="1" t="s">
        <v>26</v>
      </c>
      <c r="P48" s="1" t="s">
        <v>6659</v>
      </c>
      <c r="S48" s="400" t="s">
        <v>6581</v>
      </c>
    </row>
    <row r="49" spans="1:19" s="1" customFormat="1" ht="108">
      <c r="A49" s="1" t="s">
        <v>6639</v>
      </c>
      <c r="B49" s="1" t="s">
        <v>5628</v>
      </c>
      <c r="C49" s="1" t="s">
        <v>3032</v>
      </c>
      <c r="D49" s="2">
        <v>2017</v>
      </c>
      <c r="E49" s="2">
        <v>2018</v>
      </c>
      <c r="F49" s="1" t="s">
        <v>835</v>
      </c>
      <c r="G49" s="1" t="s">
        <v>31</v>
      </c>
      <c r="H49" s="1" t="s">
        <v>6617</v>
      </c>
      <c r="I49" s="1" t="s">
        <v>36</v>
      </c>
      <c r="J49" s="1" t="s">
        <v>26</v>
      </c>
      <c r="K49" s="1" t="s">
        <v>122</v>
      </c>
      <c r="L49" s="1" t="s">
        <v>6618</v>
      </c>
      <c r="M49" s="46" t="s">
        <v>355</v>
      </c>
      <c r="O49" s="1" t="s">
        <v>211</v>
      </c>
      <c r="S49" s="400" t="s">
        <v>6581</v>
      </c>
    </row>
    <row r="50" spans="1:19" s="1" customFormat="1" ht="409.5">
      <c r="A50" s="1" t="s">
        <v>6639</v>
      </c>
      <c r="B50" s="1" t="s">
        <v>5628</v>
      </c>
      <c r="C50" s="1" t="s">
        <v>3032</v>
      </c>
      <c r="D50" s="2">
        <v>2017</v>
      </c>
      <c r="E50" s="2">
        <v>2018</v>
      </c>
      <c r="F50" s="1" t="s">
        <v>6582</v>
      </c>
      <c r="G50" s="1" t="s">
        <v>809</v>
      </c>
      <c r="H50" s="1" t="s">
        <v>6617</v>
      </c>
      <c r="I50" s="1" t="s">
        <v>732</v>
      </c>
      <c r="J50" s="1" t="s">
        <v>26</v>
      </c>
      <c r="K50" s="1" t="s">
        <v>140</v>
      </c>
      <c r="M50" s="46" t="s">
        <v>6660</v>
      </c>
      <c r="N50" s="1" t="s">
        <v>6624</v>
      </c>
      <c r="O50" s="1" t="s">
        <v>211</v>
      </c>
      <c r="P50" s="1" t="s">
        <v>6625</v>
      </c>
      <c r="S50" s="400" t="s">
        <v>6581</v>
      </c>
    </row>
    <row r="51" spans="1:19" s="1" customFormat="1" ht="324">
      <c r="A51" s="1" t="s">
        <v>6639</v>
      </c>
      <c r="B51" s="1" t="s">
        <v>5628</v>
      </c>
      <c r="C51" s="1" t="s">
        <v>3032</v>
      </c>
      <c r="D51" s="2">
        <v>2017</v>
      </c>
      <c r="E51" s="2">
        <v>2018</v>
      </c>
      <c r="F51" s="1" t="s">
        <v>6626</v>
      </c>
      <c r="G51" s="1" t="s">
        <v>44</v>
      </c>
      <c r="H51" s="1" t="s">
        <v>6617</v>
      </c>
      <c r="I51" s="1" t="s">
        <v>36</v>
      </c>
      <c r="J51" s="1" t="s">
        <v>26</v>
      </c>
      <c r="K51" s="1" t="s">
        <v>140</v>
      </c>
      <c r="M51" s="1" t="s">
        <v>6627</v>
      </c>
      <c r="N51" s="1" t="s">
        <v>6628</v>
      </c>
      <c r="O51" s="47" t="s">
        <v>26</v>
      </c>
      <c r="S51" s="400" t="s">
        <v>6581</v>
      </c>
    </row>
    <row r="52" spans="1:19" s="1" customFormat="1" ht="108">
      <c r="A52" s="1" t="s">
        <v>6639</v>
      </c>
      <c r="B52" s="1" t="s">
        <v>5628</v>
      </c>
      <c r="C52" s="1" t="s">
        <v>3032</v>
      </c>
      <c r="D52" s="2">
        <v>2017</v>
      </c>
      <c r="E52" s="2">
        <v>2018</v>
      </c>
      <c r="F52" s="1" t="s">
        <v>193</v>
      </c>
      <c r="G52" s="1" t="s">
        <v>66</v>
      </c>
      <c r="H52" s="1" t="s">
        <v>6629</v>
      </c>
      <c r="I52" s="1" t="s">
        <v>24</v>
      </c>
      <c r="J52" s="1" t="s">
        <v>26</v>
      </c>
      <c r="K52" s="1" t="s">
        <v>140</v>
      </c>
      <c r="M52" s="1" t="s">
        <v>6630</v>
      </c>
      <c r="N52" s="1" t="s">
        <v>2078</v>
      </c>
      <c r="O52" s="1" t="s">
        <v>26</v>
      </c>
      <c r="P52" s="1" t="s">
        <v>6631</v>
      </c>
      <c r="S52" s="400" t="s">
        <v>6581</v>
      </c>
    </row>
    <row r="53" spans="1:19" s="1" customFormat="1" ht="108">
      <c r="A53" s="1" t="s">
        <v>6639</v>
      </c>
      <c r="B53" s="1" t="s">
        <v>5628</v>
      </c>
      <c r="C53" s="1" t="s">
        <v>3032</v>
      </c>
      <c r="D53" s="2">
        <v>2017</v>
      </c>
      <c r="E53" s="2">
        <v>2018</v>
      </c>
      <c r="F53" s="1" t="s">
        <v>193</v>
      </c>
      <c r="G53" s="1" t="s">
        <v>66</v>
      </c>
      <c r="H53" s="1" t="s">
        <v>6629</v>
      </c>
      <c r="I53" s="1" t="s">
        <v>24</v>
      </c>
      <c r="J53" s="1" t="s">
        <v>26</v>
      </c>
      <c r="K53" s="1" t="s">
        <v>140</v>
      </c>
      <c r="M53" s="1" t="s">
        <v>6632</v>
      </c>
      <c r="N53" s="1" t="s">
        <v>2078</v>
      </c>
      <c r="O53" s="1" t="s">
        <v>26</v>
      </c>
      <c r="P53" s="1" t="s">
        <v>6631</v>
      </c>
      <c r="S53" s="400" t="s">
        <v>6581</v>
      </c>
    </row>
    <row r="54" spans="1:19" s="1" customFormat="1" ht="108">
      <c r="A54" s="1" t="s">
        <v>6639</v>
      </c>
      <c r="B54" s="1" t="s">
        <v>5628</v>
      </c>
      <c r="C54" s="1" t="s">
        <v>3032</v>
      </c>
      <c r="D54" s="2">
        <v>2017</v>
      </c>
      <c r="E54" s="2">
        <v>2018</v>
      </c>
      <c r="F54" s="1" t="s">
        <v>2870</v>
      </c>
      <c r="G54" s="1" t="s">
        <v>48</v>
      </c>
      <c r="H54" s="1" t="s">
        <v>6617</v>
      </c>
      <c r="I54" s="1" t="s">
        <v>36</v>
      </c>
      <c r="J54" s="1" t="s">
        <v>26</v>
      </c>
      <c r="K54" s="1" t="s">
        <v>715</v>
      </c>
      <c r="M54" s="1" t="s">
        <v>6661</v>
      </c>
      <c r="N54" s="1" t="s">
        <v>6662</v>
      </c>
      <c r="O54" s="1" t="s">
        <v>26</v>
      </c>
      <c r="S54" s="400" t="s">
        <v>6581</v>
      </c>
    </row>
    <row r="55" spans="1:19" s="1" customFormat="1" ht="192">
      <c r="A55" s="12" t="s">
        <v>6639</v>
      </c>
      <c r="B55" s="12" t="s">
        <v>5628</v>
      </c>
      <c r="C55" s="12" t="s">
        <v>3032</v>
      </c>
      <c r="D55" s="13">
        <v>2017</v>
      </c>
      <c r="E55" s="13">
        <v>2018</v>
      </c>
      <c r="F55" s="12" t="s">
        <v>6633</v>
      </c>
      <c r="G55" s="12" t="s">
        <v>6634</v>
      </c>
      <c r="H55" s="12" t="s">
        <v>6635</v>
      </c>
      <c r="I55" s="12" t="s">
        <v>36</v>
      </c>
      <c r="J55" s="12" t="s">
        <v>26</v>
      </c>
      <c r="K55" s="12" t="s">
        <v>122</v>
      </c>
      <c r="L55" s="12"/>
      <c r="M55" s="12" t="s">
        <v>6636</v>
      </c>
      <c r="N55" s="12" t="s">
        <v>6637</v>
      </c>
      <c r="O55" s="12" t="s">
        <v>26</v>
      </c>
      <c r="P55" s="12" t="s">
        <v>6638</v>
      </c>
      <c r="S55" s="400" t="s">
        <v>6581</v>
      </c>
    </row>
    <row r="56" spans="1:19" s="1" customFormat="1" ht="409.5">
      <c r="A56" s="1" t="s">
        <v>6663</v>
      </c>
      <c r="B56" s="1" t="s">
        <v>5635</v>
      </c>
      <c r="C56" s="1" t="s">
        <v>6664</v>
      </c>
      <c r="D56" s="2">
        <v>2018</v>
      </c>
      <c r="E56" s="2">
        <v>2019</v>
      </c>
      <c r="F56" s="1" t="s">
        <v>6577</v>
      </c>
      <c r="G56" s="1" t="s">
        <v>6159</v>
      </c>
      <c r="H56" s="1" t="s">
        <v>24</v>
      </c>
      <c r="I56" s="1" t="s">
        <v>36</v>
      </c>
      <c r="J56" s="1" t="s">
        <v>26</v>
      </c>
      <c r="K56" s="1" t="s">
        <v>559</v>
      </c>
      <c r="L56" s="1" t="s">
        <v>832</v>
      </c>
      <c r="M56" s="1" t="s">
        <v>6578</v>
      </c>
      <c r="N56" s="1" t="s">
        <v>6579</v>
      </c>
      <c r="O56" s="1" t="s">
        <v>211</v>
      </c>
      <c r="S56" s="400" t="s">
        <v>6581</v>
      </c>
    </row>
    <row r="57" spans="1:19" s="1" customFormat="1" ht="384">
      <c r="A57" s="1" t="s">
        <v>6663</v>
      </c>
      <c r="B57" s="1" t="s">
        <v>5635</v>
      </c>
      <c r="C57" s="1" t="s">
        <v>6664</v>
      </c>
      <c r="D57" s="2">
        <v>2018</v>
      </c>
      <c r="E57" s="2">
        <v>2019</v>
      </c>
      <c r="F57" s="1" t="s">
        <v>6582</v>
      </c>
      <c r="G57" s="1" t="s">
        <v>809</v>
      </c>
      <c r="H57" s="1" t="s">
        <v>24</v>
      </c>
      <c r="I57" s="1" t="s">
        <v>36</v>
      </c>
      <c r="J57" s="1" t="s">
        <v>26</v>
      </c>
      <c r="K57" s="14" t="s">
        <v>140</v>
      </c>
      <c r="M57" s="1" t="s">
        <v>6665</v>
      </c>
      <c r="N57" s="1" t="s">
        <v>6584</v>
      </c>
      <c r="O57" s="1" t="s">
        <v>211</v>
      </c>
      <c r="P57" s="1" t="s">
        <v>6585</v>
      </c>
      <c r="S57" s="400" t="s">
        <v>6581</v>
      </c>
    </row>
    <row r="58" spans="1:19" s="1" customFormat="1" ht="120">
      <c r="A58" s="1" t="s">
        <v>6663</v>
      </c>
      <c r="B58" s="1" t="s">
        <v>5635</v>
      </c>
      <c r="C58" s="1" t="s">
        <v>6664</v>
      </c>
      <c r="D58" s="2">
        <v>2018</v>
      </c>
      <c r="E58" s="2">
        <v>2019</v>
      </c>
      <c r="F58" s="1" t="s">
        <v>6586</v>
      </c>
      <c r="G58" s="1" t="s">
        <v>42</v>
      </c>
      <c r="H58" s="1" t="s">
        <v>24</v>
      </c>
      <c r="I58" s="1" t="s">
        <v>36</v>
      </c>
      <c r="J58" s="1" t="s">
        <v>26</v>
      </c>
      <c r="K58" s="1" t="s">
        <v>382</v>
      </c>
      <c r="M58" s="1" t="s">
        <v>6587</v>
      </c>
      <c r="N58" s="1" t="s">
        <v>6588</v>
      </c>
      <c r="O58" s="1" t="s">
        <v>211</v>
      </c>
      <c r="S58" s="400" t="s">
        <v>6581</v>
      </c>
    </row>
    <row r="59" spans="1:19" s="1" customFormat="1" ht="156">
      <c r="A59" s="1" t="s">
        <v>6663</v>
      </c>
      <c r="B59" s="1" t="s">
        <v>5635</v>
      </c>
      <c r="C59" s="1" t="s">
        <v>6664</v>
      </c>
      <c r="D59" s="2">
        <v>2018</v>
      </c>
      <c r="E59" s="2">
        <v>2019</v>
      </c>
      <c r="F59" s="1" t="s">
        <v>857</v>
      </c>
      <c r="G59" s="1" t="s">
        <v>281</v>
      </c>
      <c r="H59" s="1" t="s">
        <v>24</v>
      </c>
      <c r="I59" s="1" t="s">
        <v>36</v>
      </c>
      <c r="J59" s="1" t="s">
        <v>26</v>
      </c>
      <c r="K59" s="1" t="s">
        <v>382</v>
      </c>
      <c r="M59" s="1" t="s">
        <v>858</v>
      </c>
      <c r="N59" s="1" t="s">
        <v>859</v>
      </c>
      <c r="O59" s="1" t="s">
        <v>211</v>
      </c>
      <c r="S59" s="400" t="s">
        <v>6581</v>
      </c>
    </row>
    <row r="60" spans="1:19" s="1" customFormat="1" ht="324">
      <c r="A60" s="1" t="s">
        <v>6663</v>
      </c>
      <c r="B60" s="1" t="s">
        <v>5635</v>
      </c>
      <c r="C60" s="1" t="s">
        <v>6664</v>
      </c>
      <c r="D60" s="2">
        <v>2018</v>
      </c>
      <c r="E60" s="2">
        <v>2019</v>
      </c>
      <c r="F60" s="1" t="s">
        <v>6641</v>
      </c>
      <c r="G60" s="1" t="s">
        <v>3129</v>
      </c>
      <c r="H60" s="1" t="s">
        <v>24</v>
      </c>
      <c r="I60" s="1" t="s">
        <v>36</v>
      </c>
      <c r="J60" s="1" t="s">
        <v>26</v>
      </c>
      <c r="K60" s="1" t="s">
        <v>100</v>
      </c>
      <c r="L60" s="1" t="s">
        <v>6642</v>
      </c>
      <c r="M60" s="1" t="s">
        <v>6643</v>
      </c>
      <c r="N60" s="1" t="s">
        <v>6644</v>
      </c>
      <c r="O60" s="1" t="s">
        <v>211</v>
      </c>
      <c r="P60" s="45"/>
      <c r="S60" s="400" t="s">
        <v>6581</v>
      </c>
    </row>
    <row r="61" spans="1:19" s="1" customFormat="1" ht="336">
      <c r="A61" s="1" t="s">
        <v>6663</v>
      </c>
      <c r="B61" s="1" t="s">
        <v>5635</v>
      </c>
      <c r="C61" s="1" t="s">
        <v>6664</v>
      </c>
      <c r="D61" s="2">
        <v>2018</v>
      </c>
      <c r="E61" s="2">
        <v>2019</v>
      </c>
      <c r="F61" s="1" t="s">
        <v>6590</v>
      </c>
      <c r="G61" s="1" t="s">
        <v>6591</v>
      </c>
      <c r="H61" s="1" t="s">
        <v>24</v>
      </c>
      <c r="I61" s="1" t="s">
        <v>36</v>
      </c>
      <c r="J61" s="1" t="s">
        <v>26</v>
      </c>
      <c r="K61" s="1" t="s">
        <v>122</v>
      </c>
      <c r="M61" s="1" t="s">
        <v>6666</v>
      </c>
      <c r="N61" s="1" t="s">
        <v>6593</v>
      </c>
      <c r="O61" s="1" t="s">
        <v>211</v>
      </c>
      <c r="S61" s="400" t="s">
        <v>6581</v>
      </c>
    </row>
    <row r="62" spans="1:19" s="1" customFormat="1" ht="108">
      <c r="A62" s="1" t="s">
        <v>6663</v>
      </c>
      <c r="B62" s="1" t="s">
        <v>5635</v>
      </c>
      <c r="C62" s="1" t="s">
        <v>6664</v>
      </c>
      <c r="D62" s="2">
        <v>2018</v>
      </c>
      <c r="E62" s="2">
        <v>2019</v>
      </c>
      <c r="F62" s="1" t="s">
        <v>6594</v>
      </c>
      <c r="G62" s="1" t="s">
        <v>239</v>
      </c>
      <c r="H62" s="1" t="s">
        <v>24</v>
      </c>
      <c r="I62" s="1" t="s">
        <v>36</v>
      </c>
      <c r="J62" s="1" t="s">
        <v>26</v>
      </c>
      <c r="K62" s="1" t="s">
        <v>140</v>
      </c>
      <c r="M62" s="1" t="s">
        <v>6595</v>
      </c>
      <c r="N62" s="1" t="s">
        <v>6647</v>
      </c>
      <c r="O62" s="1" t="s">
        <v>26</v>
      </c>
      <c r="P62" s="45"/>
      <c r="S62" s="400" t="s">
        <v>6581</v>
      </c>
    </row>
    <row r="63" spans="1:19" s="1" customFormat="1" ht="115.5" customHeight="1">
      <c r="A63" s="1" t="s">
        <v>6663</v>
      </c>
      <c r="B63" s="1" t="s">
        <v>5635</v>
      </c>
      <c r="C63" s="1" t="s">
        <v>6664</v>
      </c>
      <c r="D63" s="2">
        <v>2018</v>
      </c>
      <c r="E63" s="2">
        <v>2019</v>
      </c>
      <c r="F63" s="14" t="s">
        <v>6667</v>
      </c>
      <c r="G63" s="14" t="s">
        <v>325</v>
      </c>
      <c r="H63" s="14" t="s">
        <v>24</v>
      </c>
      <c r="I63" s="14" t="s">
        <v>36</v>
      </c>
      <c r="J63" s="1" t="s">
        <v>26</v>
      </c>
      <c r="K63" s="14" t="s">
        <v>122</v>
      </c>
      <c r="L63" s="14"/>
      <c r="M63" s="14" t="s">
        <v>6668</v>
      </c>
      <c r="N63" s="1" t="s">
        <v>1878</v>
      </c>
      <c r="O63" s="1" t="s">
        <v>211</v>
      </c>
      <c r="P63" s="45"/>
      <c r="S63" s="400" t="s">
        <v>6581</v>
      </c>
    </row>
    <row r="64" spans="1:19" s="1" customFormat="1" ht="108">
      <c r="A64" s="1" t="s">
        <v>6663</v>
      </c>
      <c r="B64" s="1" t="s">
        <v>5635</v>
      </c>
      <c r="C64" s="1" t="s">
        <v>6664</v>
      </c>
      <c r="D64" s="2">
        <v>2018</v>
      </c>
      <c r="E64" s="2">
        <v>2019</v>
      </c>
      <c r="F64" s="1" t="s">
        <v>896</v>
      </c>
      <c r="G64" s="1" t="s">
        <v>66</v>
      </c>
      <c r="H64" s="1" t="s">
        <v>24</v>
      </c>
      <c r="I64" s="1" t="s">
        <v>36</v>
      </c>
      <c r="J64" s="1" t="s">
        <v>26</v>
      </c>
      <c r="K64" s="1" t="s">
        <v>715</v>
      </c>
      <c r="M64" s="1" t="s">
        <v>6648</v>
      </c>
      <c r="N64" s="1" t="s">
        <v>6597</v>
      </c>
      <c r="O64" s="1" t="s">
        <v>26</v>
      </c>
      <c r="S64" s="400" t="s">
        <v>6581</v>
      </c>
    </row>
    <row r="65" spans="1:19" s="1" customFormat="1" ht="108">
      <c r="A65" s="1" t="s">
        <v>6663</v>
      </c>
      <c r="B65" s="1" t="s">
        <v>5635</v>
      </c>
      <c r="C65" s="1" t="s">
        <v>6664</v>
      </c>
      <c r="D65" s="2">
        <v>2018</v>
      </c>
      <c r="E65" s="2">
        <v>2019</v>
      </c>
      <c r="F65" s="1" t="s">
        <v>89</v>
      </c>
      <c r="G65" s="1" t="s">
        <v>89</v>
      </c>
      <c r="H65" s="1" t="s">
        <v>794</v>
      </c>
      <c r="I65" s="1" t="s">
        <v>24</v>
      </c>
      <c r="J65" s="1" t="s">
        <v>26</v>
      </c>
      <c r="K65" s="1" t="s">
        <v>715</v>
      </c>
      <c r="M65" s="1" t="s">
        <v>6649</v>
      </c>
      <c r="N65" s="1" t="s">
        <v>6597</v>
      </c>
      <c r="O65" s="1" t="s">
        <v>26</v>
      </c>
      <c r="S65" s="400" t="s">
        <v>6581</v>
      </c>
    </row>
    <row r="66" spans="1:19" s="1" customFormat="1" ht="108">
      <c r="A66" s="1" t="s">
        <v>6663</v>
      </c>
      <c r="B66" s="1" t="s">
        <v>5635</v>
      </c>
      <c r="C66" s="1" t="s">
        <v>6664</v>
      </c>
      <c r="D66" s="2">
        <v>2018</v>
      </c>
      <c r="E66" s="2">
        <v>2019</v>
      </c>
      <c r="F66" s="1" t="s">
        <v>6600</v>
      </c>
      <c r="G66" s="1" t="s">
        <v>66</v>
      </c>
      <c r="H66" s="1" t="s">
        <v>24</v>
      </c>
      <c r="I66" s="1" t="s">
        <v>36</v>
      </c>
      <c r="J66" s="1" t="s">
        <v>26</v>
      </c>
      <c r="K66" s="1" t="s">
        <v>715</v>
      </c>
      <c r="M66" s="1" t="s">
        <v>6669</v>
      </c>
      <c r="N66" s="1" t="s">
        <v>210</v>
      </c>
      <c r="O66" s="1" t="s">
        <v>26</v>
      </c>
      <c r="S66" s="400" t="s">
        <v>6581</v>
      </c>
    </row>
    <row r="67" spans="1:19" s="1" customFormat="1" ht="288">
      <c r="A67" s="1" t="s">
        <v>6663</v>
      </c>
      <c r="B67" s="1" t="s">
        <v>5635</v>
      </c>
      <c r="C67" s="1" t="s">
        <v>6664</v>
      </c>
      <c r="D67" s="2">
        <v>2018</v>
      </c>
      <c r="E67" s="2">
        <v>2019</v>
      </c>
      <c r="F67" s="1" t="s">
        <v>129</v>
      </c>
      <c r="G67" s="1" t="s">
        <v>66</v>
      </c>
      <c r="H67" s="1" t="s">
        <v>24</v>
      </c>
      <c r="I67" s="1" t="s">
        <v>36</v>
      </c>
      <c r="J67" s="1" t="s">
        <v>26</v>
      </c>
      <c r="K67" s="1" t="s">
        <v>140</v>
      </c>
      <c r="M67" s="1" t="s">
        <v>6670</v>
      </c>
      <c r="N67" s="1" t="s">
        <v>210</v>
      </c>
      <c r="O67" s="1" t="s">
        <v>26</v>
      </c>
      <c r="S67" s="400" t="s">
        <v>6581</v>
      </c>
    </row>
    <row r="68" spans="1:19" s="1" customFormat="1" ht="108">
      <c r="A68" s="1" t="s">
        <v>6663</v>
      </c>
      <c r="B68" s="1" t="s">
        <v>5635</v>
      </c>
      <c r="C68" s="1" t="s">
        <v>6664</v>
      </c>
      <c r="D68" s="2">
        <v>2018</v>
      </c>
      <c r="E68" s="2">
        <v>2019</v>
      </c>
      <c r="F68" s="1" t="s">
        <v>5330</v>
      </c>
      <c r="G68" s="1" t="s">
        <v>66</v>
      </c>
      <c r="H68" s="1" t="s">
        <v>24</v>
      </c>
      <c r="I68" s="1" t="s">
        <v>36</v>
      </c>
      <c r="J68" s="1" t="s">
        <v>26</v>
      </c>
      <c r="K68" s="1" t="s">
        <v>112</v>
      </c>
      <c r="M68" s="1" t="s">
        <v>6602</v>
      </c>
      <c r="N68" s="1" t="s">
        <v>6603</v>
      </c>
      <c r="O68" s="1" t="s">
        <v>26</v>
      </c>
      <c r="S68" s="400" t="s">
        <v>6581</v>
      </c>
    </row>
    <row r="69" spans="1:19" s="1" customFormat="1" ht="324">
      <c r="A69" s="1" t="s">
        <v>6663</v>
      </c>
      <c r="B69" s="1" t="s">
        <v>5635</v>
      </c>
      <c r="C69" s="1" t="s">
        <v>6664</v>
      </c>
      <c r="D69" s="2">
        <v>2018</v>
      </c>
      <c r="E69" s="2">
        <v>2019</v>
      </c>
      <c r="F69" s="1" t="s">
        <v>6626</v>
      </c>
      <c r="G69" s="1" t="s">
        <v>44</v>
      </c>
      <c r="H69" s="1" t="s">
        <v>24</v>
      </c>
      <c r="I69" s="1" t="s">
        <v>36</v>
      </c>
      <c r="J69" s="1" t="s">
        <v>26</v>
      </c>
      <c r="K69" s="1" t="s">
        <v>715</v>
      </c>
      <c r="M69" s="1" t="s">
        <v>6671</v>
      </c>
      <c r="N69" s="1" t="s">
        <v>6628</v>
      </c>
      <c r="O69" s="47" t="s">
        <v>26</v>
      </c>
      <c r="S69" s="400" t="s">
        <v>6581</v>
      </c>
    </row>
    <row r="70" spans="1:19" s="1" customFormat="1" ht="108">
      <c r="A70" s="1" t="s">
        <v>6663</v>
      </c>
      <c r="B70" s="1" t="s">
        <v>5635</v>
      </c>
      <c r="C70" s="1" t="s">
        <v>6664</v>
      </c>
      <c r="D70" s="2">
        <v>2018</v>
      </c>
      <c r="E70" s="2">
        <v>2019</v>
      </c>
      <c r="F70" s="1" t="s">
        <v>1035</v>
      </c>
      <c r="G70" s="1" t="s">
        <v>1083</v>
      </c>
      <c r="H70" s="1" t="s">
        <v>24</v>
      </c>
      <c r="I70" s="1" t="s">
        <v>36</v>
      </c>
      <c r="J70" s="1" t="s">
        <v>26</v>
      </c>
      <c r="K70" s="1" t="s">
        <v>112</v>
      </c>
      <c r="M70" s="1" t="s">
        <v>6604</v>
      </c>
      <c r="N70" s="1" t="s">
        <v>920</v>
      </c>
      <c r="O70" s="1" t="s">
        <v>26</v>
      </c>
      <c r="S70" s="400" t="s">
        <v>6581</v>
      </c>
    </row>
    <row r="71" spans="1:19" s="1" customFormat="1" ht="132">
      <c r="A71" s="1" t="s">
        <v>6663</v>
      </c>
      <c r="B71" s="1" t="s">
        <v>5635</v>
      </c>
      <c r="C71" s="1" t="s">
        <v>6664</v>
      </c>
      <c r="D71" s="2">
        <v>2018</v>
      </c>
      <c r="E71" s="2">
        <v>2019</v>
      </c>
      <c r="F71" s="1" t="s">
        <v>31</v>
      </c>
      <c r="G71" s="1" t="s">
        <v>31</v>
      </c>
      <c r="H71" s="1" t="s">
        <v>37</v>
      </c>
      <c r="I71" s="1" t="s">
        <v>24</v>
      </c>
      <c r="J71" s="1" t="s">
        <v>26</v>
      </c>
      <c r="K71" s="1" t="s">
        <v>140</v>
      </c>
      <c r="M71" s="1" t="s">
        <v>6605</v>
      </c>
      <c r="N71" s="1" t="s">
        <v>210</v>
      </c>
      <c r="O71" s="1" t="s">
        <v>26</v>
      </c>
      <c r="P71" s="45"/>
      <c r="S71" s="400" t="s">
        <v>6581</v>
      </c>
    </row>
    <row r="72" spans="1:19" s="1" customFormat="1" ht="132">
      <c r="A72" s="1" t="s">
        <v>6663</v>
      </c>
      <c r="B72" s="1" t="s">
        <v>5635</v>
      </c>
      <c r="C72" s="1" t="s">
        <v>6664</v>
      </c>
      <c r="D72" s="2">
        <v>2018</v>
      </c>
      <c r="E72" s="2">
        <v>2019</v>
      </c>
      <c r="F72" s="1" t="s">
        <v>31</v>
      </c>
      <c r="G72" s="1" t="s">
        <v>31</v>
      </c>
      <c r="H72" s="1" t="s">
        <v>35</v>
      </c>
      <c r="I72" s="1" t="s">
        <v>24</v>
      </c>
      <c r="J72" s="1" t="s">
        <v>26</v>
      </c>
      <c r="K72" s="1" t="s">
        <v>140</v>
      </c>
      <c r="M72" s="1" t="s">
        <v>6606</v>
      </c>
      <c r="N72" s="1" t="s">
        <v>210</v>
      </c>
      <c r="O72" s="1" t="s">
        <v>26</v>
      </c>
      <c r="P72" s="45"/>
      <c r="S72" s="400" t="s">
        <v>6581</v>
      </c>
    </row>
    <row r="73" spans="1:19" s="1" customFormat="1" ht="132">
      <c r="A73" s="1" t="s">
        <v>6663</v>
      </c>
      <c r="B73" s="1" t="s">
        <v>5635</v>
      </c>
      <c r="C73" s="1" t="s">
        <v>6664</v>
      </c>
      <c r="D73" s="2">
        <v>2018</v>
      </c>
      <c r="E73" s="2">
        <v>2019</v>
      </c>
      <c r="F73" s="1" t="s">
        <v>31</v>
      </c>
      <c r="G73" s="1" t="s">
        <v>31</v>
      </c>
      <c r="H73" s="1" t="s">
        <v>6607</v>
      </c>
      <c r="I73" s="1" t="s">
        <v>24</v>
      </c>
      <c r="J73" s="1" t="s">
        <v>26</v>
      </c>
      <c r="K73" s="1" t="s">
        <v>140</v>
      </c>
      <c r="M73" s="1" t="s">
        <v>6608</v>
      </c>
      <c r="N73" s="1" t="s">
        <v>210</v>
      </c>
      <c r="O73" s="1" t="s">
        <v>26</v>
      </c>
      <c r="P73" s="45"/>
      <c r="S73" s="400" t="s">
        <v>6581</v>
      </c>
    </row>
    <row r="74" spans="1:19" s="1" customFormat="1" ht="156">
      <c r="A74" s="1" t="s">
        <v>6663</v>
      </c>
      <c r="B74" s="1" t="s">
        <v>5635</v>
      </c>
      <c r="C74" s="1" t="s">
        <v>6664</v>
      </c>
      <c r="D74" s="2">
        <v>2018</v>
      </c>
      <c r="E74" s="2">
        <v>2019</v>
      </c>
      <c r="F74" s="1" t="s">
        <v>867</v>
      </c>
      <c r="G74" s="1" t="s">
        <v>309</v>
      </c>
      <c r="H74" s="1" t="s">
        <v>24</v>
      </c>
      <c r="I74" s="1" t="s">
        <v>36</v>
      </c>
      <c r="J74" s="1" t="s">
        <v>26</v>
      </c>
      <c r="K74" s="1" t="s">
        <v>122</v>
      </c>
      <c r="M74" s="1" t="s">
        <v>6652</v>
      </c>
      <c r="N74" s="1" t="s">
        <v>6610</v>
      </c>
      <c r="O74" s="1" t="s">
        <v>26</v>
      </c>
      <c r="S74" s="400" t="s">
        <v>6581</v>
      </c>
    </row>
    <row r="75" spans="1:19" s="1" customFormat="1" ht="108">
      <c r="A75" s="1" t="s">
        <v>6663</v>
      </c>
      <c r="B75" s="1" t="s">
        <v>5635</v>
      </c>
      <c r="C75" s="1" t="s">
        <v>6664</v>
      </c>
      <c r="D75" s="2">
        <v>2018</v>
      </c>
      <c r="E75" s="2">
        <v>2019</v>
      </c>
      <c r="F75" s="1" t="s">
        <v>309</v>
      </c>
      <c r="G75" s="1" t="s">
        <v>309</v>
      </c>
      <c r="H75" s="1" t="s">
        <v>24</v>
      </c>
      <c r="I75" s="1" t="s">
        <v>36</v>
      </c>
      <c r="J75" s="1" t="s">
        <v>26</v>
      </c>
      <c r="K75" s="1" t="s">
        <v>140</v>
      </c>
      <c r="M75" s="1" t="s">
        <v>6672</v>
      </c>
      <c r="N75" s="1" t="s">
        <v>210</v>
      </c>
      <c r="O75" s="1" t="s">
        <v>26</v>
      </c>
      <c r="S75" s="400" t="s">
        <v>6581</v>
      </c>
    </row>
    <row r="76" spans="1:19" s="1" customFormat="1" ht="396">
      <c r="A76" s="1" t="s">
        <v>6663</v>
      </c>
      <c r="B76" s="1" t="s">
        <v>5635</v>
      </c>
      <c r="C76" s="1" t="s">
        <v>6664</v>
      </c>
      <c r="D76" s="2">
        <v>2018</v>
      </c>
      <c r="E76" s="2">
        <v>2019</v>
      </c>
      <c r="F76" s="1" t="s">
        <v>6612</v>
      </c>
      <c r="G76" s="1" t="s">
        <v>93</v>
      </c>
      <c r="H76" s="1" t="s">
        <v>24</v>
      </c>
      <c r="I76" s="1" t="s">
        <v>36</v>
      </c>
      <c r="J76" s="1" t="s">
        <v>26</v>
      </c>
      <c r="K76" s="1" t="s">
        <v>122</v>
      </c>
      <c r="M76" s="1" t="s">
        <v>6613</v>
      </c>
      <c r="N76" s="1" t="s">
        <v>6614</v>
      </c>
      <c r="O76" s="1" t="s">
        <v>26</v>
      </c>
      <c r="S76" s="400" t="s">
        <v>6581</v>
      </c>
    </row>
    <row r="77" spans="1:19" s="1" customFormat="1" ht="108">
      <c r="A77" s="1" t="s">
        <v>6663</v>
      </c>
      <c r="B77" s="1" t="s">
        <v>5635</v>
      </c>
      <c r="C77" s="1" t="s">
        <v>6664</v>
      </c>
      <c r="D77" s="2">
        <v>2018</v>
      </c>
      <c r="E77" s="2">
        <v>2019</v>
      </c>
      <c r="F77" s="1" t="s">
        <v>89</v>
      </c>
      <c r="G77" s="1" t="s">
        <v>89</v>
      </c>
      <c r="H77" s="1" t="s">
        <v>24</v>
      </c>
      <c r="I77" s="1" t="s">
        <v>36</v>
      </c>
      <c r="J77" s="1" t="s">
        <v>26</v>
      </c>
      <c r="K77" s="1" t="s">
        <v>112</v>
      </c>
      <c r="M77" s="1" t="s">
        <v>6615</v>
      </c>
      <c r="N77" s="1" t="s">
        <v>6616</v>
      </c>
      <c r="O77" s="1" t="s">
        <v>26</v>
      </c>
      <c r="S77" s="400" t="s">
        <v>6581</v>
      </c>
    </row>
    <row r="78" spans="1:19" s="12" customFormat="1" ht="384">
      <c r="A78" s="12" t="s">
        <v>6663</v>
      </c>
      <c r="B78" s="12" t="s">
        <v>5635</v>
      </c>
      <c r="C78" s="12" t="s">
        <v>6664</v>
      </c>
      <c r="D78" s="13">
        <v>2018</v>
      </c>
      <c r="E78" s="13">
        <v>2019</v>
      </c>
      <c r="F78" s="12" t="s">
        <v>6673</v>
      </c>
      <c r="G78" s="12" t="s">
        <v>6674</v>
      </c>
      <c r="H78" s="12" t="s">
        <v>6617</v>
      </c>
      <c r="I78" s="12" t="s">
        <v>36</v>
      </c>
      <c r="J78" s="12" t="s">
        <v>26</v>
      </c>
      <c r="K78" s="12" t="s">
        <v>100</v>
      </c>
      <c r="L78" s="12" t="s">
        <v>6675</v>
      </c>
      <c r="M78" s="12" t="s">
        <v>6676</v>
      </c>
      <c r="N78" s="12" t="s">
        <v>6677</v>
      </c>
      <c r="O78" s="12" t="s">
        <v>211</v>
      </c>
      <c r="S78" s="400" t="s">
        <v>6581</v>
      </c>
    </row>
    <row r="79" spans="1:19" ht="409.5">
      <c r="A79" s="269" t="s">
        <v>6678</v>
      </c>
      <c r="B79" s="270" t="s">
        <v>6679</v>
      </c>
      <c r="C79" s="270" t="s">
        <v>6680</v>
      </c>
      <c r="D79" s="271">
        <v>43952</v>
      </c>
      <c r="E79" s="272">
        <v>44074</v>
      </c>
      <c r="F79" s="269" t="s">
        <v>2461</v>
      </c>
      <c r="G79" s="269" t="s">
        <v>830</v>
      </c>
      <c r="H79" s="269" t="s">
        <v>24</v>
      </c>
      <c r="I79" s="269" t="s">
        <v>36</v>
      </c>
      <c r="J79" s="269" t="s">
        <v>26</v>
      </c>
      <c r="K79" s="269" t="s">
        <v>559</v>
      </c>
      <c r="L79" s="269"/>
      <c r="M79" s="269" t="s">
        <v>6681</v>
      </c>
      <c r="N79" s="269" t="s">
        <v>3911</v>
      </c>
      <c r="O79" s="269" t="s">
        <v>211</v>
      </c>
      <c r="P79" s="269"/>
      <c r="Q79" s="210"/>
      <c r="R79" s="210" t="s">
        <v>6682</v>
      </c>
      <c r="S79" s="400" t="s">
        <v>6683</v>
      </c>
    </row>
    <row r="80" spans="1:19" ht="165.75">
      <c r="A80" s="269" t="s">
        <v>6678</v>
      </c>
      <c r="B80" s="270" t="s">
        <v>6679</v>
      </c>
      <c r="C80" s="270" t="s">
        <v>6680</v>
      </c>
      <c r="D80" s="271">
        <v>43952</v>
      </c>
      <c r="E80" s="272">
        <v>44074</v>
      </c>
      <c r="F80" s="269" t="s">
        <v>1695</v>
      </c>
      <c r="G80" s="269" t="s">
        <v>3011</v>
      </c>
      <c r="H80" s="269" t="s">
        <v>24</v>
      </c>
      <c r="I80" s="269" t="s">
        <v>36</v>
      </c>
      <c r="J80" s="269" t="s">
        <v>26</v>
      </c>
      <c r="K80" s="269" t="s">
        <v>382</v>
      </c>
      <c r="L80" s="269"/>
      <c r="M80" s="269" t="s">
        <v>6684</v>
      </c>
      <c r="N80" s="269" t="s">
        <v>3911</v>
      </c>
      <c r="O80" s="269" t="s">
        <v>211</v>
      </c>
      <c r="P80" s="269"/>
      <c r="Q80" s="268"/>
      <c r="R80" s="210" t="s">
        <v>6685</v>
      </c>
      <c r="S80" s="400" t="s">
        <v>6683</v>
      </c>
    </row>
    <row r="81" spans="1:19" ht="127.5">
      <c r="A81" s="269" t="s">
        <v>6678</v>
      </c>
      <c r="B81" s="270" t="s">
        <v>6679</v>
      </c>
      <c r="C81" s="270" t="s">
        <v>6680</v>
      </c>
      <c r="D81" s="271">
        <v>43952</v>
      </c>
      <c r="E81" s="272">
        <v>44074</v>
      </c>
      <c r="F81" s="269" t="s">
        <v>385</v>
      </c>
      <c r="G81" s="269" t="s">
        <v>42</v>
      </c>
      <c r="H81" s="269" t="s">
        <v>24</v>
      </c>
      <c r="I81" s="269" t="s">
        <v>36</v>
      </c>
      <c r="J81" s="269" t="s">
        <v>26</v>
      </c>
      <c r="K81" s="269" t="s">
        <v>382</v>
      </c>
      <c r="L81" s="269"/>
      <c r="M81" s="269" t="s">
        <v>6686</v>
      </c>
      <c r="N81" s="269" t="s">
        <v>384</v>
      </c>
      <c r="O81" s="269" t="s">
        <v>211</v>
      </c>
      <c r="P81" s="269"/>
      <c r="Q81" s="210"/>
      <c r="R81" s="210" t="s">
        <v>6685</v>
      </c>
      <c r="S81" s="400" t="s">
        <v>6683</v>
      </c>
    </row>
    <row r="82" spans="1:19" ht="96">
      <c r="A82" s="269" t="s">
        <v>6678</v>
      </c>
      <c r="B82" s="270" t="s">
        <v>6679</v>
      </c>
      <c r="C82" s="270" t="s">
        <v>6680</v>
      </c>
      <c r="D82" s="271">
        <v>43952</v>
      </c>
      <c r="E82" s="272">
        <v>44074</v>
      </c>
      <c r="F82" s="269" t="s">
        <v>246</v>
      </c>
      <c r="G82" s="269" t="s">
        <v>239</v>
      </c>
      <c r="H82" s="269" t="s">
        <v>24</v>
      </c>
      <c r="I82" s="269" t="s">
        <v>36</v>
      </c>
      <c r="J82" s="269" t="s">
        <v>26</v>
      </c>
      <c r="K82" s="269" t="s">
        <v>140</v>
      </c>
      <c r="L82" s="269"/>
      <c r="M82" s="269" t="s">
        <v>6595</v>
      </c>
      <c r="N82" s="269" t="s">
        <v>6687</v>
      </c>
      <c r="O82" s="269" t="s">
        <v>26</v>
      </c>
      <c r="P82" s="269"/>
      <c r="Q82" s="268"/>
      <c r="R82" s="210" t="s">
        <v>6685</v>
      </c>
      <c r="S82" s="400" t="s">
        <v>6683</v>
      </c>
    </row>
    <row r="83" spans="1:19" ht="127.5">
      <c r="A83" s="269" t="s">
        <v>6678</v>
      </c>
      <c r="B83" s="270" t="s">
        <v>6679</v>
      </c>
      <c r="C83" s="270" t="s">
        <v>6680</v>
      </c>
      <c r="D83" s="271">
        <v>43952</v>
      </c>
      <c r="E83" s="272">
        <v>44074</v>
      </c>
      <c r="F83" s="269" t="s">
        <v>246</v>
      </c>
      <c r="G83" s="269" t="s">
        <v>239</v>
      </c>
      <c r="H83" s="269" t="s">
        <v>24</v>
      </c>
      <c r="I83" s="269" t="s">
        <v>36</v>
      </c>
      <c r="J83" s="269" t="s">
        <v>26</v>
      </c>
      <c r="K83" s="269" t="s">
        <v>276</v>
      </c>
      <c r="L83" s="210"/>
      <c r="M83" s="269" t="s">
        <v>6688</v>
      </c>
      <c r="N83" s="269" t="s">
        <v>6689</v>
      </c>
      <c r="O83" s="269" t="s">
        <v>26</v>
      </c>
      <c r="P83" s="210"/>
      <c r="Q83" s="268"/>
      <c r="R83" s="210" t="s">
        <v>6685</v>
      </c>
      <c r="S83" s="400" t="s">
        <v>6683</v>
      </c>
    </row>
    <row r="84" spans="1:19" ht="306">
      <c r="A84" s="269" t="s">
        <v>6678</v>
      </c>
      <c r="B84" s="270" t="s">
        <v>6679</v>
      </c>
      <c r="C84" s="270" t="s">
        <v>6680</v>
      </c>
      <c r="D84" s="271">
        <v>43952</v>
      </c>
      <c r="E84" s="272">
        <v>44074</v>
      </c>
      <c r="F84" s="269" t="s">
        <v>933</v>
      </c>
      <c r="G84" s="269" t="s">
        <v>44</v>
      </c>
      <c r="H84" s="269" t="s">
        <v>24</v>
      </c>
      <c r="I84" s="269" t="s">
        <v>36</v>
      </c>
      <c r="J84" s="269" t="s">
        <v>26</v>
      </c>
      <c r="K84" s="269" t="s">
        <v>122</v>
      </c>
      <c r="L84" s="210"/>
      <c r="M84" s="210" t="s">
        <v>6690</v>
      </c>
      <c r="N84" s="210" t="s">
        <v>6691</v>
      </c>
      <c r="O84" s="269" t="s">
        <v>26</v>
      </c>
      <c r="P84" s="210"/>
      <c r="Q84" s="268"/>
      <c r="R84" s="210" t="s">
        <v>6685</v>
      </c>
      <c r="S84" s="400" t="s">
        <v>6683</v>
      </c>
    </row>
    <row r="85" spans="1:19" ht="96">
      <c r="A85" s="269" t="s">
        <v>6678</v>
      </c>
      <c r="B85" s="270" t="s">
        <v>6679</v>
      </c>
      <c r="C85" s="270" t="s">
        <v>6680</v>
      </c>
      <c r="D85" s="271">
        <v>43952</v>
      </c>
      <c r="E85" s="272">
        <v>44074</v>
      </c>
      <c r="F85" s="210" t="s">
        <v>1035</v>
      </c>
      <c r="G85" s="210" t="s">
        <v>1083</v>
      </c>
      <c r="H85" s="269" t="s">
        <v>24</v>
      </c>
      <c r="I85" s="269" t="s">
        <v>36</v>
      </c>
      <c r="J85" s="269" t="s">
        <v>26</v>
      </c>
      <c r="K85" s="210" t="s">
        <v>112</v>
      </c>
      <c r="L85" s="210"/>
      <c r="M85" s="269" t="s">
        <v>6692</v>
      </c>
      <c r="N85" s="210" t="s">
        <v>6693</v>
      </c>
      <c r="O85" s="210" t="s">
        <v>26</v>
      </c>
      <c r="P85" s="210"/>
      <c r="Q85" s="268"/>
      <c r="R85" s="210" t="s">
        <v>6685</v>
      </c>
      <c r="S85" s="400" t="s">
        <v>6683</v>
      </c>
    </row>
    <row r="86" spans="1:19" ht="165.75">
      <c r="A86" s="269" t="s">
        <v>6678</v>
      </c>
      <c r="B86" s="270" t="s">
        <v>6679</v>
      </c>
      <c r="C86" s="270" t="s">
        <v>6680</v>
      </c>
      <c r="D86" s="271">
        <v>43952</v>
      </c>
      <c r="E86" s="272">
        <v>44074</v>
      </c>
      <c r="F86" s="210" t="s">
        <v>31</v>
      </c>
      <c r="G86" s="210" t="s">
        <v>31</v>
      </c>
      <c r="H86" s="269" t="s">
        <v>4201</v>
      </c>
      <c r="I86" s="269" t="s">
        <v>36</v>
      </c>
      <c r="J86" s="269" t="s">
        <v>26</v>
      </c>
      <c r="K86" s="210" t="s">
        <v>100</v>
      </c>
      <c r="L86" s="210"/>
      <c r="M86" s="210" t="s">
        <v>6694</v>
      </c>
      <c r="N86" s="210" t="s">
        <v>3283</v>
      </c>
      <c r="O86" s="210"/>
      <c r="P86" s="210"/>
      <c r="Q86" s="268"/>
      <c r="R86" s="210" t="s">
        <v>6685</v>
      </c>
      <c r="S86" s="400" t="s">
        <v>6683</v>
      </c>
    </row>
    <row r="87" spans="1:19" ht="96">
      <c r="A87" s="269" t="s">
        <v>6678</v>
      </c>
      <c r="B87" s="270" t="s">
        <v>6679</v>
      </c>
      <c r="C87" s="270" t="s">
        <v>6680</v>
      </c>
      <c r="D87" s="271">
        <v>43952</v>
      </c>
      <c r="E87" s="272">
        <v>44074</v>
      </c>
      <c r="F87" s="210" t="s">
        <v>6695</v>
      </c>
      <c r="G87" s="210" t="s">
        <v>6696</v>
      </c>
      <c r="H87" s="269" t="s">
        <v>24</v>
      </c>
      <c r="I87" s="269" t="s">
        <v>36</v>
      </c>
      <c r="J87" s="269" t="s">
        <v>26</v>
      </c>
      <c r="K87" s="210" t="s">
        <v>2676</v>
      </c>
      <c r="L87" s="210"/>
      <c r="M87" s="210" t="s">
        <v>6697</v>
      </c>
      <c r="N87" s="210" t="s">
        <v>6698</v>
      </c>
      <c r="O87" s="210" t="s">
        <v>26</v>
      </c>
      <c r="P87" s="210"/>
      <c r="Q87" s="268"/>
      <c r="R87" s="210" t="s">
        <v>6685</v>
      </c>
      <c r="S87" s="400" t="s">
        <v>6683</v>
      </c>
    </row>
    <row r="88" spans="1:19" ht="191.25">
      <c r="A88" s="269" t="s">
        <v>6678</v>
      </c>
      <c r="B88" s="270" t="s">
        <v>6679</v>
      </c>
      <c r="C88" s="270" t="s">
        <v>6680</v>
      </c>
      <c r="D88" s="271">
        <v>43952</v>
      </c>
      <c r="E88" s="272">
        <v>44074</v>
      </c>
      <c r="F88" s="210" t="s">
        <v>129</v>
      </c>
      <c r="G88" s="210" t="s">
        <v>66</v>
      </c>
      <c r="H88" s="269" t="s">
        <v>24</v>
      </c>
      <c r="I88" s="269" t="s">
        <v>36</v>
      </c>
      <c r="J88" s="269" t="s">
        <v>26</v>
      </c>
      <c r="K88" s="210" t="s">
        <v>2676</v>
      </c>
      <c r="L88" s="210"/>
      <c r="M88" s="210" t="s">
        <v>6699</v>
      </c>
      <c r="N88" s="210" t="s">
        <v>6700</v>
      </c>
      <c r="O88" s="210" t="s">
        <v>26</v>
      </c>
      <c r="P88" s="210"/>
      <c r="Q88" s="268"/>
      <c r="R88" s="210" t="s">
        <v>6685</v>
      </c>
      <c r="S88" s="400" t="s">
        <v>6683</v>
      </c>
    </row>
    <row r="89" spans="1:19" ht="382.5">
      <c r="A89" s="269" t="s">
        <v>6678</v>
      </c>
      <c r="B89" s="270" t="s">
        <v>6679</v>
      </c>
      <c r="C89" s="270" t="s">
        <v>6680</v>
      </c>
      <c r="D89" s="271">
        <v>43952</v>
      </c>
      <c r="E89" s="272">
        <v>44074</v>
      </c>
      <c r="F89" s="210" t="s">
        <v>6701</v>
      </c>
      <c r="G89" s="210" t="s">
        <v>42</v>
      </c>
      <c r="H89" s="269" t="s">
        <v>24</v>
      </c>
      <c r="I89" s="269" t="s">
        <v>36</v>
      </c>
      <c r="J89" s="269" t="s">
        <v>26</v>
      </c>
      <c r="K89" s="210" t="s">
        <v>2676</v>
      </c>
      <c r="L89" s="210"/>
      <c r="M89" s="210" t="s">
        <v>6702</v>
      </c>
      <c r="N89" s="210" t="s">
        <v>6703</v>
      </c>
      <c r="O89" s="210" t="s">
        <v>26</v>
      </c>
      <c r="P89" s="210"/>
      <c r="Q89" s="268"/>
      <c r="R89" s="210" t="s">
        <v>6685</v>
      </c>
      <c r="S89" s="400" t="s">
        <v>6683</v>
      </c>
    </row>
    <row r="90" spans="1:19" ht="280.5">
      <c r="A90" s="269" t="s">
        <v>6678</v>
      </c>
      <c r="B90" s="270" t="s">
        <v>6679</v>
      </c>
      <c r="C90" s="270" t="s">
        <v>6680</v>
      </c>
      <c r="D90" s="271">
        <v>43952</v>
      </c>
      <c r="E90" s="272">
        <v>44074</v>
      </c>
      <c r="F90" s="210" t="s">
        <v>6704</v>
      </c>
      <c r="G90" s="210" t="s">
        <v>225</v>
      </c>
      <c r="H90" s="269" t="s">
        <v>794</v>
      </c>
      <c r="I90" s="269" t="s">
        <v>36</v>
      </c>
      <c r="J90" s="269" t="s">
        <v>26</v>
      </c>
      <c r="K90" s="210" t="s">
        <v>626</v>
      </c>
      <c r="L90" s="210"/>
      <c r="M90" s="210" t="s">
        <v>6705</v>
      </c>
      <c r="N90" s="210" t="s">
        <v>352</v>
      </c>
      <c r="O90" s="210" t="s">
        <v>26</v>
      </c>
      <c r="P90" s="210"/>
      <c r="Q90" s="268"/>
      <c r="R90" s="210" t="s">
        <v>6685</v>
      </c>
      <c r="S90" s="400" t="s">
        <v>6683</v>
      </c>
    </row>
    <row r="91" spans="1:19" ht="204">
      <c r="A91" s="269" t="s">
        <v>6678</v>
      </c>
      <c r="B91" s="270" t="s">
        <v>6679</v>
      </c>
      <c r="C91" s="270" t="s">
        <v>6680</v>
      </c>
      <c r="D91" s="271">
        <v>43952</v>
      </c>
      <c r="E91" s="272">
        <v>44074</v>
      </c>
      <c r="F91" s="210" t="s">
        <v>6706</v>
      </c>
      <c r="G91" s="210" t="s">
        <v>44</v>
      </c>
      <c r="H91" s="269" t="s">
        <v>24</v>
      </c>
      <c r="I91" s="269" t="s">
        <v>36</v>
      </c>
      <c r="J91" s="269" t="s">
        <v>26</v>
      </c>
      <c r="K91" s="210" t="s">
        <v>6707</v>
      </c>
      <c r="L91" s="210"/>
      <c r="M91" s="210" t="s">
        <v>6708</v>
      </c>
      <c r="N91" s="210" t="s">
        <v>6709</v>
      </c>
      <c r="O91" s="210" t="s">
        <v>26</v>
      </c>
      <c r="P91" s="210"/>
      <c r="Q91" s="268"/>
      <c r="R91" s="210" t="s">
        <v>6685</v>
      </c>
      <c r="S91" s="400" t="s">
        <v>6683</v>
      </c>
    </row>
    <row r="92" spans="1:19" s="10" customFormat="1" ht="216.75">
      <c r="A92" s="413" t="s">
        <v>6678</v>
      </c>
      <c r="B92" s="414" t="s">
        <v>6679</v>
      </c>
      <c r="C92" s="414" t="s">
        <v>6680</v>
      </c>
      <c r="D92" s="415">
        <v>43952</v>
      </c>
      <c r="E92" s="416">
        <v>44074</v>
      </c>
      <c r="F92" s="346" t="s">
        <v>6582</v>
      </c>
      <c r="G92" s="346" t="s">
        <v>809</v>
      </c>
      <c r="H92" s="413" t="s">
        <v>24</v>
      </c>
      <c r="I92" s="413" t="s">
        <v>36</v>
      </c>
      <c r="J92" s="413" t="s">
        <v>26</v>
      </c>
      <c r="K92" s="346" t="s">
        <v>2676</v>
      </c>
      <c r="L92" s="346"/>
      <c r="M92" s="346" t="s">
        <v>6710</v>
      </c>
      <c r="N92" s="346" t="s">
        <v>6711</v>
      </c>
      <c r="O92" s="346" t="s">
        <v>211</v>
      </c>
      <c r="P92" s="346"/>
      <c r="Q92" s="417"/>
      <c r="R92" s="210" t="s">
        <v>6685</v>
      </c>
      <c r="S92" s="418" t="s">
        <v>6683</v>
      </c>
    </row>
    <row r="93" spans="1:19" ht="409.5">
      <c r="A93" s="368" t="s">
        <v>6712</v>
      </c>
      <c r="B93" s="216" t="s">
        <v>6713</v>
      </c>
      <c r="C93" s="216" t="s">
        <v>6714</v>
      </c>
      <c r="D93" s="369">
        <v>44075</v>
      </c>
      <c r="E93" s="369">
        <v>44438</v>
      </c>
      <c r="F93" s="216" t="s">
        <v>2461</v>
      </c>
      <c r="G93" s="216" t="s">
        <v>6353</v>
      </c>
      <c r="H93" s="216" t="s">
        <v>24</v>
      </c>
      <c r="I93" s="216" t="s">
        <v>36</v>
      </c>
      <c r="J93" s="216" t="s">
        <v>26</v>
      </c>
      <c r="K93" s="216" t="s">
        <v>559</v>
      </c>
      <c r="L93" s="216" t="s">
        <v>522</v>
      </c>
      <c r="M93" s="216" t="s">
        <v>6715</v>
      </c>
      <c r="N93" s="216" t="s">
        <v>6716</v>
      </c>
      <c r="O93" s="216" t="s">
        <v>211</v>
      </c>
      <c r="P93" s="370"/>
      <c r="Q93" s="370"/>
      <c r="R93" s="216" t="s">
        <v>6717</v>
      </c>
      <c r="S93" s="396" t="s">
        <v>6718</v>
      </c>
    </row>
    <row r="94" spans="1:19" ht="156">
      <c r="A94" s="368" t="s">
        <v>6712</v>
      </c>
      <c r="B94" s="216" t="s">
        <v>6713</v>
      </c>
      <c r="C94" s="216" t="s">
        <v>6714</v>
      </c>
      <c r="D94" s="369">
        <v>44075</v>
      </c>
      <c r="E94" s="369">
        <v>44438</v>
      </c>
      <c r="F94" s="216" t="s">
        <v>1695</v>
      </c>
      <c r="G94" s="216" t="s">
        <v>3011</v>
      </c>
      <c r="H94" s="216" t="s">
        <v>24</v>
      </c>
      <c r="I94" s="216" t="s">
        <v>36</v>
      </c>
      <c r="J94" s="216" t="s">
        <v>26</v>
      </c>
      <c r="K94" s="216" t="s">
        <v>382</v>
      </c>
      <c r="L94" s="370"/>
      <c r="M94" s="216" t="s">
        <v>6719</v>
      </c>
      <c r="N94" s="216" t="s">
        <v>6720</v>
      </c>
      <c r="O94" s="216" t="s">
        <v>211</v>
      </c>
      <c r="P94" s="370"/>
      <c r="Q94" s="370"/>
      <c r="R94" s="370"/>
      <c r="S94" s="396" t="s">
        <v>6718</v>
      </c>
    </row>
    <row r="95" spans="1:19" ht="120">
      <c r="A95" s="368" t="s">
        <v>6712</v>
      </c>
      <c r="B95" s="216" t="s">
        <v>6713</v>
      </c>
      <c r="C95" s="216" t="s">
        <v>6714</v>
      </c>
      <c r="D95" s="369">
        <v>44075</v>
      </c>
      <c r="E95" s="369">
        <v>44438</v>
      </c>
      <c r="F95" s="269" t="s">
        <v>385</v>
      </c>
      <c r="G95" s="216" t="s">
        <v>42</v>
      </c>
      <c r="H95" s="216" t="s">
        <v>24</v>
      </c>
      <c r="I95" s="216" t="s">
        <v>36</v>
      </c>
      <c r="J95" s="216" t="s">
        <v>26</v>
      </c>
      <c r="K95" s="216" t="s">
        <v>382</v>
      </c>
      <c r="L95" s="370"/>
      <c r="M95" s="216" t="s">
        <v>6721</v>
      </c>
      <c r="N95" s="216" t="s">
        <v>6722</v>
      </c>
      <c r="O95" s="216" t="s">
        <v>211</v>
      </c>
      <c r="P95" s="370"/>
      <c r="Q95" s="370"/>
      <c r="R95" s="370"/>
      <c r="S95" s="396" t="s">
        <v>6718</v>
      </c>
    </row>
    <row r="96" spans="1:19" ht="36">
      <c r="A96" s="368" t="s">
        <v>6712</v>
      </c>
      <c r="B96" s="216" t="s">
        <v>6713</v>
      </c>
      <c r="C96" s="216" t="s">
        <v>6714</v>
      </c>
      <c r="D96" s="369">
        <v>44075</v>
      </c>
      <c r="E96" s="369">
        <v>44438</v>
      </c>
      <c r="F96" s="216" t="s">
        <v>246</v>
      </c>
      <c r="G96" s="216" t="s">
        <v>239</v>
      </c>
      <c r="H96" s="216" t="s">
        <v>24</v>
      </c>
      <c r="I96" s="216" t="s">
        <v>36</v>
      </c>
      <c r="J96" s="216" t="s">
        <v>26</v>
      </c>
      <c r="K96" s="216" t="s">
        <v>140</v>
      </c>
      <c r="L96" s="370"/>
      <c r="M96" s="216" t="s">
        <v>6723</v>
      </c>
      <c r="N96" s="216" t="s">
        <v>6724</v>
      </c>
      <c r="O96" s="216" t="s">
        <v>26</v>
      </c>
      <c r="P96" s="370"/>
      <c r="Q96" s="370"/>
      <c r="R96" s="370"/>
      <c r="S96" s="396" t="s">
        <v>6718</v>
      </c>
    </row>
    <row r="97" spans="1:19" ht="120">
      <c r="A97" s="368" t="s">
        <v>6712</v>
      </c>
      <c r="B97" s="216" t="s">
        <v>6713</v>
      </c>
      <c r="C97" s="216" t="s">
        <v>6714</v>
      </c>
      <c r="D97" s="369">
        <v>44075</v>
      </c>
      <c r="E97" s="369">
        <v>44438</v>
      </c>
      <c r="F97" s="216" t="s">
        <v>246</v>
      </c>
      <c r="G97" s="216" t="s">
        <v>239</v>
      </c>
      <c r="H97" s="216" t="s">
        <v>24</v>
      </c>
      <c r="I97" s="216" t="s">
        <v>36</v>
      </c>
      <c r="J97" s="216" t="s">
        <v>26</v>
      </c>
      <c r="K97" s="216" t="s">
        <v>2676</v>
      </c>
      <c r="L97" s="370"/>
      <c r="M97" s="216" t="s">
        <v>6725</v>
      </c>
      <c r="N97" s="216" t="s">
        <v>6726</v>
      </c>
      <c r="O97" s="216" t="s">
        <v>26</v>
      </c>
      <c r="P97" s="370"/>
      <c r="Q97" s="370"/>
      <c r="R97" s="370"/>
      <c r="S97" s="396" t="s">
        <v>6718</v>
      </c>
    </row>
    <row r="98" spans="1:19" ht="180">
      <c r="A98" s="368" t="s">
        <v>6712</v>
      </c>
      <c r="B98" s="216" t="s">
        <v>6713</v>
      </c>
      <c r="C98" s="216" t="s">
        <v>6714</v>
      </c>
      <c r="D98" s="369">
        <v>44075</v>
      </c>
      <c r="E98" s="369">
        <v>44438</v>
      </c>
      <c r="F98" s="216" t="s">
        <v>6727</v>
      </c>
      <c r="G98" s="216" t="s">
        <v>44</v>
      </c>
      <c r="H98" s="216" t="s">
        <v>24</v>
      </c>
      <c r="I98" s="216" t="s">
        <v>36</v>
      </c>
      <c r="J98" s="216" t="s">
        <v>26</v>
      </c>
      <c r="K98" s="216" t="s">
        <v>6728</v>
      </c>
      <c r="L98" s="370"/>
      <c r="M98" s="216" t="s">
        <v>6729</v>
      </c>
      <c r="N98" s="216" t="s">
        <v>6730</v>
      </c>
      <c r="O98" s="216" t="s">
        <v>26</v>
      </c>
      <c r="P98" s="370"/>
      <c r="Q98" s="370"/>
      <c r="R98" s="370"/>
      <c r="S98" s="396" t="s">
        <v>6718</v>
      </c>
    </row>
    <row r="99" spans="1:19" ht="72">
      <c r="A99" s="368" t="s">
        <v>6712</v>
      </c>
      <c r="B99" s="216" t="s">
        <v>6713</v>
      </c>
      <c r="C99" s="216" t="s">
        <v>6714</v>
      </c>
      <c r="D99" s="369">
        <v>44075</v>
      </c>
      <c r="E99" s="369">
        <v>44438</v>
      </c>
      <c r="F99" s="368" t="s">
        <v>6731</v>
      </c>
      <c r="G99" s="368" t="s">
        <v>34</v>
      </c>
      <c r="H99" s="216" t="s">
        <v>24</v>
      </c>
      <c r="I99" s="216" t="s">
        <v>36</v>
      </c>
      <c r="J99" s="216" t="s">
        <v>26</v>
      </c>
      <c r="K99" s="216" t="s">
        <v>2676</v>
      </c>
      <c r="L99" s="370"/>
      <c r="M99" s="216" t="s">
        <v>6732</v>
      </c>
      <c r="N99" s="216" t="s">
        <v>6733</v>
      </c>
      <c r="O99" s="216" t="s">
        <v>26</v>
      </c>
      <c r="P99" s="370"/>
      <c r="Q99" s="370"/>
      <c r="R99" s="370"/>
      <c r="S99" s="396" t="s">
        <v>6718</v>
      </c>
    </row>
    <row r="100" spans="1:19" ht="360">
      <c r="A100" s="368" t="s">
        <v>6712</v>
      </c>
      <c r="B100" s="216" t="s">
        <v>6713</v>
      </c>
      <c r="C100" s="216" t="s">
        <v>6714</v>
      </c>
      <c r="D100" s="369">
        <v>44075</v>
      </c>
      <c r="E100" s="369">
        <v>44438</v>
      </c>
      <c r="F100" s="216" t="s">
        <v>5484</v>
      </c>
      <c r="G100" s="216" t="s">
        <v>42</v>
      </c>
      <c r="H100" s="216" t="s">
        <v>24</v>
      </c>
      <c r="I100" s="216" t="s">
        <v>36</v>
      </c>
      <c r="J100" s="216" t="s">
        <v>26</v>
      </c>
      <c r="K100" s="216" t="s">
        <v>2676</v>
      </c>
      <c r="L100" s="370"/>
      <c r="M100" s="216" t="s">
        <v>6734</v>
      </c>
      <c r="N100" s="216" t="s">
        <v>6735</v>
      </c>
      <c r="O100" s="216" t="s">
        <v>26</v>
      </c>
      <c r="P100" s="370"/>
      <c r="Q100" s="370"/>
      <c r="R100" s="370"/>
      <c r="S100" s="396" t="s">
        <v>6718</v>
      </c>
    </row>
    <row r="101" spans="1:19" ht="72">
      <c r="A101" s="368" t="s">
        <v>6712</v>
      </c>
      <c r="B101" s="216" t="s">
        <v>6713</v>
      </c>
      <c r="C101" s="216" t="s">
        <v>6714</v>
      </c>
      <c r="D101" s="369">
        <v>44075</v>
      </c>
      <c r="E101" s="369">
        <v>44438</v>
      </c>
      <c r="F101" s="216" t="s">
        <v>6736</v>
      </c>
      <c r="G101" s="216" t="s">
        <v>42</v>
      </c>
      <c r="H101" s="216" t="s">
        <v>24</v>
      </c>
      <c r="I101" s="216" t="s">
        <v>36</v>
      </c>
      <c r="J101" s="216" t="s">
        <v>26</v>
      </c>
      <c r="K101" s="216" t="s">
        <v>100</v>
      </c>
      <c r="L101" s="370"/>
      <c r="M101" s="216" t="s">
        <v>6737</v>
      </c>
      <c r="N101" s="216" t="s">
        <v>6738</v>
      </c>
      <c r="O101" s="216" t="s">
        <v>26</v>
      </c>
      <c r="P101" s="370"/>
      <c r="Q101" s="370"/>
      <c r="R101" s="370"/>
      <c r="S101" s="396" t="s">
        <v>6718</v>
      </c>
    </row>
    <row r="102" spans="1:19" ht="348">
      <c r="A102" s="368" t="s">
        <v>6712</v>
      </c>
      <c r="B102" s="216" t="s">
        <v>6713</v>
      </c>
      <c r="C102" s="216" t="s">
        <v>6714</v>
      </c>
      <c r="D102" s="369">
        <v>44075</v>
      </c>
      <c r="E102" s="369">
        <v>44438</v>
      </c>
      <c r="F102" s="216" t="s">
        <v>6739</v>
      </c>
      <c r="G102" s="216" t="s">
        <v>34</v>
      </c>
      <c r="H102" s="216" t="s">
        <v>24</v>
      </c>
      <c r="I102" s="216" t="s">
        <v>36</v>
      </c>
      <c r="J102" s="216" t="s">
        <v>26</v>
      </c>
      <c r="K102" s="216" t="s">
        <v>100</v>
      </c>
      <c r="L102" s="370"/>
      <c r="M102" s="216" t="s">
        <v>6740</v>
      </c>
      <c r="N102" s="216" t="s">
        <v>6741</v>
      </c>
      <c r="O102" s="216" t="s">
        <v>26</v>
      </c>
      <c r="P102" s="370"/>
      <c r="Q102" s="370"/>
      <c r="R102" s="370"/>
      <c r="S102" s="396" t="s">
        <v>6718</v>
      </c>
    </row>
    <row r="103" spans="1:19" ht="96">
      <c r="A103" s="368" t="s">
        <v>6712</v>
      </c>
      <c r="B103" s="216" t="s">
        <v>6713</v>
      </c>
      <c r="C103" s="216" t="s">
        <v>6714</v>
      </c>
      <c r="D103" s="369">
        <v>44075</v>
      </c>
      <c r="E103" s="369">
        <v>44438</v>
      </c>
      <c r="F103" s="368" t="s">
        <v>6742</v>
      </c>
      <c r="G103" s="368" t="s">
        <v>34</v>
      </c>
      <c r="H103" s="216" t="s">
        <v>24</v>
      </c>
      <c r="I103" s="216" t="s">
        <v>36</v>
      </c>
      <c r="J103" s="216" t="s">
        <v>26</v>
      </c>
      <c r="K103" s="216" t="s">
        <v>6743</v>
      </c>
      <c r="L103" s="370"/>
      <c r="M103" s="368" t="s">
        <v>6744</v>
      </c>
      <c r="N103" s="216" t="s">
        <v>6745</v>
      </c>
      <c r="O103" s="216" t="s">
        <v>26</v>
      </c>
      <c r="P103" s="370"/>
      <c r="Q103" s="370"/>
      <c r="R103" s="370"/>
      <c r="S103" s="396" t="s">
        <v>6718</v>
      </c>
    </row>
    <row r="104" spans="1:19" ht="204">
      <c r="A104" s="368" t="s">
        <v>6712</v>
      </c>
      <c r="B104" s="216" t="s">
        <v>6713</v>
      </c>
      <c r="C104" s="216" t="s">
        <v>6714</v>
      </c>
      <c r="D104" s="369">
        <v>44075</v>
      </c>
      <c r="E104" s="369">
        <v>44438</v>
      </c>
      <c r="F104" s="216" t="s">
        <v>6582</v>
      </c>
      <c r="G104" s="216" t="s">
        <v>6746</v>
      </c>
      <c r="H104" s="216" t="s">
        <v>24</v>
      </c>
      <c r="I104" s="216" t="s">
        <v>36</v>
      </c>
      <c r="J104" s="216" t="s">
        <v>26</v>
      </c>
      <c r="K104" s="216" t="s">
        <v>2676</v>
      </c>
      <c r="L104" s="370"/>
      <c r="M104" s="216" t="s">
        <v>6747</v>
      </c>
      <c r="N104" s="216" t="s">
        <v>6748</v>
      </c>
      <c r="O104" s="216" t="s">
        <v>211</v>
      </c>
      <c r="P104" s="370"/>
      <c r="Q104" s="370"/>
      <c r="R104" s="370"/>
      <c r="S104" s="396" t="s">
        <v>6718</v>
      </c>
    </row>
    <row r="105" spans="1:19" ht="312">
      <c r="A105" s="368" t="s">
        <v>6712</v>
      </c>
      <c r="B105" s="216" t="s">
        <v>6713</v>
      </c>
      <c r="C105" s="216" t="s">
        <v>6714</v>
      </c>
      <c r="D105" s="369">
        <v>44075</v>
      </c>
      <c r="E105" s="369">
        <v>44438</v>
      </c>
      <c r="F105" s="216" t="s">
        <v>933</v>
      </c>
      <c r="G105" s="216" t="s">
        <v>44</v>
      </c>
      <c r="H105" s="216" t="s">
        <v>24</v>
      </c>
      <c r="I105" s="216" t="s">
        <v>36</v>
      </c>
      <c r="J105" s="216" t="s">
        <v>26</v>
      </c>
      <c r="K105" s="216" t="s">
        <v>122</v>
      </c>
      <c r="L105" s="370"/>
      <c r="M105" s="216" t="s">
        <v>6749</v>
      </c>
      <c r="N105" s="216" t="s">
        <v>6750</v>
      </c>
      <c r="O105" s="216" t="s">
        <v>26</v>
      </c>
      <c r="P105" s="370"/>
      <c r="Q105" s="370"/>
      <c r="R105" s="370"/>
      <c r="S105" s="396" t="s">
        <v>6718</v>
      </c>
    </row>
    <row r="106" spans="1:19" ht="285">
      <c r="A106" s="2" t="s">
        <v>6751</v>
      </c>
      <c r="B106" s="2" t="s">
        <v>6752</v>
      </c>
      <c r="C106" s="2" t="s">
        <v>6753</v>
      </c>
      <c r="D106" s="369">
        <v>44076</v>
      </c>
      <c r="E106" s="369">
        <v>44242</v>
      </c>
      <c r="F106" s="2" t="s">
        <v>6754</v>
      </c>
      <c r="G106" s="368" t="s">
        <v>34</v>
      </c>
      <c r="H106" s="2" t="s">
        <v>6755</v>
      </c>
      <c r="I106" s="2" t="s">
        <v>36</v>
      </c>
      <c r="J106" s="2" t="s">
        <v>6756</v>
      </c>
      <c r="K106" s="2" t="s">
        <v>6757</v>
      </c>
      <c r="L106" s="370"/>
      <c r="M106" s="2" t="s">
        <v>6758</v>
      </c>
      <c r="N106" s="2" t="s">
        <v>6759</v>
      </c>
      <c r="O106" s="2" t="s">
        <v>26</v>
      </c>
      <c r="P106" s="2" t="s">
        <v>6760</v>
      </c>
      <c r="Q106" s="370"/>
      <c r="R106" s="426" t="s">
        <v>6761</v>
      </c>
    </row>
    <row r="107" spans="1:19" ht="409.5">
      <c r="A107" s="368" t="s">
        <v>6762</v>
      </c>
      <c r="B107" s="216" t="s">
        <v>6763</v>
      </c>
      <c r="C107" s="216" t="s">
        <v>6764</v>
      </c>
      <c r="D107" s="369">
        <v>44440</v>
      </c>
      <c r="E107" s="369">
        <v>44803</v>
      </c>
      <c r="F107" s="216" t="s">
        <v>2461</v>
      </c>
      <c r="G107" s="216" t="s">
        <v>6353</v>
      </c>
      <c r="H107" s="216" t="s">
        <v>24</v>
      </c>
      <c r="I107" s="216" t="s">
        <v>36</v>
      </c>
      <c r="J107" s="216" t="s">
        <v>26</v>
      </c>
      <c r="K107" s="216" t="s">
        <v>559</v>
      </c>
      <c r="L107" s="216" t="s">
        <v>522</v>
      </c>
      <c r="M107" s="216" t="s">
        <v>6765</v>
      </c>
      <c r="N107" s="216" t="s">
        <v>6716</v>
      </c>
      <c r="O107" s="216" t="s">
        <v>211</v>
      </c>
      <c r="P107" s="370"/>
      <c r="Q107" s="370"/>
      <c r="R107" s="216" t="s">
        <v>6766</v>
      </c>
      <c r="S107" s="396" t="s">
        <v>6718</v>
      </c>
    </row>
    <row r="108" spans="1:19" ht="156">
      <c r="A108" s="368" t="s">
        <v>6762</v>
      </c>
      <c r="B108" s="216" t="s">
        <v>6763</v>
      </c>
      <c r="C108" s="216" t="s">
        <v>6764</v>
      </c>
      <c r="D108" s="369">
        <v>44440</v>
      </c>
      <c r="E108" s="369">
        <v>44803</v>
      </c>
      <c r="F108" s="216" t="s">
        <v>1695</v>
      </c>
      <c r="G108" s="216" t="s">
        <v>6767</v>
      </c>
      <c r="H108" s="216" t="s">
        <v>24</v>
      </c>
      <c r="I108" s="216" t="s">
        <v>36</v>
      </c>
      <c r="J108" s="216" t="s">
        <v>26</v>
      </c>
      <c r="K108" s="216" t="s">
        <v>382</v>
      </c>
      <c r="L108" s="370"/>
      <c r="M108" s="216" t="s">
        <v>6768</v>
      </c>
      <c r="N108" s="216" t="s">
        <v>6720</v>
      </c>
      <c r="O108" s="216" t="s">
        <v>211</v>
      </c>
      <c r="P108" s="370"/>
      <c r="Q108" s="370"/>
      <c r="R108" s="370"/>
      <c r="S108" s="396" t="s">
        <v>6718</v>
      </c>
    </row>
    <row r="109" spans="1:19" ht="120">
      <c r="A109" s="368" t="s">
        <v>6762</v>
      </c>
      <c r="B109" s="216" t="s">
        <v>6763</v>
      </c>
      <c r="C109" s="216" t="s">
        <v>6764</v>
      </c>
      <c r="D109" s="369">
        <v>44440</v>
      </c>
      <c r="E109" s="369">
        <v>44803</v>
      </c>
      <c r="F109" s="269" t="s">
        <v>385</v>
      </c>
      <c r="G109" s="216" t="s">
        <v>42</v>
      </c>
      <c r="H109" s="216" t="s">
        <v>24</v>
      </c>
      <c r="I109" s="216" t="s">
        <v>36</v>
      </c>
      <c r="J109" s="216" t="s">
        <v>26</v>
      </c>
      <c r="K109" s="216" t="s">
        <v>382</v>
      </c>
      <c r="L109" s="370"/>
      <c r="M109" s="216" t="s">
        <v>6721</v>
      </c>
      <c r="N109" s="216" t="s">
        <v>6722</v>
      </c>
      <c r="O109" s="216" t="s">
        <v>211</v>
      </c>
      <c r="P109" s="370"/>
      <c r="Q109" s="370"/>
      <c r="R109" s="370"/>
      <c r="S109" s="396" t="s">
        <v>6718</v>
      </c>
    </row>
    <row r="110" spans="1:19" ht="36">
      <c r="A110" s="368" t="s">
        <v>6762</v>
      </c>
      <c r="B110" s="216" t="s">
        <v>6763</v>
      </c>
      <c r="C110" s="216" t="s">
        <v>6764</v>
      </c>
      <c r="D110" s="369">
        <v>44440</v>
      </c>
      <c r="E110" s="369">
        <v>44803</v>
      </c>
      <c r="F110" s="216" t="s">
        <v>246</v>
      </c>
      <c r="G110" s="216" t="s">
        <v>239</v>
      </c>
      <c r="H110" s="216" t="s">
        <v>24</v>
      </c>
      <c r="I110" s="216" t="s">
        <v>36</v>
      </c>
      <c r="J110" s="216" t="s">
        <v>26</v>
      </c>
      <c r="K110" s="216" t="s">
        <v>140</v>
      </c>
      <c r="L110" s="370"/>
      <c r="M110" s="216" t="s">
        <v>6723</v>
      </c>
      <c r="N110" s="216" t="s">
        <v>6724</v>
      </c>
      <c r="O110" s="216" t="s">
        <v>26</v>
      </c>
      <c r="P110" s="370"/>
      <c r="Q110" s="370"/>
      <c r="R110" s="370"/>
      <c r="S110" s="396" t="s">
        <v>6718</v>
      </c>
    </row>
    <row r="111" spans="1:19" ht="36">
      <c r="A111" s="368" t="s">
        <v>6762</v>
      </c>
      <c r="B111" s="216" t="s">
        <v>6763</v>
      </c>
      <c r="C111" s="216" t="s">
        <v>6764</v>
      </c>
      <c r="D111" s="369">
        <v>44440</v>
      </c>
      <c r="E111" s="369">
        <v>44803</v>
      </c>
      <c r="F111" s="216" t="s">
        <v>246</v>
      </c>
      <c r="G111" s="216" t="s">
        <v>239</v>
      </c>
      <c r="H111" s="216" t="s">
        <v>24</v>
      </c>
      <c r="I111" s="216" t="s">
        <v>36</v>
      </c>
      <c r="J111" s="216" t="s">
        <v>26</v>
      </c>
      <c r="K111" s="216" t="s">
        <v>243</v>
      </c>
      <c r="L111" s="370"/>
      <c r="M111" s="216" t="s">
        <v>6769</v>
      </c>
      <c r="N111" s="216" t="s">
        <v>6724</v>
      </c>
      <c r="O111" s="216" t="s">
        <v>26</v>
      </c>
      <c r="P111" s="370"/>
      <c r="Q111" s="370"/>
      <c r="R111" s="370"/>
      <c r="S111" s="396" t="s">
        <v>6718</v>
      </c>
    </row>
    <row r="112" spans="1:19" ht="120">
      <c r="A112" s="368" t="s">
        <v>6762</v>
      </c>
      <c r="B112" s="216" t="s">
        <v>6763</v>
      </c>
      <c r="C112" s="216" t="s">
        <v>6764</v>
      </c>
      <c r="D112" s="369">
        <v>44440</v>
      </c>
      <c r="E112" s="369">
        <v>44803</v>
      </c>
      <c r="F112" s="216" t="s">
        <v>246</v>
      </c>
      <c r="G112" s="216" t="s">
        <v>239</v>
      </c>
      <c r="H112" s="216" t="s">
        <v>24</v>
      </c>
      <c r="I112" s="216" t="s">
        <v>36</v>
      </c>
      <c r="J112" s="216" t="s">
        <v>26</v>
      </c>
      <c r="K112" s="216" t="s">
        <v>2676</v>
      </c>
      <c r="L112" s="370"/>
      <c r="M112" s="216" t="s">
        <v>6725</v>
      </c>
      <c r="N112" s="216" t="s">
        <v>6726</v>
      </c>
      <c r="O112" s="216" t="s">
        <v>267</v>
      </c>
      <c r="P112" s="370"/>
      <c r="Q112" s="370"/>
      <c r="R112" s="370"/>
      <c r="S112" s="396" t="s">
        <v>6718</v>
      </c>
    </row>
    <row r="113" spans="1:19" ht="312">
      <c r="A113" s="368" t="s">
        <v>6762</v>
      </c>
      <c r="B113" s="216" t="s">
        <v>6763</v>
      </c>
      <c r="C113" s="216" t="s">
        <v>6764</v>
      </c>
      <c r="D113" s="369">
        <v>44440</v>
      </c>
      <c r="E113" s="369">
        <v>44803</v>
      </c>
      <c r="F113" s="216" t="s">
        <v>933</v>
      </c>
      <c r="G113" s="216" t="s">
        <v>44</v>
      </c>
      <c r="H113" s="216" t="s">
        <v>24</v>
      </c>
      <c r="I113" s="216" t="s">
        <v>36</v>
      </c>
      <c r="J113" s="216" t="s">
        <v>26</v>
      </c>
      <c r="K113" s="216" t="s">
        <v>715</v>
      </c>
      <c r="L113" s="370"/>
      <c r="M113" s="216" t="s">
        <v>6770</v>
      </c>
      <c r="N113" s="216" t="s">
        <v>6771</v>
      </c>
      <c r="O113" s="216" t="s">
        <v>267</v>
      </c>
      <c r="P113" s="370"/>
      <c r="Q113" s="370"/>
      <c r="R113" s="370"/>
      <c r="S113" s="396" t="s">
        <v>6718</v>
      </c>
    </row>
    <row r="114" spans="1:19" ht="48">
      <c r="A114" s="368" t="s">
        <v>6762</v>
      </c>
      <c r="B114" s="216" t="s">
        <v>6763</v>
      </c>
      <c r="C114" s="216" t="s">
        <v>6764</v>
      </c>
      <c r="D114" s="369">
        <v>44440</v>
      </c>
      <c r="E114" s="369">
        <v>44803</v>
      </c>
      <c r="F114" s="216" t="s">
        <v>6772</v>
      </c>
      <c r="G114" s="368" t="s">
        <v>48</v>
      </c>
      <c r="H114" s="216" t="s">
        <v>24</v>
      </c>
      <c r="I114" s="216" t="s">
        <v>36</v>
      </c>
      <c r="J114" s="216" t="s">
        <v>26</v>
      </c>
      <c r="K114" s="216" t="s">
        <v>715</v>
      </c>
      <c r="L114" s="370"/>
      <c r="M114" s="216" t="s">
        <v>6648</v>
      </c>
      <c r="N114" s="216" t="s">
        <v>210</v>
      </c>
      <c r="O114" s="216" t="s">
        <v>26</v>
      </c>
      <c r="P114" s="370"/>
      <c r="Q114" s="370"/>
      <c r="R114" s="370"/>
      <c r="S114" s="396" t="s">
        <v>6718</v>
      </c>
    </row>
    <row r="115" spans="1:19" ht="168">
      <c r="A115" s="216" t="s">
        <v>6762</v>
      </c>
      <c r="B115" s="216" t="s">
        <v>6763</v>
      </c>
      <c r="C115" s="216" t="s">
        <v>6764</v>
      </c>
      <c r="D115" s="369">
        <v>44440</v>
      </c>
      <c r="E115" s="369">
        <v>44803</v>
      </c>
      <c r="F115" s="216" t="s">
        <v>129</v>
      </c>
      <c r="G115" s="216" t="s">
        <v>48</v>
      </c>
      <c r="H115" s="216" t="s">
        <v>24</v>
      </c>
      <c r="I115" s="216" t="s">
        <v>36</v>
      </c>
      <c r="J115" s="216" t="s">
        <v>26</v>
      </c>
      <c r="K115" s="216" t="s">
        <v>715</v>
      </c>
      <c r="L115" s="370"/>
      <c r="M115" s="368" t="s">
        <v>6773</v>
      </c>
      <c r="N115" s="216" t="s">
        <v>6774</v>
      </c>
      <c r="O115" s="216" t="s">
        <v>26</v>
      </c>
      <c r="P115" s="370"/>
      <c r="Q115" s="370"/>
      <c r="R115" s="370"/>
      <c r="S115" s="396" t="s">
        <v>6718</v>
      </c>
    </row>
    <row r="116" spans="1:19" ht="132">
      <c r="A116" s="216" t="s">
        <v>6762</v>
      </c>
      <c r="B116" s="216" t="s">
        <v>6763</v>
      </c>
      <c r="C116" s="216" t="s">
        <v>6764</v>
      </c>
      <c r="D116" s="369">
        <v>44440</v>
      </c>
      <c r="E116" s="369">
        <v>44803</v>
      </c>
      <c r="F116" s="216" t="s">
        <v>129</v>
      </c>
      <c r="G116" s="216" t="s">
        <v>48</v>
      </c>
      <c r="H116" s="216" t="s">
        <v>24</v>
      </c>
      <c r="I116" s="216" t="s">
        <v>36</v>
      </c>
      <c r="J116" s="216" t="s">
        <v>26</v>
      </c>
      <c r="K116" s="216" t="s">
        <v>122</v>
      </c>
      <c r="L116" s="370"/>
      <c r="M116" s="368" t="s">
        <v>6775</v>
      </c>
      <c r="N116" s="216" t="s">
        <v>6776</v>
      </c>
      <c r="O116" s="216" t="s">
        <v>26</v>
      </c>
      <c r="P116" s="370"/>
      <c r="Q116" s="370"/>
      <c r="R116" s="370"/>
      <c r="S116" s="396" t="s">
        <v>6718</v>
      </c>
    </row>
    <row r="117" spans="1:19" ht="204">
      <c r="A117" s="216" t="s">
        <v>6762</v>
      </c>
      <c r="B117" s="216" t="s">
        <v>6763</v>
      </c>
      <c r="C117" s="216" t="s">
        <v>6764</v>
      </c>
      <c r="D117" s="369">
        <v>44440</v>
      </c>
      <c r="E117" s="369">
        <v>44803</v>
      </c>
      <c r="F117" s="216" t="s">
        <v>6582</v>
      </c>
      <c r="G117" s="216" t="s">
        <v>6746</v>
      </c>
      <c r="H117" s="216" t="s">
        <v>24</v>
      </c>
      <c r="I117" s="216" t="s">
        <v>36</v>
      </c>
      <c r="J117" s="216" t="s">
        <v>26</v>
      </c>
      <c r="K117" s="216" t="s">
        <v>2676</v>
      </c>
      <c r="L117" s="370"/>
      <c r="M117" s="216" t="s">
        <v>6777</v>
      </c>
      <c r="N117" s="216" t="s">
        <v>6748</v>
      </c>
      <c r="O117" s="216" t="s">
        <v>6778</v>
      </c>
      <c r="P117" s="370"/>
      <c r="Q117" s="370"/>
      <c r="R117" s="370"/>
      <c r="S117" s="396" t="s">
        <v>6718</v>
      </c>
    </row>
    <row r="118" spans="1:19" ht="72">
      <c r="A118" s="216" t="s">
        <v>6762</v>
      </c>
      <c r="B118" s="216" t="s">
        <v>6763</v>
      </c>
      <c r="C118" s="216" t="s">
        <v>6764</v>
      </c>
      <c r="D118" s="369">
        <v>44440</v>
      </c>
      <c r="E118" s="369">
        <v>44803</v>
      </c>
      <c r="F118" s="216" t="s">
        <v>330</v>
      </c>
      <c r="G118" s="216" t="s">
        <v>34</v>
      </c>
      <c r="H118" s="216" t="s">
        <v>24</v>
      </c>
      <c r="I118" s="216" t="s">
        <v>36</v>
      </c>
      <c r="J118" s="216" t="s">
        <v>26</v>
      </c>
      <c r="K118" s="216" t="s">
        <v>100</v>
      </c>
      <c r="L118" s="370"/>
      <c r="M118" s="216" t="s">
        <v>6779</v>
      </c>
      <c r="N118" s="216" t="s">
        <v>210</v>
      </c>
      <c r="O118" s="216" t="s">
        <v>26</v>
      </c>
      <c r="P118" s="370"/>
      <c r="Q118" s="370"/>
      <c r="R118" s="370"/>
      <c r="S118" s="396" t="s">
        <v>6718</v>
      </c>
    </row>
    <row r="119" spans="1:19" ht="108.75">
      <c r="A119" s="12" t="s">
        <v>6575</v>
      </c>
      <c r="B119" s="12" t="s">
        <v>429</v>
      </c>
      <c r="C119" s="48" t="s">
        <v>6576</v>
      </c>
      <c r="D119" s="13">
        <v>2016</v>
      </c>
      <c r="E119" s="13">
        <v>2017</v>
      </c>
      <c r="F119" s="366" t="s">
        <v>2024</v>
      </c>
      <c r="G119" s="440" t="s">
        <v>338</v>
      </c>
      <c r="H119" s="366" t="s">
        <v>6780</v>
      </c>
      <c r="I119" s="440" t="s">
        <v>36</v>
      </c>
      <c r="J119" s="440" t="s">
        <v>26</v>
      </c>
      <c r="K119" s="440" t="s">
        <v>100</v>
      </c>
      <c r="L119" s="440"/>
      <c r="M119" s="366" t="s">
        <v>6781</v>
      </c>
      <c r="N119" s="366" t="s">
        <v>1042</v>
      </c>
      <c r="O119" s="440" t="s">
        <v>211</v>
      </c>
      <c r="S119" s="400" t="s">
        <v>6581</v>
      </c>
    </row>
    <row r="120" spans="1:19" ht="108">
      <c r="A120" s="1" t="s">
        <v>6639</v>
      </c>
      <c r="B120" s="1" t="s">
        <v>5628</v>
      </c>
      <c r="C120" s="1" t="s">
        <v>3032</v>
      </c>
      <c r="D120" s="2">
        <v>2017</v>
      </c>
      <c r="E120" s="2">
        <v>2018</v>
      </c>
      <c r="F120" s="439" t="s">
        <v>2024</v>
      </c>
      <c r="G120" s="327" t="s">
        <v>338</v>
      </c>
      <c r="H120" s="439" t="s">
        <v>6780</v>
      </c>
      <c r="I120" s="327" t="s">
        <v>36</v>
      </c>
      <c r="J120" s="327" t="s">
        <v>26</v>
      </c>
      <c r="K120" s="327" t="s">
        <v>100</v>
      </c>
      <c r="L120" s="327"/>
      <c r="M120" s="439" t="s">
        <v>6781</v>
      </c>
      <c r="N120" s="439" t="s">
        <v>1042</v>
      </c>
      <c r="O120" s="327" t="s">
        <v>211</v>
      </c>
      <c r="S120" s="400" t="s">
        <v>6581</v>
      </c>
    </row>
  </sheetData>
  <autoFilter ref="A2:S120" xr:uid="{00000000-0009-0000-0000-000016000000}"/>
  <mergeCells count="1">
    <mergeCell ref="A1:N1"/>
  </mergeCells>
  <pageMargins left="0.7" right="0.7" top="0.75" bottom="0.75" header="0.51180555555555496" footer="0.51180555555555496"/>
  <pageSetup paperSize="9"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72032-6F3F-C049-A389-B34444516347}">
  <dimension ref="A1:AD199"/>
  <sheetViews>
    <sheetView workbookViewId="0">
      <pane ySplit="2" topLeftCell="A198" activePane="bottomLeft" state="frozen"/>
      <selection pane="bottomLeft" activeCell="F199" sqref="F199"/>
    </sheetView>
  </sheetViews>
  <sheetFormatPr defaultColWidth="8.85546875" defaultRowHeight="15.75"/>
  <cols>
    <col min="1" max="1" width="12" style="1" customWidth="1"/>
    <col min="2" max="2" width="13.140625" style="2" customWidth="1"/>
    <col min="3" max="3" width="16.85546875" style="2" customWidth="1"/>
    <col min="4" max="4" width="12.28515625" style="2" customWidth="1"/>
    <col min="5" max="5" width="12" style="2" customWidth="1"/>
    <col min="6" max="6" width="34.140625" style="2" customWidth="1"/>
    <col min="7" max="7" width="20.28515625" style="2" customWidth="1"/>
    <col min="8" max="8" width="8.85546875" style="2"/>
    <col min="9" max="9" width="10.28515625" style="2" customWidth="1"/>
    <col min="10" max="10" width="16.28515625" style="2" customWidth="1"/>
    <col min="11" max="11" width="23.140625" style="2" customWidth="1"/>
    <col min="12" max="12" width="21.28515625" style="2" customWidth="1"/>
    <col min="13" max="13" width="48.28515625" style="2" customWidth="1"/>
    <col min="14" max="14" width="41.28515625" style="2" customWidth="1"/>
    <col min="15" max="15" width="23.28515625" style="2" customWidth="1"/>
    <col min="16" max="16" width="51.28515625" style="2" customWidth="1"/>
    <col min="17" max="18" width="8.85546875" style="2"/>
    <col min="19" max="19" width="42.7109375" style="510" customWidth="1"/>
    <col min="20" max="25" width="8.85546875" style="2"/>
    <col min="26" max="30" width="8.85546875" style="49"/>
  </cols>
  <sheetData>
    <row r="1" spans="1:19" ht="15">
      <c r="A1" s="625" t="s">
        <v>6782</v>
      </c>
      <c r="B1" s="625"/>
      <c r="C1" s="625"/>
      <c r="D1" s="625"/>
      <c r="E1" s="625"/>
      <c r="F1" s="625"/>
      <c r="G1" s="625"/>
      <c r="H1" s="625"/>
      <c r="I1" s="625"/>
      <c r="J1" s="625"/>
      <c r="K1" s="625"/>
      <c r="L1" s="625"/>
      <c r="M1" s="625"/>
      <c r="N1" s="625"/>
      <c r="S1" s="371"/>
    </row>
    <row r="2" spans="1:19" ht="24">
      <c r="A2" s="45" t="s">
        <v>1</v>
      </c>
      <c r="B2" s="24" t="s">
        <v>2</v>
      </c>
      <c r="C2" s="24" t="s">
        <v>3</v>
      </c>
      <c r="D2" s="28" t="s">
        <v>4</v>
      </c>
      <c r="E2" s="28" t="s">
        <v>5</v>
      </c>
      <c r="F2" s="24" t="s">
        <v>6</v>
      </c>
      <c r="G2" s="24" t="s">
        <v>7</v>
      </c>
      <c r="H2" s="24" t="s">
        <v>8</v>
      </c>
      <c r="I2" s="24" t="s">
        <v>9</v>
      </c>
      <c r="J2" s="24" t="s">
        <v>10</v>
      </c>
      <c r="K2" s="24" t="s">
        <v>11</v>
      </c>
      <c r="L2" s="24" t="s">
        <v>12</v>
      </c>
      <c r="M2" s="24" t="s">
        <v>13</v>
      </c>
      <c r="N2" s="24" t="s">
        <v>14</v>
      </c>
      <c r="O2" s="24" t="s">
        <v>15</v>
      </c>
      <c r="P2" s="24" t="s">
        <v>16</v>
      </c>
      <c r="R2" s="434" t="s">
        <v>18</v>
      </c>
      <c r="S2" s="372" t="s">
        <v>364</v>
      </c>
    </row>
    <row r="3" spans="1:19" ht="336">
      <c r="A3" s="1" t="s">
        <v>6783</v>
      </c>
      <c r="B3" s="2" t="s">
        <v>429</v>
      </c>
      <c r="C3" s="2" t="s">
        <v>4975</v>
      </c>
      <c r="D3" s="2">
        <v>2008</v>
      </c>
      <c r="E3" s="2">
        <v>2010</v>
      </c>
      <c r="F3" s="2" t="s">
        <v>6784</v>
      </c>
      <c r="G3" s="2" t="s">
        <v>6785</v>
      </c>
      <c r="H3" s="2" t="s">
        <v>24</v>
      </c>
      <c r="I3" s="2" t="s">
        <v>36</v>
      </c>
      <c r="J3" s="2" t="s">
        <v>26</v>
      </c>
      <c r="K3" s="2" t="s">
        <v>100</v>
      </c>
      <c r="M3" s="2" t="s">
        <v>6786</v>
      </c>
      <c r="N3" s="2" t="s">
        <v>676</v>
      </c>
      <c r="O3" s="2" t="s">
        <v>211</v>
      </c>
      <c r="P3" s="2" t="s">
        <v>6787</v>
      </c>
      <c r="S3" s="510" t="s">
        <v>6788</v>
      </c>
    </row>
    <row r="4" spans="1:19" ht="300">
      <c r="A4" s="1" t="s">
        <v>6783</v>
      </c>
      <c r="B4" s="2" t="s">
        <v>429</v>
      </c>
      <c r="C4" s="2" t="s">
        <v>4975</v>
      </c>
      <c r="D4" s="2">
        <v>2008</v>
      </c>
      <c r="E4" s="2">
        <v>2010</v>
      </c>
      <c r="F4" s="2" t="s">
        <v>3500</v>
      </c>
      <c r="G4" s="2" t="s">
        <v>89</v>
      </c>
      <c r="H4" s="2" t="s">
        <v>24</v>
      </c>
      <c r="I4" s="2" t="s">
        <v>36</v>
      </c>
      <c r="J4" s="2" t="s">
        <v>26</v>
      </c>
      <c r="K4" s="2" t="s">
        <v>122</v>
      </c>
      <c r="M4" s="2" t="s">
        <v>6789</v>
      </c>
      <c r="N4" s="2" t="s">
        <v>6790</v>
      </c>
      <c r="O4" s="2" t="s">
        <v>211</v>
      </c>
      <c r="S4" s="510" t="s">
        <v>6788</v>
      </c>
    </row>
    <row r="5" spans="1:19" ht="72">
      <c r="A5" s="1" t="s">
        <v>6783</v>
      </c>
      <c r="B5" s="2" t="s">
        <v>429</v>
      </c>
      <c r="C5" s="2" t="s">
        <v>4975</v>
      </c>
      <c r="D5" s="2">
        <v>2008</v>
      </c>
      <c r="E5" s="2">
        <v>2010</v>
      </c>
      <c r="F5" s="2" t="s">
        <v>92</v>
      </c>
      <c r="G5" s="2" t="s">
        <v>93</v>
      </c>
      <c r="H5" s="2" t="s">
        <v>24</v>
      </c>
      <c r="I5" s="2" t="s">
        <v>36</v>
      </c>
      <c r="J5" s="2" t="s">
        <v>26</v>
      </c>
      <c r="K5" s="2" t="s">
        <v>122</v>
      </c>
      <c r="M5" s="2" t="s">
        <v>6791</v>
      </c>
      <c r="N5" s="2" t="s">
        <v>2043</v>
      </c>
      <c r="O5" s="2" t="s">
        <v>26</v>
      </c>
      <c r="S5" s="510" t="s">
        <v>6788</v>
      </c>
    </row>
    <row r="6" spans="1:19" ht="24">
      <c r="A6" s="1" t="s">
        <v>6783</v>
      </c>
      <c r="B6" s="2" t="s">
        <v>429</v>
      </c>
      <c r="C6" s="2" t="s">
        <v>4975</v>
      </c>
      <c r="D6" s="2">
        <v>2008</v>
      </c>
      <c r="E6" s="2">
        <v>2010</v>
      </c>
      <c r="F6" s="2" t="s">
        <v>6792</v>
      </c>
      <c r="G6" s="2" t="s">
        <v>89</v>
      </c>
      <c r="H6" s="2" t="s">
        <v>24</v>
      </c>
      <c r="I6" s="2" t="s">
        <v>36</v>
      </c>
      <c r="J6" s="2" t="s">
        <v>26</v>
      </c>
      <c r="K6" s="2" t="s">
        <v>122</v>
      </c>
      <c r="M6" s="444" t="s">
        <v>355</v>
      </c>
      <c r="N6" s="2" t="s">
        <v>122</v>
      </c>
      <c r="O6" s="2" t="s">
        <v>211</v>
      </c>
      <c r="S6" s="510" t="s">
        <v>6788</v>
      </c>
    </row>
    <row r="7" spans="1:19" ht="276">
      <c r="A7" s="1" t="s">
        <v>6783</v>
      </c>
      <c r="B7" s="2" t="s">
        <v>429</v>
      </c>
      <c r="C7" s="2" t="s">
        <v>4975</v>
      </c>
      <c r="D7" s="2">
        <v>2008</v>
      </c>
      <c r="E7" s="2">
        <v>2010</v>
      </c>
      <c r="F7" s="2" t="s">
        <v>6793</v>
      </c>
      <c r="G7" s="2" t="s">
        <v>309</v>
      </c>
      <c r="H7" s="2" t="s">
        <v>24</v>
      </c>
      <c r="I7" s="2" t="s">
        <v>36</v>
      </c>
      <c r="J7" s="2" t="s">
        <v>26</v>
      </c>
      <c r="K7" s="2" t="s">
        <v>122</v>
      </c>
      <c r="L7" s="2" t="s">
        <v>6794</v>
      </c>
      <c r="M7" s="444" t="s">
        <v>355</v>
      </c>
      <c r="N7" s="2" t="s">
        <v>122</v>
      </c>
      <c r="O7" s="2" t="s">
        <v>211</v>
      </c>
      <c r="S7" s="510" t="s">
        <v>6788</v>
      </c>
    </row>
    <row r="8" spans="1:19" ht="180">
      <c r="A8" s="1" t="s">
        <v>6783</v>
      </c>
      <c r="B8" s="2" t="s">
        <v>429</v>
      </c>
      <c r="C8" s="2" t="s">
        <v>4975</v>
      </c>
      <c r="D8" s="2">
        <v>2008</v>
      </c>
      <c r="E8" s="2">
        <v>2010</v>
      </c>
      <c r="F8" s="2" t="s">
        <v>6795</v>
      </c>
      <c r="G8" s="2" t="s">
        <v>6796</v>
      </c>
      <c r="H8" s="2" t="s">
        <v>24</v>
      </c>
      <c r="I8" s="2" t="s">
        <v>36</v>
      </c>
      <c r="J8" s="2" t="s">
        <v>26</v>
      </c>
      <c r="K8" s="2" t="s">
        <v>276</v>
      </c>
      <c r="M8" s="2" t="s">
        <v>6797</v>
      </c>
      <c r="N8" s="2" t="s">
        <v>6798</v>
      </c>
      <c r="O8" s="2" t="s">
        <v>211</v>
      </c>
      <c r="S8" s="510" t="s">
        <v>6788</v>
      </c>
    </row>
    <row r="9" spans="1:19" ht="132">
      <c r="A9" s="1" t="s">
        <v>6783</v>
      </c>
      <c r="B9" s="2" t="s">
        <v>429</v>
      </c>
      <c r="C9" s="2" t="s">
        <v>4975</v>
      </c>
      <c r="D9" s="2">
        <v>2008</v>
      </c>
      <c r="E9" s="2">
        <v>2010</v>
      </c>
      <c r="F9" s="2" t="s">
        <v>6799</v>
      </c>
      <c r="G9" s="2" t="s">
        <v>48</v>
      </c>
      <c r="H9" s="2" t="s">
        <v>24</v>
      </c>
      <c r="I9" s="2" t="s">
        <v>36</v>
      </c>
      <c r="J9" s="2" t="s">
        <v>26</v>
      </c>
      <c r="K9" s="2" t="s">
        <v>559</v>
      </c>
      <c r="M9" s="2" t="s">
        <v>6800</v>
      </c>
      <c r="N9" s="2" t="s">
        <v>6801</v>
      </c>
      <c r="O9" s="2" t="s">
        <v>26</v>
      </c>
      <c r="P9" s="2" t="s">
        <v>6802</v>
      </c>
      <c r="S9" s="510" t="s">
        <v>6788</v>
      </c>
    </row>
    <row r="10" spans="1:19" ht="348">
      <c r="A10" s="1" t="s">
        <v>6783</v>
      </c>
      <c r="B10" s="2" t="s">
        <v>429</v>
      </c>
      <c r="C10" s="2" t="s">
        <v>4975</v>
      </c>
      <c r="D10" s="2">
        <v>2008</v>
      </c>
      <c r="E10" s="2">
        <v>2010</v>
      </c>
      <c r="F10" s="2" t="s">
        <v>2461</v>
      </c>
      <c r="G10" s="2" t="s">
        <v>6159</v>
      </c>
      <c r="H10" s="2" t="s">
        <v>24</v>
      </c>
      <c r="I10" s="2" t="s">
        <v>36</v>
      </c>
      <c r="J10" s="2" t="s">
        <v>6803</v>
      </c>
      <c r="K10" s="2" t="s">
        <v>559</v>
      </c>
      <c r="M10" s="2" t="s">
        <v>6804</v>
      </c>
      <c r="N10" s="14" t="s">
        <v>2464</v>
      </c>
      <c r="O10" s="14" t="s">
        <v>211</v>
      </c>
      <c r="S10" s="510" t="s">
        <v>6788</v>
      </c>
    </row>
    <row r="11" spans="1:19" ht="168">
      <c r="A11" s="1" t="s">
        <v>6783</v>
      </c>
      <c r="B11" s="2" t="s">
        <v>429</v>
      </c>
      <c r="C11" s="2" t="s">
        <v>4975</v>
      </c>
      <c r="D11" s="2">
        <v>2008</v>
      </c>
      <c r="E11" s="2">
        <v>2010</v>
      </c>
      <c r="F11" s="2" t="s">
        <v>835</v>
      </c>
      <c r="G11" s="2" t="s">
        <v>1777</v>
      </c>
      <c r="H11" s="2" t="s">
        <v>24</v>
      </c>
      <c r="I11" s="2" t="s">
        <v>36</v>
      </c>
      <c r="J11" s="2" t="s">
        <v>6803</v>
      </c>
      <c r="K11" s="2" t="s">
        <v>2676</v>
      </c>
      <c r="L11" s="2" t="s">
        <v>6805</v>
      </c>
      <c r="M11" s="444" t="s">
        <v>6806</v>
      </c>
      <c r="N11" s="2" t="s">
        <v>122</v>
      </c>
      <c r="O11" s="2" t="s">
        <v>211</v>
      </c>
      <c r="P11" s="2" t="s">
        <v>6807</v>
      </c>
      <c r="S11" s="510" t="s">
        <v>6788</v>
      </c>
    </row>
    <row r="12" spans="1:19" s="2" customFormat="1" ht="336">
      <c r="A12" s="1" t="s">
        <v>6783</v>
      </c>
      <c r="B12" s="2" t="s">
        <v>429</v>
      </c>
      <c r="C12" s="2" t="s">
        <v>4975</v>
      </c>
      <c r="D12" s="2">
        <v>2008</v>
      </c>
      <c r="E12" s="2">
        <v>2010</v>
      </c>
      <c r="F12" s="2" t="s">
        <v>6808</v>
      </c>
      <c r="G12" s="2" t="s">
        <v>309</v>
      </c>
      <c r="H12" s="2" t="s">
        <v>25</v>
      </c>
      <c r="I12" s="2" t="s">
        <v>36</v>
      </c>
      <c r="J12" s="2" t="s">
        <v>26</v>
      </c>
      <c r="K12" s="2" t="s">
        <v>100</v>
      </c>
      <c r="M12" s="2" t="s">
        <v>6786</v>
      </c>
      <c r="N12" s="2" t="s">
        <v>676</v>
      </c>
      <c r="O12" s="2" t="s">
        <v>211</v>
      </c>
      <c r="P12" s="2" t="s">
        <v>6787</v>
      </c>
      <c r="S12" s="510" t="s">
        <v>6788</v>
      </c>
    </row>
    <row r="13" spans="1:19" s="2" customFormat="1" ht="300">
      <c r="A13" s="1" t="s">
        <v>6783</v>
      </c>
      <c r="B13" s="2" t="s">
        <v>429</v>
      </c>
      <c r="C13" s="2" t="s">
        <v>4975</v>
      </c>
      <c r="D13" s="2">
        <v>2008</v>
      </c>
      <c r="E13" s="2">
        <v>2010</v>
      </c>
      <c r="F13" s="2" t="s">
        <v>3500</v>
      </c>
      <c r="G13" s="2" t="s">
        <v>89</v>
      </c>
      <c r="H13" s="2" t="s">
        <v>25</v>
      </c>
      <c r="I13" s="2" t="s">
        <v>36</v>
      </c>
      <c r="J13" s="2" t="s">
        <v>26</v>
      </c>
      <c r="K13" s="2" t="s">
        <v>559</v>
      </c>
      <c r="M13" s="2" t="s">
        <v>6809</v>
      </c>
      <c r="N13" s="2" t="s">
        <v>6810</v>
      </c>
      <c r="O13" s="2" t="s">
        <v>211</v>
      </c>
      <c r="S13" s="510" t="s">
        <v>6788</v>
      </c>
    </row>
    <row r="14" spans="1:19" s="2" customFormat="1" ht="216">
      <c r="A14" s="1" t="s">
        <v>6783</v>
      </c>
      <c r="B14" s="2" t="s">
        <v>429</v>
      </c>
      <c r="C14" s="2" t="s">
        <v>4975</v>
      </c>
      <c r="D14" s="2">
        <v>2008</v>
      </c>
      <c r="E14" s="2">
        <v>2010</v>
      </c>
      <c r="F14" s="2" t="s">
        <v>6811</v>
      </c>
      <c r="G14" s="2" t="s">
        <v>93</v>
      </c>
      <c r="H14" s="2" t="s">
        <v>24</v>
      </c>
      <c r="I14" s="2" t="s">
        <v>36</v>
      </c>
      <c r="J14" s="2" t="s">
        <v>26</v>
      </c>
      <c r="K14" s="2" t="s">
        <v>112</v>
      </c>
      <c r="M14" s="2" t="s">
        <v>6812</v>
      </c>
      <c r="N14" s="2" t="s">
        <v>6813</v>
      </c>
      <c r="O14" s="2" t="s">
        <v>211</v>
      </c>
      <c r="S14" s="510" t="s">
        <v>6788</v>
      </c>
    </row>
    <row r="15" spans="1:19" ht="409.5">
      <c r="A15" s="1" t="s">
        <v>6783</v>
      </c>
      <c r="B15" s="2" t="s">
        <v>429</v>
      </c>
      <c r="C15" s="2" t="s">
        <v>4975</v>
      </c>
      <c r="D15" s="2">
        <v>2008</v>
      </c>
      <c r="E15" s="2">
        <v>2010</v>
      </c>
      <c r="F15" s="2" t="s">
        <v>6814</v>
      </c>
      <c r="G15" s="2" t="s">
        <v>1893</v>
      </c>
      <c r="H15" s="2" t="s">
        <v>25</v>
      </c>
      <c r="I15" s="2" t="s">
        <v>36</v>
      </c>
      <c r="J15" s="2" t="s">
        <v>26</v>
      </c>
      <c r="K15" s="2" t="s">
        <v>122</v>
      </c>
      <c r="M15" s="2" t="s">
        <v>6815</v>
      </c>
      <c r="N15" s="2" t="s">
        <v>6816</v>
      </c>
      <c r="O15" s="2" t="s">
        <v>211</v>
      </c>
      <c r="S15" s="510" t="s">
        <v>6788</v>
      </c>
    </row>
    <row r="16" spans="1:19" ht="24">
      <c r="A16" s="1" t="s">
        <v>6783</v>
      </c>
      <c r="B16" s="2" t="s">
        <v>429</v>
      </c>
      <c r="C16" s="2" t="s">
        <v>4975</v>
      </c>
      <c r="D16" s="2">
        <v>2008</v>
      </c>
      <c r="E16" s="2">
        <v>2010</v>
      </c>
      <c r="F16" s="2" t="s">
        <v>6792</v>
      </c>
      <c r="G16" s="2" t="s">
        <v>89</v>
      </c>
      <c r="H16" s="2" t="s">
        <v>25</v>
      </c>
      <c r="I16" s="2" t="s">
        <v>36</v>
      </c>
      <c r="J16" s="2" t="s">
        <v>26</v>
      </c>
      <c r="K16" s="2" t="s">
        <v>122</v>
      </c>
      <c r="M16" s="444" t="s">
        <v>355</v>
      </c>
      <c r="N16" s="2" t="s">
        <v>122</v>
      </c>
      <c r="O16" s="2" t="s">
        <v>211</v>
      </c>
      <c r="S16" s="510" t="s">
        <v>6788</v>
      </c>
    </row>
    <row r="17" spans="1:19" ht="264">
      <c r="A17" s="1" t="s">
        <v>6783</v>
      </c>
      <c r="B17" s="2" t="s">
        <v>429</v>
      </c>
      <c r="C17" s="2" t="s">
        <v>4975</v>
      </c>
      <c r="D17" s="2">
        <v>2008</v>
      </c>
      <c r="E17" s="2">
        <v>2010</v>
      </c>
      <c r="F17" s="2" t="s">
        <v>6793</v>
      </c>
      <c r="G17" s="2" t="s">
        <v>309</v>
      </c>
      <c r="H17" s="2" t="s">
        <v>25</v>
      </c>
      <c r="I17" s="2" t="s">
        <v>36</v>
      </c>
      <c r="J17" s="2" t="s">
        <v>26</v>
      </c>
      <c r="K17" s="2" t="s">
        <v>122</v>
      </c>
      <c r="L17" s="2" t="s">
        <v>6817</v>
      </c>
      <c r="M17" s="444" t="s">
        <v>355</v>
      </c>
      <c r="N17" s="2" t="s">
        <v>122</v>
      </c>
      <c r="O17" s="2" t="s">
        <v>211</v>
      </c>
      <c r="S17" s="510" t="s">
        <v>6788</v>
      </c>
    </row>
    <row r="18" spans="1:19" ht="216">
      <c r="A18" s="1" t="s">
        <v>6783</v>
      </c>
      <c r="B18" s="2" t="s">
        <v>429</v>
      </c>
      <c r="C18" s="2" t="s">
        <v>4975</v>
      </c>
      <c r="D18" s="2">
        <v>2008</v>
      </c>
      <c r="E18" s="2">
        <v>2010</v>
      </c>
      <c r="F18" s="2" t="s">
        <v>6811</v>
      </c>
      <c r="G18" s="2" t="s">
        <v>93</v>
      </c>
      <c r="H18" s="2" t="s">
        <v>25</v>
      </c>
      <c r="I18" s="2" t="s">
        <v>36</v>
      </c>
      <c r="J18" s="2" t="s">
        <v>26</v>
      </c>
      <c r="K18" s="2" t="s">
        <v>112</v>
      </c>
      <c r="M18" s="2" t="s">
        <v>6818</v>
      </c>
      <c r="N18" s="2" t="s">
        <v>6819</v>
      </c>
      <c r="O18" s="2" t="s">
        <v>211</v>
      </c>
      <c r="S18" s="510" t="s">
        <v>6788</v>
      </c>
    </row>
    <row r="19" spans="1:19" ht="409.5">
      <c r="A19" s="1" t="s">
        <v>6783</v>
      </c>
      <c r="B19" s="2" t="s">
        <v>429</v>
      </c>
      <c r="C19" s="2" t="s">
        <v>4975</v>
      </c>
      <c r="D19" s="2">
        <v>2008</v>
      </c>
      <c r="E19" s="2">
        <v>2010</v>
      </c>
      <c r="F19" s="2" t="s">
        <v>6820</v>
      </c>
      <c r="G19" s="2" t="s">
        <v>89</v>
      </c>
      <c r="H19" s="2" t="s">
        <v>25</v>
      </c>
      <c r="I19" s="2" t="s">
        <v>36</v>
      </c>
      <c r="J19" s="2" t="s">
        <v>26</v>
      </c>
      <c r="K19" s="2" t="s">
        <v>112</v>
      </c>
      <c r="M19" s="2" t="s">
        <v>6821</v>
      </c>
      <c r="N19" s="2" t="s">
        <v>6822</v>
      </c>
      <c r="O19" s="2" t="s">
        <v>211</v>
      </c>
      <c r="S19" s="510" t="s">
        <v>6788</v>
      </c>
    </row>
    <row r="20" spans="1:19" ht="409.5" customHeight="1">
      <c r="A20" s="1" t="s">
        <v>6783</v>
      </c>
      <c r="B20" s="2" t="s">
        <v>429</v>
      </c>
      <c r="C20" s="2" t="s">
        <v>4975</v>
      </c>
      <c r="D20" s="2">
        <v>2008</v>
      </c>
      <c r="E20" s="2">
        <v>2010</v>
      </c>
      <c r="F20" s="2" t="s">
        <v>6823</v>
      </c>
      <c r="G20" s="2" t="s">
        <v>309</v>
      </c>
      <c r="H20" s="2" t="s">
        <v>25</v>
      </c>
      <c r="I20" s="2" t="s">
        <v>36</v>
      </c>
      <c r="J20" s="2" t="s">
        <v>26</v>
      </c>
      <c r="K20" s="2" t="s">
        <v>122</v>
      </c>
      <c r="M20" s="2" t="s">
        <v>6824</v>
      </c>
      <c r="N20" s="2" t="s">
        <v>352</v>
      </c>
      <c r="O20" s="2" t="s">
        <v>211</v>
      </c>
      <c r="S20" s="510" t="s">
        <v>6788</v>
      </c>
    </row>
    <row r="21" spans="1:19" ht="348">
      <c r="A21" s="1" t="s">
        <v>6783</v>
      </c>
      <c r="B21" s="2" t="s">
        <v>429</v>
      </c>
      <c r="C21" s="2" t="s">
        <v>4975</v>
      </c>
      <c r="D21" s="2">
        <v>2008</v>
      </c>
      <c r="E21" s="2">
        <v>2010</v>
      </c>
      <c r="F21" s="2" t="s">
        <v>2461</v>
      </c>
      <c r="G21" s="2" t="s">
        <v>6159</v>
      </c>
      <c r="H21" s="2" t="s">
        <v>24</v>
      </c>
      <c r="I21" s="2" t="s">
        <v>25</v>
      </c>
      <c r="J21" s="2" t="s">
        <v>6803</v>
      </c>
      <c r="K21" s="2" t="s">
        <v>559</v>
      </c>
      <c r="M21" s="2" t="s">
        <v>6804</v>
      </c>
      <c r="N21" s="14" t="s">
        <v>2464</v>
      </c>
      <c r="O21" s="14" t="s">
        <v>211</v>
      </c>
      <c r="S21" s="510" t="s">
        <v>6788</v>
      </c>
    </row>
    <row r="22" spans="1:19" ht="168">
      <c r="A22" s="1" t="s">
        <v>6783</v>
      </c>
      <c r="B22" s="2" t="s">
        <v>429</v>
      </c>
      <c r="C22" s="2" t="s">
        <v>4975</v>
      </c>
      <c r="D22" s="2">
        <v>2008</v>
      </c>
      <c r="E22" s="2">
        <v>2010</v>
      </c>
      <c r="F22" s="2" t="s">
        <v>835</v>
      </c>
      <c r="G22" s="2" t="s">
        <v>1777</v>
      </c>
      <c r="H22" s="2" t="s">
        <v>24</v>
      </c>
      <c r="I22" s="2" t="s">
        <v>25</v>
      </c>
      <c r="J22" s="2" t="s">
        <v>6803</v>
      </c>
      <c r="K22" s="2" t="s">
        <v>2676</v>
      </c>
      <c r="L22" s="2" t="s">
        <v>6805</v>
      </c>
      <c r="M22" s="444" t="s">
        <v>6806</v>
      </c>
      <c r="N22" s="2" t="s">
        <v>122</v>
      </c>
      <c r="O22" s="2" t="s">
        <v>211</v>
      </c>
      <c r="P22" s="2" t="s">
        <v>6807</v>
      </c>
      <c r="S22" s="510" t="s">
        <v>6788</v>
      </c>
    </row>
    <row r="23" spans="1:19" ht="409.5">
      <c r="A23" s="1" t="s">
        <v>6783</v>
      </c>
      <c r="B23" s="2" t="s">
        <v>429</v>
      </c>
      <c r="C23" s="2" t="s">
        <v>4975</v>
      </c>
      <c r="D23" s="2">
        <v>2008</v>
      </c>
      <c r="E23" s="2">
        <v>2010</v>
      </c>
      <c r="F23" s="2" t="s">
        <v>6825</v>
      </c>
      <c r="G23" s="2" t="s">
        <v>31</v>
      </c>
      <c r="H23" s="2" t="s">
        <v>6826</v>
      </c>
      <c r="I23" s="2" t="s">
        <v>25</v>
      </c>
      <c r="J23" s="2" t="s">
        <v>26</v>
      </c>
      <c r="K23" s="2" t="s">
        <v>140</v>
      </c>
      <c r="M23" s="2" t="s">
        <v>6827</v>
      </c>
      <c r="N23" s="2" t="s">
        <v>6828</v>
      </c>
      <c r="O23" s="2" t="s">
        <v>26</v>
      </c>
      <c r="S23" s="510" t="s">
        <v>6788</v>
      </c>
    </row>
    <row r="24" spans="1:19" ht="276">
      <c r="A24" s="1" t="s">
        <v>6783</v>
      </c>
      <c r="B24" s="2" t="s">
        <v>429</v>
      </c>
      <c r="C24" s="2" t="s">
        <v>4975</v>
      </c>
      <c r="D24" s="2">
        <v>2008</v>
      </c>
      <c r="E24" s="2">
        <v>2010</v>
      </c>
      <c r="F24" s="2" t="s">
        <v>6829</v>
      </c>
      <c r="G24" s="2" t="s">
        <v>89</v>
      </c>
      <c r="H24" s="2" t="s">
        <v>37</v>
      </c>
      <c r="I24" s="2" t="s">
        <v>36</v>
      </c>
      <c r="J24" s="2" t="s">
        <v>26</v>
      </c>
      <c r="K24" s="2" t="s">
        <v>437</v>
      </c>
      <c r="M24" s="2" t="s">
        <v>6830</v>
      </c>
      <c r="N24" s="2" t="s">
        <v>6831</v>
      </c>
      <c r="O24" s="2" t="s">
        <v>211</v>
      </c>
      <c r="S24" s="510" t="s">
        <v>6788</v>
      </c>
    </row>
    <row r="25" spans="1:19" ht="360">
      <c r="A25" s="1" t="s">
        <v>6783</v>
      </c>
      <c r="B25" s="2" t="s">
        <v>429</v>
      </c>
      <c r="C25" s="2" t="s">
        <v>4975</v>
      </c>
      <c r="D25" s="2">
        <v>2008</v>
      </c>
      <c r="E25" s="2">
        <v>2010</v>
      </c>
      <c r="F25" s="2" t="s">
        <v>6832</v>
      </c>
      <c r="G25" s="2" t="s">
        <v>309</v>
      </c>
      <c r="H25" s="2" t="s">
        <v>37</v>
      </c>
      <c r="I25" s="2" t="s">
        <v>36</v>
      </c>
      <c r="J25" s="2" t="s">
        <v>26</v>
      </c>
      <c r="K25" s="2" t="s">
        <v>437</v>
      </c>
      <c r="M25" s="2" t="s">
        <v>6833</v>
      </c>
      <c r="N25" s="2" t="s">
        <v>6834</v>
      </c>
      <c r="O25" s="2" t="s">
        <v>211</v>
      </c>
      <c r="S25" s="510" t="s">
        <v>6788</v>
      </c>
    </row>
    <row r="26" spans="1:19" ht="180">
      <c r="A26" s="1" t="s">
        <v>6783</v>
      </c>
      <c r="B26" s="13" t="s">
        <v>429</v>
      </c>
      <c r="C26" s="13" t="s">
        <v>4975</v>
      </c>
      <c r="D26" s="2">
        <v>2008</v>
      </c>
      <c r="E26" s="2">
        <v>2010</v>
      </c>
      <c r="F26" s="13" t="s">
        <v>6835</v>
      </c>
      <c r="G26" s="13" t="s">
        <v>93</v>
      </c>
      <c r="H26" s="13" t="s">
        <v>37</v>
      </c>
      <c r="I26" s="13" t="s">
        <v>4216</v>
      </c>
      <c r="J26" s="13" t="s">
        <v>26</v>
      </c>
      <c r="K26" s="13" t="s">
        <v>6836</v>
      </c>
      <c r="L26" s="13"/>
      <c r="M26" s="13" t="s">
        <v>6837</v>
      </c>
      <c r="N26" s="13" t="s">
        <v>6838</v>
      </c>
      <c r="O26" s="13" t="s">
        <v>211</v>
      </c>
      <c r="P26" s="13"/>
      <c r="S26" s="510" t="s">
        <v>6788</v>
      </c>
    </row>
    <row r="27" spans="1:19" ht="404.45" customHeight="1">
      <c r="A27" s="1" t="s">
        <v>6839</v>
      </c>
      <c r="B27" s="2" t="s">
        <v>6840</v>
      </c>
      <c r="C27" s="2" t="s">
        <v>5026</v>
      </c>
      <c r="D27" s="2">
        <v>2011</v>
      </c>
      <c r="E27" s="2">
        <v>2012</v>
      </c>
      <c r="F27" s="2" t="s">
        <v>6784</v>
      </c>
      <c r="G27" s="2" t="s">
        <v>6785</v>
      </c>
      <c r="H27" s="2" t="s">
        <v>24</v>
      </c>
      <c r="I27" s="2" t="s">
        <v>36</v>
      </c>
      <c r="J27" s="2" t="s">
        <v>26</v>
      </c>
      <c r="K27" s="2" t="s">
        <v>100</v>
      </c>
      <c r="M27" s="2" t="s">
        <v>6786</v>
      </c>
      <c r="N27" s="2" t="s">
        <v>676</v>
      </c>
      <c r="O27" s="2" t="s">
        <v>211</v>
      </c>
      <c r="P27" s="2" t="s">
        <v>6787</v>
      </c>
      <c r="S27" s="510" t="s">
        <v>6788</v>
      </c>
    </row>
    <row r="28" spans="1:19" ht="288.75" customHeight="1">
      <c r="A28" s="1" t="s">
        <v>6839</v>
      </c>
      <c r="B28" s="2" t="s">
        <v>6840</v>
      </c>
      <c r="C28" s="2" t="s">
        <v>5026</v>
      </c>
      <c r="D28" s="2">
        <v>2011</v>
      </c>
      <c r="E28" s="2">
        <v>2012</v>
      </c>
      <c r="F28" s="2" t="s">
        <v>3500</v>
      </c>
      <c r="G28" s="2" t="s">
        <v>89</v>
      </c>
      <c r="H28" s="2" t="s">
        <v>24</v>
      </c>
      <c r="I28" s="2" t="s">
        <v>36</v>
      </c>
      <c r="J28" s="2" t="s">
        <v>26</v>
      </c>
      <c r="K28" s="2" t="s">
        <v>122</v>
      </c>
      <c r="M28" s="2" t="s">
        <v>6789</v>
      </c>
      <c r="N28" s="2" t="s">
        <v>6810</v>
      </c>
      <c r="O28" s="2" t="s">
        <v>211</v>
      </c>
      <c r="S28" s="510" t="s">
        <v>6788</v>
      </c>
    </row>
    <row r="29" spans="1:19" ht="409.5">
      <c r="A29" s="1" t="s">
        <v>6839</v>
      </c>
      <c r="B29" s="2" t="s">
        <v>6840</v>
      </c>
      <c r="C29" s="2" t="s">
        <v>5026</v>
      </c>
      <c r="D29" s="2">
        <v>2011</v>
      </c>
      <c r="E29" s="2">
        <v>2012</v>
      </c>
      <c r="F29" s="2" t="s">
        <v>6814</v>
      </c>
      <c r="G29" s="2" t="s">
        <v>1893</v>
      </c>
      <c r="H29" s="2" t="s">
        <v>24</v>
      </c>
      <c r="I29" s="2" t="s">
        <v>36</v>
      </c>
      <c r="J29" s="2" t="s">
        <v>26</v>
      </c>
      <c r="K29" s="2" t="s">
        <v>122</v>
      </c>
      <c r="M29" s="2" t="s">
        <v>6815</v>
      </c>
      <c r="N29" s="2" t="s">
        <v>6816</v>
      </c>
      <c r="O29" s="2" t="s">
        <v>211</v>
      </c>
      <c r="S29" s="510" t="s">
        <v>6788</v>
      </c>
    </row>
    <row r="30" spans="1:19" ht="288.75" customHeight="1">
      <c r="A30" s="1" t="s">
        <v>6839</v>
      </c>
      <c r="B30" s="2" t="s">
        <v>6840</v>
      </c>
      <c r="C30" s="2" t="s">
        <v>5026</v>
      </c>
      <c r="D30" s="2">
        <v>2011</v>
      </c>
      <c r="E30" s="2">
        <v>2012</v>
      </c>
      <c r="F30" s="2" t="s">
        <v>6792</v>
      </c>
      <c r="G30" s="2" t="s">
        <v>89</v>
      </c>
      <c r="H30" s="2" t="s">
        <v>24</v>
      </c>
      <c r="I30" s="2" t="s">
        <v>36</v>
      </c>
      <c r="J30" s="2" t="s">
        <v>26</v>
      </c>
      <c r="K30" s="2" t="s">
        <v>122</v>
      </c>
      <c r="M30" s="444" t="s">
        <v>355</v>
      </c>
      <c r="N30" s="2" t="s">
        <v>122</v>
      </c>
      <c r="O30" s="2" t="s">
        <v>211</v>
      </c>
      <c r="S30" s="510" t="s">
        <v>6788</v>
      </c>
    </row>
    <row r="31" spans="1:19" ht="127.35" customHeight="1">
      <c r="A31" s="1" t="s">
        <v>6839</v>
      </c>
      <c r="B31" s="2" t="s">
        <v>6840</v>
      </c>
      <c r="C31" s="2" t="s">
        <v>5026</v>
      </c>
      <c r="D31" s="2">
        <v>2011</v>
      </c>
      <c r="E31" s="2">
        <v>2012</v>
      </c>
      <c r="F31" s="2" t="s">
        <v>6793</v>
      </c>
      <c r="G31" s="2" t="s">
        <v>309</v>
      </c>
      <c r="H31" s="2" t="s">
        <v>24</v>
      </c>
      <c r="I31" s="2" t="s">
        <v>36</v>
      </c>
      <c r="J31" s="2" t="s">
        <v>26</v>
      </c>
      <c r="K31" s="2" t="s">
        <v>122</v>
      </c>
      <c r="L31" s="2" t="s">
        <v>6817</v>
      </c>
      <c r="M31" s="444" t="s">
        <v>355</v>
      </c>
      <c r="N31" s="2" t="s">
        <v>122</v>
      </c>
      <c r="O31" s="2" t="s">
        <v>211</v>
      </c>
      <c r="S31" s="510" t="s">
        <v>6788</v>
      </c>
    </row>
    <row r="32" spans="1:19" ht="207.75" customHeight="1">
      <c r="A32" s="1" t="s">
        <v>6839</v>
      </c>
      <c r="B32" s="2" t="s">
        <v>6840</v>
      </c>
      <c r="C32" s="2" t="s">
        <v>5026</v>
      </c>
      <c r="D32" s="2">
        <v>2011</v>
      </c>
      <c r="E32" s="2">
        <v>2012</v>
      </c>
      <c r="F32" s="2" t="s">
        <v>6811</v>
      </c>
      <c r="G32" s="2" t="s">
        <v>93</v>
      </c>
      <c r="H32" s="2" t="s">
        <v>24</v>
      </c>
      <c r="I32" s="2" t="s">
        <v>36</v>
      </c>
      <c r="J32" s="2" t="s">
        <v>26</v>
      </c>
      <c r="K32" s="2" t="s">
        <v>112</v>
      </c>
      <c r="M32" s="2" t="s">
        <v>6818</v>
      </c>
      <c r="N32" s="2" t="s">
        <v>6819</v>
      </c>
      <c r="O32" s="2" t="s">
        <v>211</v>
      </c>
      <c r="S32" s="510" t="s">
        <v>6788</v>
      </c>
    </row>
    <row r="33" spans="1:19" ht="409.5" customHeight="1">
      <c r="A33" s="1" t="s">
        <v>6839</v>
      </c>
      <c r="B33" s="2" t="s">
        <v>6840</v>
      </c>
      <c r="C33" s="2" t="s">
        <v>5026</v>
      </c>
      <c r="D33" s="2">
        <v>2011</v>
      </c>
      <c r="E33" s="2">
        <v>2012</v>
      </c>
      <c r="F33" s="2" t="s">
        <v>6823</v>
      </c>
      <c r="G33" s="2" t="s">
        <v>309</v>
      </c>
      <c r="H33" s="2" t="s">
        <v>24</v>
      </c>
      <c r="I33" s="2" t="s">
        <v>36</v>
      </c>
      <c r="J33" s="2" t="s">
        <v>26</v>
      </c>
      <c r="K33" s="2" t="s">
        <v>122</v>
      </c>
      <c r="M33" s="2" t="s">
        <v>6841</v>
      </c>
      <c r="N33" s="2" t="s">
        <v>210</v>
      </c>
      <c r="O33" s="2" t="s">
        <v>211</v>
      </c>
      <c r="S33" s="510" t="s">
        <v>6788</v>
      </c>
    </row>
    <row r="34" spans="1:19" ht="346.7" customHeight="1">
      <c r="A34" s="1" t="s">
        <v>6839</v>
      </c>
      <c r="B34" s="2" t="s">
        <v>6840</v>
      </c>
      <c r="C34" s="2" t="s">
        <v>5026</v>
      </c>
      <c r="D34" s="2">
        <v>2011</v>
      </c>
      <c r="E34" s="2">
        <v>2012</v>
      </c>
      <c r="F34" s="2" t="s">
        <v>6842</v>
      </c>
      <c r="G34" s="2" t="s">
        <v>89</v>
      </c>
      <c r="H34" s="2" t="s">
        <v>24</v>
      </c>
      <c r="I34" s="2" t="s">
        <v>36</v>
      </c>
      <c r="J34" s="2" t="s">
        <v>26</v>
      </c>
      <c r="K34" s="2" t="s">
        <v>715</v>
      </c>
      <c r="M34" s="2" t="s">
        <v>6843</v>
      </c>
      <c r="N34" s="2" t="s">
        <v>6844</v>
      </c>
      <c r="O34" s="2" t="s">
        <v>211</v>
      </c>
      <c r="S34" s="510" t="s">
        <v>6788</v>
      </c>
    </row>
    <row r="35" spans="1:19" ht="254.1" customHeight="1">
      <c r="A35" s="1" t="s">
        <v>6839</v>
      </c>
      <c r="B35" s="2" t="s">
        <v>6840</v>
      </c>
      <c r="C35" s="2" t="s">
        <v>5026</v>
      </c>
      <c r="D35" s="2">
        <v>2011</v>
      </c>
      <c r="E35" s="2">
        <v>2012</v>
      </c>
      <c r="F35" s="2" t="s">
        <v>6845</v>
      </c>
      <c r="G35" s="2" t="s">
        <v>89</v>
      </c>
      <c r="H35" s="2" t="s">
        <v>24</v>
      </c>
      <c r="I35" s="2" t="s">
        <v>36</v>
      </c>
      <c r="J35" s="2" t="s">
        <v>26</v>
      </c>
      <c r="K35" s="2" t="s">
        <v>879</v>
      </c>
      <c r="M35" s="2" t="s">
        <v>6846</v>
      </c>
      <c r="N35" s="2" t="s">
        <v>6847</v>
      </c>
      <c r="O35" s="2" t="s">
        <v>211</v>
      </c>
      <c r="S35" s="510" t="s">
        <v>6788</v>
      </c>
    </row>
    <row r="36" spans="1:19" ht="35.1" customHeight="1">
      <c r="A36" s="1" t="s">
        <v>6839</v>
      </c>
      <c r="B36" s="2" t="s">
        <v>6840</v>
      </c>
      <c r="C36" s="2" t="s">
        <v>5026</v>
      </c>
      <c r="D36" s="2">
        <v>2011</v>
      </c>
      <c r="E36" s="2">
        <v>2012</v>
      </c>
      <c r="F36" s="2" t="s">
        <v>6848</v>
      </c>
      <c r="G36" s="2" t="s">
        <v>309</v>
      </c>
      <c r="H36" s="2" t="s">
        <v>24</v>
      </c>
      <c r="I36" s="2" t="s">
        <v>36</v>
      </c>
      <c r="J36" s="2" t="s">
        <v>26</v>
      </c>
      <c r="K36" s="2" t="s">
        <v>879</v>
      </c>
      <c r="M36" s="444" t="s">
        <v>355</v>
      </c>
      <c r="N36" s="2" t="s">
        <v>122</v>
      </c>
      <c r="O36" s="2" t="s">
        <v>211</v>
      </c>
      <c r="S36" s="510" t="s">
        <v>6788</v>
      </c>
    </row>
    <row r="37" spans="1:19" ht="132">
      <c r="A37" s="1" t="s">
        <v>6839</v>
      </c>
      <c r="B37" s="2" t="s">
        <v>6840</v>
      </c>
      <c r="C37" s="2" t="s">
        <v>5026</v>
      </c>
      <c r="D37" s="2">
        <v>2011</v>
      </c>
      <c r="E37" s="2">
        <v>2012</v>
      </c>
      <c r="F37" s="2" t="s">
        <v>6799</v>
      </c>
      <c r="G37" s="2" t="s">
        <v>48</v>
      </c>
      <c r="H37" s="2" t="s">
        <v>24</v>
      </c>
      <c r="I37" s="2" t="s">
        <v>36</v>
      </c>
      <c r="J37" s="2" t="s">
        <v>26</v>
      </c>
      <c r="K37" s="2" t="s">
        <v>559</v>
      </c>
      <c r="M37" s="2" t="s">
        <v>6849</v>
      </c>
      <c r="N37" s="2" t="s">
        <v>6801</v>
      </c>
      <c r="O37" s="2" t="s">
        <v>26</v>
      </c>
      <c r="P37" s="2" t="s">
        <v>6802</v>
      </c>
      <c r="S37" s="510" t="s">
        <v>6788</v>
      </c>
    </row>
    <row r="38" spans="1:19" ht="115.5" customHeight="1">
      <c r="A38" s="1" t="s">
        <v>6839</v>
      </c>
      <c r="B38" s="2" t="s">
        <v>6840</v>
      </c>
      <c r="C38" s="2" t="s">
        <v>5026</v>
      </c>
      <c r="D38" s="2">
        <v>2011</v>
      </c>
      <c r="E38" s="2">
        <v>2012</v>
      </c>
      <c r="F38" s="2" t="s">
        <v>6850</v>
      </c>
      <c r="G38" s="2" t="s">
        <v>281</v>
      </c>
      <c r="H38" s="2" t="s">
        <v>24</v>
      </c>
      <c r="I38" s="2" t="s">
        <v>36</v>
      </c>
      <c r="J38" s="2" t="s">
        <v>26</v>
      </c>
      <c r="K38" s="2" t="s">
        <v>879</v>
      </c>
      <c r="L38" s="2" t="s">
        <v>6851</v>
      </c>
      <c r="M38" s="2" t="s">
        <v>6852</v>
      </c>
      <c r="N38" s="2" t="s">
        <v>210</v>
      </c>
      <c r="O38" s="2" t="s">
        <v>211</v>
      </c>
      <c r="P38" s="43"/>
      <c r="S38" s="510" t="s">
        <v>6788</v>
      </c>
    </row>
    <row r="39" spans="1:19" ht="348">
      <c r="A39" s="1" t="s">
        <v>6839</v>
      </c>
      <c r="B39" s="2" t="s">
        <v>6840</v>
      </c>
      <c r="C39" s="2" t="s">
        <v>5026</v>
      </c>
      <c r="D39" s="2">
        <v>2011</v>
      </c>
      <c r="E39" s="2">
        <v>2012</v>
      </c>
      <c r="F39" s="2" t="s">
        <v>2461</v>
      </c>
      <c r="G39" s="2" t="s">
        <v>6159</v>
      </c>
      <c r="H39" s="2" t="s">
        <v>24</v>
      </c>
      <c r="I39" s="2" t="s">
        <v>36</v>
      </c>
      <c r="J39" s="2" t="s">
        <v>26</v>
      </c>
      <c r="K39" s="2" t="s">
        <v>879</v>
      </c>
      <c r="M39" s="2" t="s">
        <v>6804</v>
      </c>
      <c r="N39" s="14" t="s">
        <v>2464</v>
      </c>
      <c r="O39" s="14" t="s">
        <v>211</v>
      </c>
      <c r="S39" s="510" t="s">
        <v>6788</v>
      </c>
    </row>
    <row r="40" spans="1:19" ht="168">
      <c r="A40" s="1" t="s">
        <v>6839</v>
      </c>
      <c r="B40" s="2" t="s">
        <v>6840</v>
      </c>
      <c r="C40" s="2" t="s">
        <v>5026</v>
      </c>
      <c r="D40" s="2">
        <v>2011</v>
      </c>
      <c r="E40" s="2">
        <v>2012</v>
      </c>
      <c r="F40" s="2" t="s">
        <v>835</v>
      </c>
      <c r="G40" s="2" t="s">
        <v>1777</v>
      </c>
      <c r="H40" s="2" t="s">
        <v>24</v>
      </c>
      <c r="I40" s="2" t="s">
        <v>36</v>
      </c>
      <c r="J40" s="2" t="s">
        <v>6803</v>
      </c>
      <c r="K40" s="2" t="s">
        <v>2676</v>
      </c>
      <c r="L40" s="2" t="s">
        <v>6805</v>
      </c>
      <c r="M40" s="444" t="s">
        <v>6806</v>
      </c>
      <c r="N40" s="2" t="s">
        <v>122</v>
      </c>
      <c r="O40" s="2" t="s">
        <v>211</v>
      </c>
      <c r="P40" s="2" t="s">
        <v>6807</v>
      </c>
      <c r="S40" s="510" t="s">
        <v>6788</v>
      </c>
    </row>
    <row r="41" spans="1:19" ht="409.5">
      <c r="A41" s="1" t="s">
        <v>6839</v>
      </c>
      <c r="B41" s="2" t="s">
        <v>6840</v>
      </c>
      <c r="C41" s="2" t="s">
        <v>5026</v>
      </c>
      <c r="D41" s="2">
        <v>2011</v>
      </c>
      <c r="E41" s="2">
        <v>2012</v>
      </c>
      <c r="F41" s="2" t="s">
        <v>6808</v>
      </c>
      <c r="G41" s="2" t="s">
        <v>309</v>
      </c>
      <c r="H41" s="2" t="s">
        <v>25</v>
      </c>
      <c r="I41" s="2" t="s">
        <v>36</v>
      </c>
      <c r="J41" s="2" t="s">
        <v>26</v>
      </c>
      <c r="K41" s="2" t="s">
        <v>100</v>
      </c>
      <c r="M41" s="2" t="s">
        <v>6853</v>
      </c>
      <c r="N41" s="2" t="s">
        <v>676</v>
      </c>
      <c r="O41" s="2" t="s">
        <v>211</v>
      </c>
      <c r="S41" s="510" t="s">
        <v>6788</v>
      </c>
    </row>
    <row r="42" spans="1:19" ht="300">
      <c r="A42" s="1" t="s">
        <v>6839</v>
      </c>
      <c r="B42" s="2" t="s">
        <v>6840</v>
      </c>
      <c r="C42" s="2" t="s">
        <v>5026</v>
      </c>
      <c r="D42" s="2">
        <v>2011</v>
      </c>
      <c r="E42" s="2">
        <v>2012</v>
      </c>
      <c r="F42" s="2" t="s">
        <v>3500</v>
      </c>
      <c r="G42" s="2" t="s">
        <v>89</v>
      </c>
      <c r="H42" s="2" t="s">
        <v>25</v>
      </c>
      <c r="I42" s="2" t="s">
        <v>36</v>
      </c>
      <c r="J42" s="2" t="s">
        <v>26</v>
      </c>
      <c r="K42" s="2" t="s">
        <v>122</v>
      </c>
      <c r="M42" s="2" t="s">
        <v>6854</v>
      </c>
      <c r="N42" s="2" t="s">
        <v>6810</v>
      </c>
      <c r="O42" s="2" t="s">
        <v>211</v>
      </c>
      <c r="S42" s="510" t="s">
        <v>6788</v>
      </c>
    </row>
    <row r="43" spans="1:19" ht="409.5">
      <c r="A43" s="1" t="s">
        <v>6839</v>
      </c>
      <c r="B43" s="2" t="s">
        <v>6840</v>
      </c>
      <c r="C43" s="2" t="s">
        <v>5026</v>
      </c>
      <c r="D43" s="2">
        <v>2011</v>
      </c>
      <c r="E43" s="2">
        <v>2012</v>
      </c>
      <c r="F43" s="2" t="s">
        <v>6814</v>
      </c>
      <c r="G43" s="2" t="s">
        <v>1893</v>
      </c>
      <c r="H43" s="2" t="s">
        <v>25</v>
      </c>
      <c r="I43" s="2" t="s">
        <v>36</v>
      </c>
      <c r="J43" s="2" t="s">
        <v>26</v>
      </c>
      <c r="K43" s="2" t="s">
        <v>122</v>
      </c>
      <c r="M43" s="2" t="s">
        <v>6815</v>
      </c>
      <c r="N43" s="2" t="s">
        <v>6816</v>
      </c>
      <c r="O43" s="2" t="s">
        <v>211</v>
      </c>
      <c r="S43" s="510" t="s">
        <v>6788</v>
      </c>
    </row>
    <row r="44" spans="1:19" ht="24">
      <c r="A44" s="1" t="s">
        <v>6839</v>
      </c>
      <c r="B44" s="2" t="s">
        <v>6840</v>
      </c>
      <c r="C44" s="2" t="s">
        <v>5026</v>
      </c>
      <c r="D44" s="2">
        <v>2011</v>
      </c>
      <c r="E44" s="2">
        <v>2012</v>
      </c>
      <c r="F44" s="2" t="s">
        <v>6792</v>
      </c>
      <c r="G44" s="2" t="s">
        <v>89</v>
      </c>
      <c r="H44" s="2" t="s">
        <v>25</v>
      </c>
      <c r="I44" s="2" t="s">
        <v>36</v>
      </c>
      <c r="J44" s="2" t="s">
        <v>26</v>
      </c>
      <c r="K44" s="2" t="s">
        <v>122</v>
      </c>
      <c r="M44" s="444" t="s">
        <v>355</v>
      </c>
      <c r="N44" s="2" t="s">
        <v>122</v>
      </c>
      <c r="O44" s="2" t="s">
        <v>211</v>
      </c>
      <c r="S44" s="510" t="s">
        <v>6788</v>
      </c>
    </row>
    <row r="45" spans="1:19" ht="264">
      <c r="A45" s="1" t="s">
        <v>6839</v>
      </c>
      <c r="B45" s="2" t="s">
        <v>6840</v>
      </c>
      <c r="C45" s="2" t="s">
        <v>5026</v>
      </c>
      <c r="D45" s="2">
        <v>2011</v>
      </c>
      <c r="E45" s="2">
        <v>2012</v>
      </c>
      <c r="F45" s="2" t="s">
        <v>6793</v>
      </c>
      <c r="G45" s="2" t="s">
        <v>309</v>
      </c>
      <c r="H45" s="2" t="s">
        <v>25</v>
      </c>
      <c r="I45" s="2" t="s">
        <v>36</v>
      </c>
      <c r="J45" s="2" t="s">
        <v>26</v>
      </c>
      <c r="K45" s="2" t="s">
        <v>122</v>
      </c>
      <c r="L45" s="2" t="s">
        <v>6817</v>
      </c>
      <c r="M45" s="444" t="s">
        <v>355</v>
      </c>
      <c r="N45" s="2" t="s">
        <v>122</v>
      </c>
      <c r="O45" s="2" t="s">
        <v>211</v>
      </c>
      <c r="S45" s="510" t="s">
        <v>6788</v>
      </c>
    </row>
    <row r="46" spans="1:19" ht="216">
      <c r="A46" s="1" t="s">
        <v>6839</v>
      </c>
      <c r="B46" s="2" t="s">
        <v>6840</v>
      </c>
      <c r="C46" s="2" t="s">
        <v>5026</v>
      </c>
      <c r="D46" s="2">
        <v>2011</v>
      </c>
      <c r="E46" s="2">
        <v>2012</v>
      </c>
      <c r="F46" s="2" t="s">
        <v>6811</v>
      </c>
      <c r="G46" s="2" t="s">
        <v>93</v>
      </c>
      <c r="H46" s="2" t="s">
        <v>25</v>
      </c>
      <c r="I46" s="2" t="s">
        <v>36</v>
      </c>
      <c r="J46" s="2" t="s">
        <v>26</v>
      </c>
      <c r="K46" s="2" t="s">
        <v>112</v>
      </c>
      <c r="M46" s="2" t="s">
        <v>6818</v>
      </c>
      <c r="N46" s="2" t="s">
        <v>6819</v>
      </c>
      <c r="O46" s="2" t="s">
        <v>211</v>
      </c>
      <c r="S46" s="510" t="s">
        <v>6788</v>
      </c>
    </row>
    <row r="47" spans="1:19" ht="409.5">
      <c r="A47" s="1" t="s">
        <v>6839</v>
      </c>
      <c r="B47" s="2" t="s">
        <v>6840</v>
      </c>
      <c r="C47" s="2" t="s">
        <v>5026</v>
      </c>
      <c r="D47" s="2">
        <v>2011</v>
      </c>
      <c r="E47" s="2">
        <v>2012</v>
      </c>
      <c r="F47" s="2" t="s">
        <v>6820</v>
      </c>
      <c r="G47" s="2" t="s">
        <v>89</v>
      </c>
      <c r="H47" s="2" t="s">
        <v>25</v>
      </c>
      <c r="I47" s="2" t="s">
        <v>36</v>
      </c>
      <c r="J47" s="2" t="s">
        <v>26</v>
      </c>
      <c r="K47" s="2" t="s">
        <v>122</v>
      </c>
      <c r="M47" s="2" t="s">
        <v>6821</v>
      </c>
      <c r="N47" s="2" t="s">
        <v>6822</v>
      </c>
      <c r="O47" s="2" t="s">
        <v>211</v>
      </c>
      <c r="S47" s="510" t="s">
        <v>6788</v>
      </c>
    </row>
    <row r="48" spans="1:19" ht="409.5">
      <c r="A48" s="1" t="s">
        <v>6839</v>
      </c>
      <c r="B48" s="2" t="s">
        <v>6840</v>
      </c>
      <c r="C48" s="2" t="s">
        <v>5026</v>
      </c>
      <c r="D48" s="2">
        <v>2011</v>
      </c>
      <c r="E48" s="2">
        <v>2012</v>
      </c>
      <c r="F48" s="2" t="s">
        <v>6823</v>
      </c>
      <c r="G48" s="2" t="s">
        <v>309</v>
      </c>
      <c r="H48" s="2" t="s">
        <v>25</v>
      </c>
      <c r="I48" s="2" t="s">
        <v>36</v>
      </c>
      <c r="J48" s="2" t="s">
        <v>26</v>
      </c>
      <c r="K48" s="2" t="s">
        <v>122</v>
      </c>
      <c r="M48" s="2" t="s">
        <v>6824</v>
      </c>
      <c r="N48" s="2" t="s">
        <v>210</v>
      </c>
      <c r="O48" s="2" t="s">
        <v>211</v>
      </c>
      <c r="S48" s="510" t="s">
        <v>6788</v>
      </c>
    </row>
    <row r="49" spans="1:19" ht="409.5">
      <c r="A49" s="1" t="s">
        <v>6839</v>
      </c>
      <c r="B49" s="2" t="s">
        <v>6840</v>
      </c>
      <c r="C49" s="2" t="s">
        <v>5026</v>
      </c>
      <c r="D49" s="2">
        <v>2011</v>
      </c>
      <c r="E49" s="2">
        <v>2012</v>
      </c>
      <c r="F49" s="2" t="s">
        <v>6855</v>
      </c>
      <c r="G49" s="2" t="s">
        <v>51</v>
      </c>
      <c r="H49" s="2" t="s">
        <v>24</v>
      </c>
      <c r="I49" s="2" t="s">
        <v>25</v>
      </c>
      <c r="J49" s="2" t="s">
        <v>26</v>
      </c>
      <c r="K49" s="2" t="s">
        <v>100</v>
      </c>
      <c r="L49" s="2" t="s">
        <v>6856</v>
      </c>
      <c r="M49" s="2" t="s">
        <v>6857</v>
      </c>
      <c r="N49" s="2" t="s">
        <v>6858</v>
      </c>
      <c r="O49" s="2" t="s">
        <v>211</v>
      </c>
      <c r="S49" s="510" t="s">
        <v>6788</v>
      </c>
    </row>
    <row r="50" spans="1:19" ht="168">
      <c r="A50" s="1" t="s">
        <v>6839</v>
      </c>
      <c r="B50" s="2" t="s">
        <v>6840</v>
      </c>
      <c r="C50" s="2" t="s">
        <v>5026</v>
      </c>
      <c r="D50" s="2">
        <v>2011</v>
      </c>
      <c r="E50" s="2">
        <v>2012</v>
      </c>
      <c r="F50" s="2" t="s">
        <v>835</v>
      </c>
      <c r="G50" s="2" t="s">
        <v>1777</v>
      </c>
      <c r="H50" s="2" t="s">
        <v>24</v>
      </c>
      <c r="I50" s="2" t="s">
        <v>25</v>
      </c>
      <c r="J50" s="2" t="s">
        <v>6803</v>
      </c>
      <c r="K50" s="2" t="s">
        <v>2676</v>
      </c>
      <c r="L50" s="2" t="s">
        <v>6805</v>
      </c>
      <c r="M50" s="444" t="s">
        <v>6806</v>
      </c>
      <c r="N50" s="2" t="s">
        <v>122</v>
      </c>
      <c r="O50" s="2" t="s">
        <v>211</v>
      </c>
      <c r="P50" s="2" t="s">
        <v>6807</v>
      </c>
      <c r="S50" s="510" t="s">
        <v>6788</v>
      </c>
    </row>
    <row r="51" spans="1:19" ht="276">
      <c r="A51" s="1" t="s">
        <v>6839</v>
      </c>
      <c r="B51" s="2" t="s">
        <v>6840</v>
      </c>
      <c r="C51" s="2" t="s">
        <v>5026</v>
      </c>
      <c r="D51" s="2">
        <v>2011</v>
      </c>
      <c r="E51" s="2">
        <v>2012</v>
      </c>
      <c r="F51" s="2" t="s">
        <v>6829</v>
      </c>
      <c r="G51" s="2" t="s">
        <v>89</v>
      </c>
      <c r="H51" s="2" t="s">
        <v>37</v>
      </c>
      <c r="I51" s="2" t="s">
        <v>36</v>
      </c>
      <c r="J51" s="2" t="s">
        <v>26</v>
      </c>
      <c r="K51" s="2" t="s">
        <v>437</v>
      </c>
      <c r="M51" s="2" t="s">
        <v>6830</v>
      </c>
      <c r="N51" s="2" t="s">
        <v>6831</v>
      </c>
      <c r="O51" s="2" t="s">
        <v>211</v>
      </c>
      <c r="S51" s="510" t="s">
        <v>6788</v>
      </c>
    </row>
    <row r="52" spans="1:19" ht="324">
      <c r="A52" s="1" t="s">
        <v>6839</v>
      </c>
      <c r="B52" s="2" t="s">
        <v>6840</v>
      </c>
      <c r="C52" s="2" t="s">
        <v>5026</v>
      </c>
      <c r="D52" s="2">
        <v>2011</v>
      </c>
      <c r="E52" s="2">
        <v>2012</v>
      </c>
      <c r="F52" s="2" t="s">
        <v>6832</v>
      </c>
      <c r="G52" s="2" t="s">
        <v>309</v>
      </c>
      <c r="H52" s="2" t="s">
        <v>37</v>
      </c>
      <c r="I52" s="2" t="s">
        <v>36</v>
      </c>
      <c r="J52" s="2" t="s">
        <v>26</v>
      </c>
      <c r="K52" s="2" t="s">
        <v>437</v>
      </c>
      <c r="M52" s="2" t="s">
        <v>6833</v>
      </c>
      <c r="N52" s="2" t="s">
        <v>6859</v>
      </c>
      <c r="O52" s="2" t="s">
        <v>211</v>
      </c>
      <c r="S52" s="510" t="s">
        <v>6788</v>
      </c>
    </row>
    <row r="53" spans="1:19" ht="180">
      <c r="A53" s="1" t="s">
        <v>6839</v>
      </c>
      <c r="B53" s="13" t="s">
        <v>6840</v>
      </c>
      <c r="C53" s="13" t="s">
        <v>5026</v>
      </c>
      <c r="D53" s="2">
        <v>2011</v>
      </c>
      <c r="E53" s="2">
        <v>2012</v>
      </c>
      <c r="F53" s="13" t="s">
        <v>6835</v>
      </c>
      <c r="G53" s="13" t="s">
        <v>93</v>
      </c>
      <c r="H53" s="13" t="s">
        <v>37</v>
      </c>
      <c r="I53" s="13" t="s">
        <v>36</v>
      </c>
      <c r="J53" s="13" t="s">
        <v>26</v>
      </c>
      <c r="K53" s="13" t="s">
        <v>6836</v>
      </c>
      <c r="L53" s="13"/>
      <c r="M53" s="13" t="s">
        <v>6837</v>
      </c>
      <c r="N53" s="13" t="s">
        <v>6838</v>
      </c>
      <c r="O53" s="13" t="s">
        <v>211</v>
      </c>
      <c r="P53" s="13"/>
      <c r="S53" s="510" t="s">
        <v>6788</v>
      </c>
    </row>
    <row r="54" spans="1:19" ht="404.45" customHeight="1">
      <c r="A54" s="1" t="s">
        <v>6860</v>
      </c>
      <c r="B54" s="2" t="s">
        <v>6861</v>
      </c>
      <c r="C54" s="2" t="s">
        <v>5061</v>
      </c>
      <c r="D54" s="2">
        <v>2013</v>
      </c>
      <c r="E54" s="2">
        <v>2015</v>
      </c>
      <c r="F54" s="2" t="s">
        <v>6784</v>
      </c>
      <c r="G54" s="2" t="s">
        <v>6785</v>
      </c>
      <c r="H54" s="2" t="s">
        <v>24</v>
      </c>
      <c r="I54" s="2" t="s">
        <v>36</v>
      </c>
      <c r="J54" s="2" t="s">
        <v>26</v>
      </c>
      <c r="K54" s="2" t="s">
        <v>100</v>
      </c>
      <c r="M54" s="2" t="s">
        <v>6786</v>
      </c>
      <c r="N54" s="2" t="s">
        <v>676</v>
      </c>
      <c r="O54" s="2" t="s">
        <v>211</v>
      </c>
      <c r="P54" s="2" t="s">
        <v>6787</v>
      </c>
      <c r="S54" s="510" t="s">
        <v>6788</v>
      </c>
    </row>
    <row r="55" spans="1:19" ht="288.75" customHeight="1">
      <c r="A55" s="1" t="s">
        <v>6860</v>
      </c>
      <c r="B55" s="2" t="s">
        <v>6861</v>
      </c>
      <c r="C55" s="2" t="s">
        <v>5061</v>
      </c>
      <c r="D55" s="2">
        <v>2013</v>
      </c>
      <c r="E55" s="2">
        <v>2015</v>
      </c>
      <c r="F55" s="2" t="s">
        <v>3500</v>
      </c>
      <c r="G55" s="2" t="s">
        <v>89</v>
      </c>
      <c r="H55" s="2" t="s">
        <v>24</v>
      </c>
      <c r="I55" s="2" t="s">
        <v>36</v>
      </c>
      <c r="J55" s="2" t="s">
        <v>26</v>
      </c>
      <c r="K55" s="2" t="s">
        <v>122</v>
      </c>
      <c r="M55" s="2" t="s">
        <v>6789</v>
      </c>
      <c r="N55" s="2" t="s">
        <v>6810</v>
      </c>
      <c r="O55" s="2" t="s">
        <v>211</v>
      </c>
      <c r="S55" s="510" t="s">
        <v>6788</v>
      </c>
    </row>
    <row r="56" spans="1:19" ht="409.5">
      <c r="A56" s="1" t="s">
        <v>6860</v>
      </c>
      <c r="B56" s="2" t="s">
        <v>6861</v>
      </c>
      <c r="C56" s="2" t="s">
        <v>5061</v>
      </c>
      <c r="D56" s="2">
        <v>2013</v>
      </c>
      <c r="E56" s="2">
        <v>2015</v>
      </c>
      <c r="F56" s="2" t="s">
        <v>6814</v>
      </c>
      <c r="G56" s="2" t="s">
        <v>1893</v>
      </c>
      <c r="H56" s="2" t="s">
        <v>24</v>
      </c>
      <c r="I56" s="2" t="s">
        <v>36</v>
      </c>
      <c r="J56" s="2" t="s">
        <v>26</v>
      </c>
      <c r="K56" s="2" t="s">
        <v>122</v>
      </c>
      <c r="M56" s="2" t="s">
        <v>6815</v>
      </c>
      <c r="N56" s="2" t="s">
        <v>6816</v>
      </c>
      <c r="O56" s="2" t="s">
        <v>211</v>
      </c>
      <c r="S56" s="510" t="s">
        <v>6788</v>
      </c>
    </row>
    <row r="57" spans="1:19" ht="24">
      <c r="A57" s="1" t="s">
        <v>6860</v>
      </c>
      <c r="B57" s="2" t="s">
        <v>6861</v>
      </c>
      <c r="C57" s="2" t="s">
        <v>5061</v>
      </c>
      <c r="D57" s="2">
        <v>2013</v>
      </c>
      <c r="E57" s="2">
        <v>2015</v>
      </c>
      <c r="F57" s="2" t="s">
        <v>6792</v>
      </c>
      <c r="G57" s="2" t="s">
        <v>89</v>
      </c>
      <c r="H57" s="2" t="s">
        <v>24</v>
      </c>
      <c r="I57" s="2" t="s">
        <v>36</v>
      </c>
      <c r="J57" s="2" t="s">
        <v>26</v>
      </c>
      <c r="K57" s="2" t="s">
        <v>122</v>
      </c>
      <c r="M57" s="444" t="s">
        <v>355</v>
      </c>
      <c r="N57" s="2" t="s">
        <v>122</v>
      </c>
      <c r="O57" s="2" t="s">
        <v>211</v>
      </c>
      <c r="S57" s="510" t="s">
        <v>6788</v>
      </c>
    </row>
    <row r="58" spans="1:19" ht="264">
      <c r="A58" s="1" t="s">
        <v>6860</v>
      </c>
      <c r="B58" s="2" t="s">
        <v>6861</v>
      </c>
      <c r="C58" s="2" t="s">
        <v>5061</v>
      </c>
      <c r="D58" s="2">
        <v>2013</v>
      </c>
      <c r="E58" s="2">
        <v>2015</v>
      </c>
      <c r="F58" s="2" t="s">
        <v>6793</v>
      </c>
      <c r="G58" s="2" t="s">
        <v>309</v>
      </c>
      <c r="H58" s="2" t="s">
        <v>24</v>
      </c>
      <c r="I58" s="2" t="s">
        <v>36</v>
      </c>
      <c r="J58" s="2" t="s">
        <v>26</v>
      </c>
      <c r="K58" s="2" t="s">
        <v>122</v>
      </c>
      <c r="L58" s="2" t="s">
        <v>6817</v>
      </c>
      <c r="M58" s="444" t="s">
        <v>355</v>
      </c>
      <c r="N58" s="2" t="s">
        <v>122</v>
      </c>
      <c r="O58" s="2" t="s">
        <v>211</v>
      </c>
      <c r="S58" s="510" t="s">
        <v>6788</v>
      </c>
    </row>
    <row r="59" spans="1:19" ht="216">
      <c r="A59" s="1" t="s">
        <v>6860</v>
      </c>
      <c r="B59" s="2" t="s">
        <v>6861</v>
      </c>
      <c r="C59" s="2" t="s">
        <v>5061</v>
      </c>
      <c r="D59" s="2">
        <v>2013</v>
      </c>
      <c r="E59" s="2">
        <v>2015</v>
      </c>
      <c r="F59" s="2" t="s">
        <v>6811</v>
      </c>
      <c r="G59" s="2" t="s">
        <v>93</v>
      </c>
      <c r="H59" s="2" t="s">
        <v>24</v>
      </c>
      <c r="I59" s="2" t="s">
        <v>36</v>
      </c>
      <c r="J59" s="2" t="s">
        <v>26</v>
      </c>
      <c r="K59" s="2" t="s">
        <v>112</v>
      </c>
      <c r="M59" s="2" t="s">
        <v>6818</v>
      </c>
      <c r="N59" s="2" t="s">
        <v>6819</v>
      </c>
      <c r="O59" s="2" t="s">
        <v>211</v>
      </c>
      <c r="S59" s="510" t="s">
        <v>6788</v>
      </c>
    </row>
    <row r="60" spans="1:19" ht="228">
      <c r="A60" s="1" t="s">
        <v>6860</v>
      </c>
      <c r="B60" s="2" t="s">
        <v>6861</v>
      </c>
      <c r="C60" s="2" t="s">
        <v>5061</v>
      </c>
      <c r="D60" s="2">
        <v>2013</v>
      </c>
      <c r="E60" s="2">
        <v>2015</v>
      </c>
      <c r="F60" s="2" t="s">
        <v>6795</v>
      </c>
      <c r="G60" s="2" t="s">
        <v>309</v>
      </c>
      <c r="H60" s="2" t="s">
        <v>24</v>
      </c>
      <c r="I60" s="2" t="s">
        <v>36</v>
      </c>
      <c r="J60" s="2" t="s">
        <v>26</v>
      </c>
      <c r="K60" s="2" t="s">
        <v>276</v>
      </c>
      <c r="M60" s="2" t="s">
        <v>6862</v>
      </c>
      <c r="N60" s="2" t="s">
        <v>2043</v>
      </c>
      <c r="O60" s="2" t="s">
        <v>211</v>
      </c>
      <c r="P60" s="2" t="s">
        <v>6863</v>
      </c>
      <c r="S60" s="510" t="s">
        <v>6788</v>
      </c>
    </row>
    <row r="61" spans="1:19" ht="216">
      <c r="A61" s="1" t="s">
        <v>6860</v>
      </c>
      <c r="B61" s="2" t="s">
        <v>6861</v>
      </c>
      <c r="C61" s="2" t="s">
        <v>5061</v>
      </c>
      <c r="D61" s="2">
        <v>2013</v>
      </c>
      <c r="E61" s="2">
        <v>2015</v>
      </c>
      <c r="F61" s="2" t="s">
        <v>6795</v>
      </c>
      <c r="G61" s="2" t="s">
        <v>93</v>
      </c>
      <c r="H61" s="2" t="s">
        <v>24</v>
      </c>
      <c r="I61" s="2" t="s">
        <v>36</v>
      </c>
      <c r="J61" s="2" t="s">
        <v>26</v>
      </c>
      <c r="K61" s="2" t="s">
        <v>276</v>
      </c>
      <c r="M61" s="2" t="s">
        <v>6864</v>
      </c>
      <c r="N61" s="2" t="s">
        <v>2043</v>
      </c>
      <c r="O61" s="2" t="s">
        <v>211</v>
      </c>
      <c r="P61" s="2" t="s">
        <v>6863</v>
      </c>
      <c r="S61" s="510" t="s">
        <v>6788</v>
      </c>
    </row>
    <row r="62" spans="1:19" ht="204">
      <c r="A62" s="1" t="s">
        <v>6860</v>
      </c>
      <c r="B62" s="2" t="s">
        <v>6861</v>
      </c>
      <c r="C62" s="2" t="s">
        <v>5061</v>
      </c>
      <c r="D62" s="2">
        <v>2013</v>
      </c>
      <c r="E62" s="2">
        <v>2015</v>
      </c>
      <c r="F62" s="2" t="s">
        <v>6795</v>
      </c>
      <c r="G62" s="2" t="s">
        <v>89</v>
      </c>
      <c r="H62" s="2" t="s">
        <v>24</v>
      </c>
      <c r="I62" s="2" t="s">
        <v>36</v>
      </c>
      <c r="J62" s="2" t="s">
        <v>26</v>
      </c>
      <c r="K62" s="2" t="s">
        <v>276</v>
      </c>
      <c r="M62" s="1" t="s">
        <v>6865</v>
      </c>
      <c r="N62" s="2" t="s">
        <v>2043</v>
      </c>
      <c r="O62" s="2" t="s">
        <v>211</v>
      </c>
      <c r="P62" s="2" t="s">
        <v>6863</v>
      </c>
      <c r="S62" s="510" t="s">
        <v>6788</v>
      </c>
    </row>
    <row r="63" spans="1:19" ht="409.5" customHeight="1">
      <c r="A63" s="1" t="s">
        <v>6860</v>
      </c>
      <c r="B63" s="2" t="s">
        <v>6861</v>
      </c>
      <c r="C63" s="2" t="s">
        <v>5061</v>
      </c>
      <c r="D63" s="2">
        <v>2013</v>
      </c>
      <c r="E63" s="2">
        <v>2015</v>
      </c>
      <c r="F63" s="2" t="s">
        <v>6820</v>
      </c>
      <c r="G63" s="2" t="s">
        <v>89</v>
      </c>
      <c r="H63" s="2" t="s">
        <v>24</v>
      </c>
      <c r="I63" s="2" t="s">
        <v>36</v>
      </c>
      <c r="J63" s="2" t="s">
        <v>26</v>
      </c>
      <c r="K63" s="2" t="s">
        <v>122</v>
      </c>
      <c r="M63" s="2" t="s">
        <v>6821</v>
      </c>
      <c r="N63" s="2" t="s">
        <v>6822</v>
      </c>
      <c r="O63" s="2" t="s">
        <v>211</v>
      </c>
      <c r="S63" s="510" t="s">
        <v>6788</v>
      </c>
    </row>
    <row r="64" spans="1:19" ht="409.5" customHeight="1">
      <c r="A64" s="1" t="s">
        <v>6860</v>
      </c>
      <c r="B64" s="2" t="s">
        <v>6861</v>
      </c>
      <c r="C64" s="2" t="s">
        <v>5061</v>
      </c>
      <c r="D64" s="2">
        <v>2013</v>
      </c>
      <c r="E64" s="2">
        <v>2015</v>
      </c>
      <c r="F64" s="2" t="s">
        <v>6823</v>
      </c>
      <c r="G64" s="2" t="s">
        <v>309</v>
      </c>
      <c r="H64" s="2" t="s">
        <v>24</v>
      </c>
      <c r="I64" s="2" t="s">
        <v>36</v>
      </c>
      <c r="J64" s="2" t="s">
        <v>26</v>
      </c>
      <c r="K64" s="2" t="s">
        <v>122</v>
      </c>
      <c r="M64" s="2" t="s">
        <v>6824</v>
      </c>
      <c r="N64" s="2" t="s">
        <v>210</v>
      </c>
      <c r="O64" s="2" t="s">
        <v>211</v>
      </c>
      <c r="S64" s="510" t="s">
        <v>6788</v>
      </c>
    </row>
    <row r="65" spans="1:19" ht="408">
      <c r="A65" s="1" t="s">
        <v>6860</v>
      </c>
      <c r="B65" s="2" t="s">
        <v>6861</v>
      </c>
      <c r="C65" s="2" t="s">
        <v>5061</v>
      </c>
      <c r="D65" s="2">
        <v>2013</v>
      </c>
      <c r="E65" s="2">
        <v>2015</v>
      </c>
      <c r="F65" s="2" t="s">
        <v>6842</v>
      </c>
      <c r="G65" s="2" t="s">
        <v>89</v>
      </c>
      <c r="H65" s="2" t="s">
        <v>24</v>
      </c>
      <c r="I65" s="2" t="s">
        <v>36</v>
      </c>
      <c r="J65" s="2" t="s">
        <v>26</v>
      </c>
      <c r="K65" s="2" t="s">
        <v>715</v>
      </c>
      <c r="M65" s="2" t="s">
        <v>6843</v>
      </c>
      <c r="N65" s="2" t="s">
        <v>6844</v>
      </c>
      <c r="O65" s="2" t="s">
        <v>211</v>
      </c>
      <c r="S65" s="510" t="s">
        <v>6788</v>
      </c>
    </row>
    <row r="66" spans="1:19" ht="254.1" customHeight="1">
      <c r="A66" s="1" t="s">
        <v>6860</v>
      </c>
      <c r="B66" s="2" t="s">
        <v>6861</v>
      </c>
      <c r="C66" s="2" t="s">
        <v>5061</v>
      </c>
      <c r="D66" s="2">
        <v>2013</v>
      </c>
      <c r="E66" s="2">
        <v>2015</v>
      </c>
      <c r="F66" s="2" t="s">
        <v>6845</v>
      </c>
      <c r="G66" s="2" t="s">
        <v>89</v>
      </c>
      <c r="H66" s="2" t="s">
        <v>24</v>
      </c>
      <c r="I66" s="2" t="s">
        <v>36</v>
      </c>
      <c r="J66" s="2" t="s">
        <v>26</v>
      </c>
      <c r="K66" s="2" t="s">
        <v>112</v>
      </c>
      <c r="M66" s="2" t="s">
        <v>6866</v>
      </c>
      <c r="N66" s="2" t="s">
        <v>6847</v>
      </c>
      <c r="O66" s="2" t="s">
        <v>211</v>
      </c>
      <c r="S66" s="510" t="s">
        <v>6788</v>
      </c>
    </row>
    <row r="67" spans="1:19" ht="35.1" customHeight="1">
      <c r="A67" s="1" t="s">
        <v>6860</v>
      </c>
      <c r="B67" s="2" t="s">
        <v>6861</v>
      </c>
      <c r="C67" s="2" t="s">
        <v>5061</v>
      </c>
      <c r="D67" s="2">
        <v>2013</v>
      </c>
      <c r="E67" s="2">
        <v>2015</v>
      </c>
      <c r="F67" s="2" t="s">
        <v>6848</v>
      </c>
      <c r="G67" s="2" t="s">
        <v>309</v>
      </c>
      <c r="H67" s="2" t="s">
        <v>24</v>
      </c>
      <c r="I67" s="2" t="s">
        <v>36</v>
      </c>
      <c r="J67" s="2" t="s">
        <v>26</v>
      </c>
      <c r="K67" s="2" t="s">
        <v>879</v>
      </c>
      <c r="M67" s="444" t="s">
        <v>355</v>
      </c>
      <c r="N67" s="2" t="s">
        <v>122</v>
      </c>
      <c r="O67" s="2" t="s">
        <v>211</v>
      </c>
      <c r="S67" s="510" t="s">
        <v>6788</v>
      </c>
    </row>
    <row r="68" spans="1:19" ht="132">
      <c r="A68" s="1" t="s">
        <v>6860</v>
      </c>
      <c r="B68" s="2" t="s">
        <v>6861</v>
      </c>
      <c r="C68" s="2" t="s">
        <v>5061</v>
      </c>
      <c r="D68" s="2">
        <v>2013</v>
      </c>
      <c r="E68" s="2">
        <v>2015</v>
      </c>
      <c r="F68" s="2" t="s">
        <v>6799</v>
      </c>
      <c r="G68" s="2" t="s">
        <v>48</v>
      </c>
      <c r="H68" s="2" t="s">
        <v>24</v>
      </c>
      <c r="I68" s="2" t="s">
        <v>36</v>
      </c>
      <c r="J68" s="2" t="s">
        <v>26</v>
      </c>
      <c r="K68" s="2" t="s">
        <v>559</v>
      </c>
      <c r="M68" s="2" t="s">
        <v>6800</v>
      </c>
      <c r="N68" s="2" t="s">
        <v>6801</v>
      </c>
      <c r="O68" s="2" t="s">
        <v>26</v>
      </c>
      <c r="P68" s="2" t="s">
        <v>6867</v>
      </c>
      <c r="S68" s="510" t="s">
        <v>6788</v>
      </c>
    </row>
    <row r="69" spans="1:19" ht="115.5" customHeight="1">
      <c r="A69" s="1" t="s">
        <v>6860</v>
      </c>
      <c r="B69" s="2" t="s">
        <v>6861</v>
      </c>
      <c r="C69" s="2" t="s">
        <v>5061</v>
      </c>
      <c r="D69" s="2">
        <v>2013</v>
      </c>
      <c r="E69" s="2">
        <v>2015</v>
      </c>
      <c r="F69" s="2" t="s">
        <v>6850</v>
      </c>
      <c r="G69" s="2" t="s">
        <v>281</v>
      </c>
      <c r="H69" s="2" t="s">
        <v>24</v>
      </c>
      <c r="I69" s="2" t="s">
        <v>36</v>
      </c>
      <c r="J69" s="2" t="s">
        <v>26</v>
      </c>
      <c r="K69" s="2" t="s">
        <v>879</v>
      </c>
      <c r="L69" s="2" t="s">
        <v>6851</v>
      </c>
      <c r="M69" s="2" t="s">
        <v>6852</v>
      </c>
      <c r="N69" s="2" t="s">
        <v>210</v>
      </c>
      <c r="O69" s="2" t="s">
        <v>211</v>
      </c>
      <c r="P69" s="43"/>
      <c r="S69" s="510" t="s">
        <v>6788</v>
      </c>
    </row>
    <row r="70" spans="1:19" ht="409.5" customHeight="1">
      <c r="A70" s="1" t="s">
        <v>6860</v>
      </c>
      <c r="B70" s="2" t="s">
        <v>6861</v>
      </c>
      <c r="C70" s="2" t="s">
        <v>5061</v>
      </c>
      <c r="D70" s="2">
        <v>2013</v>
      </c>
      <c r="E70" s="2">
        <v>2015</v>
      </c>
      <c r="F70" s="2" t="s">
        <v>6868</v>
      </c>
      <c r="G70" s="2" t="s">
        <v>325</v>
      </c>
      <c r="H70" s="2" t="s">
        <v>24</v>
      </c>
      <c r="I70" s="2" t="s">
        <v>36</v>
      </c>
      <c r="J70" s="2" t="s">
        <v>26</v>
      </c>
      <c r="K70" s="2" t="s">
        <v>276</v>
      </c>
      <c r="L70" s="2" t="s">
        <v>6869</v>
      </c>
      <c r="M70" s="2" t="s">
        <v>6870</v>
      </c>
      <c r="N70" s="2" t="s">
        <v>6871</v>
      </c>
      <c r="O70" s="2" t="s">
        <v>211</v>
      </c>
      <c r="S70" s="510" t="s">
        <v>6788</v>
      </c>
    </row>
    <row r="71" spans="1:19" ht="409.5">
      <c r="A71" s="1" t="s">
        <v>6860</v>
      </c>
      <c r="B71" s="2" t="s">
        <v>6861</v>
      </c>
      <c r="C71" s="2" t="s">
        <v>5061</v>
      </c>
      <c r="D71" s="2">
        <v>2013</v>
      </c>
      <c r="E71" s="2">
        <v>2015</v>
      </c>
      <c r="F71" s="2" t="s">
        <v>6872</v>
      </c>
      <c r="G71" s="2" t="s">
        <v>325</v>
      </c>
      <c r="H71" s="2" t="s">
        <v>24</v>
      </c>
      <c r="I71" s="2" t="s">
        <v>36</v>
      </c>
      <c r="J71" s="2" t="s">
        <v>26</v>
      </c>
      <c r="K71" s="2" t="s">
        <v>112</v>
      </c>
      <c r="M71" s="2" t="s">
        <v>6873</v>
      </c>
      <c r="N71" s="2" t="s">
        <v>6874</v>
      </c>
      <c r="O71" s="2" t="s">
        <v>211</v>
      </c>
      <c r="P71" s="2" t="s">
        <v>6875</v>
      </c>
      <c r="S71" s="510" t="s">
        <v>6788</v>
      </c>
    </row>
    <row r="72" spans="1:19" ht="409.5">
      <c r="A72" s="1" t="s">
        <v>6860</v>
      </c>
      <c r="B72" s="2" t="s">
        <v>6861</v>
      </c>
      <c r="C72" s="2" t="s">
        <v>5061</v>
      </c>
      <c r="D72" s="2">
        <v>2013</v>
      </c>
      <c r="E72" s="2">
        <v>2015</v>
      </c>
      <c r="F72" s="2" t="s">
        <v>6876</v>
      </c>
      <c r="G72" s="2" t="s">
        <v>809</v>
      </c>
      <c r="H72" s="2" t="s">
        <v>24</v>
      </c>
      <c r="I72" s="2" t="s">
        <v>36</v>
      </c>
      <c r="J72" s="2" t="s">
        <v>26</v>
      </c>
      <c r="K72" s="2" t="s">
        <v>140</v>
      </c>
      <c r="M72" s="2" t="s">
        <v>6877</v>
      </c>
      <c r="N72" s="2" t="s">
        <v>6878</v>
      </c>
      <c r="O72" s="2" t="s">
        <v>211</v>
      </c>
      <c r="S72" s="510" t="s">
        <v>6788</v>
      </c>
    </row>
    <row r="73" spans="1:19" ht="360" customHeight="1">
      <c r="A73" s="1" t="s">
        <v>6860</v>
      </c>
      <c r="B73" s="2" t="s">
        <v>6861</v>
      </c>
      <c r="C73" s="2" t="s">
        <v>5061</v>
      </c>
      <c r="D73" s="2">
        <v>2013</v>
      </c>
      <c r="E73" s="2">
        <v>2015</v>
      </c>
      <c r="F73" s="2" t="s">
        <v>6879</v>
      </c>
      <c r="G73" s="2" t="s">
        <v>51</v>
      </c>
      <c r="H73" s="2" t="s">
        <v>24</v>
      </c>
      <c r="I73" s="2" t="s">
        <v>36</v>
      </c>
      <c r="J73" s="2" t="s">
        <v>26</v>
      </c>
      <c r="K73" s="2" t="s">
        <v>100</v>
      </c>
      <c r="L73" s="2" t="s">
        <v>6880</v>
      </c>
      <c r="M73" s="2" t="s">
        <v>6881</v>
      </c>
      <c r="N73" s="2" t="s">
        <v>6882</v>
      </c>
      <c r="O73" s="2" t="s">
        <v>211</v>
      </c>
      <c r="S73" s="510" t="s">
        <v>6788</v>
      </c>
    </row>
    <row r="74" spans="1:19" ht="35.1" customHeight="1">
      <c r="A74" s="1" t="s">
        <v>6860</v>
      </c>
      <c r="B74" s="2" t="s">
        <v>6861</v>
      </c>
      <c r="C74" s="2" t="s">
        <v>5061</v>
      </c>
      <c r="D74" s="2">
        <v>2013</v>
      </c>
      <c r="E74" s="2">
        <v>2015</v>
      </c>
      <c r="F74" s="2" t="s">
        <v>6883</v>
      </c>
      <c r="G74" s="2" t="s">
        <v>42</v>
      </c>
      <c r="H74" s="2" t="s">
        <v>24</v>
      </c>
      <c r="I74" s="2" t="s">
        <v>36</v>
      </c>
      <c r="J74" s="2" t="s">
        <v>26</v>
      </c>
      <c r="K74" s="2" t="s">
        <v>122</v>
      </c>
      <c r="M74" s="444" t="s">
        <v>355</v>
      </c>
      <c r="N74" s="2" t="s">
        <v>122</v>
      </c>
      <c r="O74" s="2" t="s">
        <v>211</v>
      </c>
      <c r="S74" s="510" t="s">
        <v>6788</v>
      </c>
    </row>
    <row r="75" spans="1:19" ht="348">
      <c r="A75" s="1" t="s">
        <v>6860</v>
      </c>
      <c r="B75" s="2" t="s">
        <v>6861</v>
      </c>
      <c r="C75" s="2" t="s">
        <v>5061</v>
      </c>
      <c r="D75" s="2">
        <v>2013</v>
      </c>
      <c r="E75" s="2">
        <v>2015</v>
      </c>
      <c r="F75" s="2" t="s">
        <v>2461</v>
      </c>
      <c r="G75" s="2" t="s">
        <v>6159</v>
      </c>
      <c r="H75" s="2" t="s">
        <v>24</v>
      </c>
      <c r="I75" s="2" t="s">
        <v>36</v>
      </c>
      <c r="J75" s="2" t="s">
        <v>26</v>
      </c>
      <c r="K75" s="2" t="s">
        <v>559</v>
      </c>
      <c r="M75" s="2" t="s">
        <v>6804</v>
      </c>
      <c r="N75" s="14" t="s">
        <v>2464</v>
      </c>
      <c r="O75" s="14" t="s">
        <v>211</v>
      </c>
      <c r="S75" s="510" t="s">
        <v>6788</v>
      </c>
    </row>
    <row r="76" spans="1:19" ht="190.35" customHeight="1">
      <c r="A76" s="1" t="s">
        <v>6860</v>
      </c>
      <c r="B76" s="2" t="s">
        <v>6861</v>
      </c>
      <c r="C76" s="2" t="s">
        <v>5061</v>
      </c>
      <c r="D76" s="2">
        <v>2013</v>
      </c>
      <c r="E76" s="2">
        <v>2015</v>
      </c>
      <c r="F76" s="2" t="s">
        <v>6884</v>
      </c>
      <c r="G76" s="2" t="s">
        <v>1777</v>
      </c>
      <c r="H76" s="2" t="s">
        <v>24</v>
      </c>
      <c r="I76" s="2" t="s">
        <v>36</v>
      </c>
      <c r="J76" s="2" t="s">
        <v>26</v>
      </c>
      <c r="K76" s="2" t="s">
        <v>122</v>
      </c>
      <c r="L76" s="2" t="s">
        <v>6885</v>
      </c>
      <c r="M76" s="444" t="s">
        <v>6806</v>
      </c>
      <c r="N76" s="2" t="s">
        <v>122</v>
      </c>
      <c r="O76" s="2" t="s">
        <v>211</v>
      </c>
      <c r="P76" s="2" t="s">
        <v>6807</v>
      </c>
      <c r="S76" s="510" t="s">
        <v>6788</v>
      </c>
    </row>
    <row r="77" spans="1:19" ht="409.5">
      <c r="A77" s="1" t="s">
        <v>6860</v>
      </c>
      <c r="B77" s="2" t="s">
        <v>6861</v>
      </c>
      <c r="C77" s="2" t="s">
        <v>5061</v>
      </c>
      <c r="D77" s="2">
        <v>2013</v>
      </c>
      <c r="E77" s="2">
        <v>2015</v>
      </c>
      <c r="F77" s="2" t="s">
        <v>6886</v>
      </c>
      <c r="G77" s="2" t="s">
        <v>6887</v>
      </c>
      <c r="H77" s="2" t="s">
        <v>25</v>
      </c>
      <c r="I77" s="2" t="s">
        <v>36</v>
      </c>
      <c r="J77" s="2" t="s">
        <v>26</v>
      </c>
      <c r="K77" s="2" t="s">
        <v>122</v>
      </c>
      <c r="M77" s="2" t="s">
        <v>6888</v>
      </c>
      <c r="N77" s="2" t="s">
        <v>6889</v>
      </c>
      <c r="O77" s="2" t="s">
        <v>211</v>
      </c>
      <c r="S77" s="510" t="s">
        <v>6788</v>
      </c>
    </row>
    <row r="78" spans="1:19" ht="254.1" customHeight="1">
      <c r="A78" s="1" t="s">
        <v>6860</v>
      </c>
      <c r="B78" s="2" t="s">
        <v>6861</v>
      </c>
      <c r="C78" s="2" t="s">
        <v>5061</v>
      </c>
      <c r="D78" s="2">
        <v>2013</v>
      </c>
      <c r="E78" s="2">
        <v>2015</v>
      </c>
      <c r="F78" s="2" t="s">
        <v>6890</v>
      </c>
      <c r="G78" s="2" t="s">
        <v>225</v>
      </c>
      <c r="H78" s="2" t="s">
        <v>25</v>
      </c>
      <c r="I78" s="2" t="s">
        <v>36</v>
      </c>
      <c r="J78" s="2" t="s">
        <v>26</v>
      </c>
      <c r="K78" s="2" t="s">
        <v>276</v>
      </c>
      <c r="M78" s="2" t="s">
        <v>6891</v>
      </c>
      <c r="N78" s="2" t="s">
        <v>6892</v>
      </c>
      <c r="O78" s="2" t="s">
        <v>211</v>
      </c>
      <c r="S78" s="510" t="s">
        <v>6788</v>
      </c>
    </row>
    <row r="79" spans="1:19" ht="219.6" customHeight="1">
      <c r="A79" s="1" t="s">
        <v>6860</v>
      </c>
      <c r="B79" s="2" t="s">
        <v>6861</v>
      </c>
      <c r="C79" s="2" t="s">
        <v>5061</v>
      </c>
      <c r="D79" s="2">
        <v>2013</v>
      </c>
      <c r="E79" s="2">
        <v>2015</v>
      </c>
      <c r="F79" s="2" t="s">
        <v>6893</v>
      </c>
      <c r="G79" s="2" t="s">
        <v>281</v>
      </c>
      <c r="H79" s="2" t="s">
        <v>25</v>
      </c>
      <c r="I79" s="2" t="s">
        <v>36</v>
      </c>
      <c r="J79" s="2" t="s">
        <v>26</v>
      </c>
      <c r="K79" s="2" t="s">
        <v>382</v>
      </c>
      <c r="M79" s="2" t="s">
        <v>6894</v>
      </c>
      <c r="N79" s="2" t="s">
        <v>6895</v>
      </c>
      <c r="O79" s="2" t="s">
        <v>211</v>
      </c>
      <c r="S79" s="510" t="s">
        <v>6788</v>
      </c>
    </row>
    <row r="80" spans="1:19" ht="409.5">
      <c r="A80" s="1" t="s">
        <v>6860</v>
      </c>
      <c r="B80" s="13" t="s">
        <v>6861</v>
      </c>
      <c r="C80" s="13" t="s">
        <v>5061</v>
      </c>
      <c r="D80" s="2">
        <v>2013</v>
      </c>
      <c r="E80" s="2">
        <v>2015</v>
      </c>
      <c r="F80" s="13" t="s">
        <v>6896</v>
      </c>
      <c r="G80" s="13" t="s">
        <v>6897</v>
      </c>
      <c r="H80" s="13" t="s">
        <v>25</v>
      </c>
      <c r="I80" s="13" t="s">
        <v>36</v>
      </c>
      <c r="J80" s="13" t="s">
        <v>26</v>
      </c>
      <c r="K80" s="13" t="s">
        <v>122</v>
      </c>
      <c r="L80" s="13"/>
      <c r="M80" s="13" t="s">
        <v>6898</v>
      </c>
      <c r="N80" s="13" t="s">
        <v>210</v>
      </c>
      <c r="O80" s="2" t="s">
        <v>211</v>
      </c>
      <c r="S80" s="510" t="s">
        <v>6788</v>
      </c>
    </row>
    <row r="81" spans="1:19" ht="404.45" customHeight="1">
      <c r="A81" s="1" t="s">
        <v>6899</v>
      </c>
      <c r="B81" s="2" t="s">
        <v>6900</v>
      </c>
      <c r="C81" s="2" t="s">
        <v>6901</v>
      </c>
      <c r="D81" s="2">
        <v>2016</v>
      </c>
      <c r="E81" s="2">
        <v>2019</v>
      </c>
      <c r="F81" s="2" t="s">
        <v>6784</v>
      </c>
      <c r="G81" s="2" t="s">
        <v>6785</v>
      </c>
      <c r="H81" s="2" t="s">
        <v>24</v>
      </c>
      <c r="I81" s="2" t="s">
        <v>36</v>
      </c>
      <c r="J81" s="2" t="s">
        <v>26</v>
      </c>
      <c r="K81" s="2" t="s">
        <v>100</v>
      </c>
      <c r="M81" s="2" t="s">
        <v>6786</v>
      </c>
      <c r="N81" s="2" t="s">
        <v>676</v>
      </c>
      <c r="O81" s="2" t="s">
        <v>211</v>
      </c>
      <c r="P81" s="2" t="s">
        <v>6787</v>
      </c>
      <c r="S81" s="510" t="s">
        <v>6902</v>
      </c>
    </row>
    <row r="82" spans="1:19" ht="288.75" customHeight="1">
      <c r="A82" s="1" t="s">
        <v>6899</v>
      </c>
      <c r="B82" s="2" t="s">
        <v>6900</v>
      </c>
      <c r="C82" s="2" t="s">
        <v>6901</v>
      </c>
      <c r="D82" s="2">
        <v>2016</v>
      </c>
      <c r="E82" s="2">
        <v>2019</v>
      </c>
      <c r="F82" s="2" t="s">
        <v>3500</v>
      </c>
      <c r="G82" s="2" t="s">
        <v>89</v>
      </c>
      <c r="H82" s="2" t="s">
        <v>24</v>
      </c>
      <c r="I82" s="2" t="s">
        <v>36</v>
      </c>
      <c r="J82" s="2" t="s">
        <v>26</v>
      </c>
      <c r="K82" s="2" t="s">
        <v>122</v>
      </c>
      <c r="M82" s="2" t="s">
        <v>6789</v>
      </c>
      <c r="N82" s="2" t="s">
        <v>6810</v>
      </c>
      <c r="O82" s="2" t="s">
        <v>211</v>
      </c>
      <c r="S82" s="510" t="s">
        <v>6902</v>
      </c>
    </row>
    <row r="83" spans="1:19" ht="409.5">
      <c r="A83" s="1" t="s">
        <v>6899</v>
      </c>
      <c r="B83" s="2" t="s">
        <v>6900</v>
      </c>
      <c r="C83" s="2" t="s">
        <v>6901</v>
      </c>
      <c r="D83" s="2">
        <v>2016</v>
      </c>
      <c r="E83" s="2">
        <v>2019</v>
      </c>
      <c r="F83" s="2" t="s">
        <v>6814</v>
      </c>
      <c r="G83" s="2" t="s">
        <v>1893</v>
      </c>
      <c r="H83" s="2" t="s">
        <v>24</v>
      </c>
      <c r="I83" s="2" t="s">
        <v>36</v>
      </c>
      <c r="J83" s="2" t="s">
        <v>26</v>
      </c>
      <c r="K83" s="2" t="s">
        <v>122</v>
      </c>
      <c r="M83" s="2" t="s">
        <v>6815</v>
      </c>
      <c r="N83" s="2" t="s">
        <v>6816</v>
      </c>
      <c r="O83" s="2" t="s">
        <v>211</v>
      </c>
      <c r="S83" s="510" t="s">
        <v>6902</v>
      </c>
    </row>
    <row r="84" spans="1:19" ht="126">
      <c r="A84" s="1" t="s">
        <v>6899</v>
      </c>
      <c r="B84" s="2" t="s">
        <v>6900</v>
      </c>
      <c r="C84" s="2" t="s">
        <v>6901</v>
      </c>
      <c r="D84" s="2">
        <v>2016</v>
      </c>
      <c r="E84" s="2">
        <v>2019</v>
      </c>
      <c r="F84" s="2" t="s">
        <v>6792</v>
      </c>
      <c r="G84" s="2" t="s">
        <v>89</v>
      </c>
      <c r="H84" s="2" t="s">
        <v>24</v>
      </c>
      <c r="I84" s="2" t="s">
        <v>36</v>
      </c>
      <c r="J84" s="2" t="s">
        <v>26</v>
      </c>
      <c r="K84" s="2" t="s">
        <v>122</v>
      </c>
      <c r="M84" s="444" t="s">
        <v>355</v>
      </c>
      <c r="N84" s="2" t="s">
        <v>122</v>
      </c>
      <c r="O84" s="2" t="s">
        <v>211</v>
      </c>
      <c r="S84" s="510" t="s">
        <v>6902</v>
      </c>
    </row>
    <row r="85" spans="1:19" ht="127.35" customHeight="1">
      <c r="A85" s="1" t="s">
        <v>6899</v>
      </c>
      <c r="B85" s="2" t="s">
        <v>6900</v>
      </c>
      <c r="C85" s="2" t="s">
        <v>6901</v>
      </c>
      <c r="D85" s="2">
        <v>2016</v>
      </c>
      <c r="E85" s="2">
        <v>2019</v>
      </c>
      <c r="F85" s="2" t="s">
        <v>6793</v>
      </c>
      <c r="G85" s="2" t="s">
        <v>309</v>
      </c>
      <c r="H85" s="2" t="s">
        <v>24</v>
      </c>
      <c r="I85" s="2" t="s">
        <v>36</v>
      </c>
      <c r="J85" s="2" t="s">
        <v>26</v>
      </c>
      <c r="K85" s="2" t="s">
        <v>122</v>
      </c>
      <c r="L85" s="2" t="s">
        <v>6817</v>
      </c>
      <c r="M85" s="444" t="s">
        <v>355</v>
      </c>
      <c r="N85" s="2" t="s">
        <v>122</v>
      </c>
      <c r="O85" s="2" t="s">
        <v>211</v>
      </c>
      <c r="S85" s="510" t="s">
        <v>6902</v>
      </c>
    </row>
    <row r="86" spans="1:19" ht="207.75" customHeight="1">
      <c r="A86" s="1" t="s">
        <v>6899</v>
      </c>
      <c r="B86" s="2" t="s">
        <v>6900</v>
      </c>
      <c r="C86" s="2" t="s">
        <v>6901</v>
      </c>
      <c r="D86" s="2">
        <v>2016</v>
      </c>
      <c r="E86" s="2">
        <v>2019</v>
      </c>
      <c r="F86" s="2" t="s">
        <v>6811</v>
      </c>
      <c r="G86" s="2" t="s">
        <v>93</v>
      </c>
      <c r="H86" s="2" t="s">
        <v>24</v>
      </c>
      <c r="I86" s="2" t="s">
        <v>36</v>
      </c>
      <c r="J86" s="2" t="s">
        <v>26</v>
      </c>
      <c r="K86" s="2" t="s">
        <v>112</v>
      </c>
      <c r="M86" s="2" t="s">
        <v>6818</v>
      </c>
      <c r="N86" s="2" t="s">
        <v>6819</v>
      </c>
      <c r="O86" s="2" t="s">
        <v>211</v>
      </c>
      <c r="S86" s="510" t="s">
        <v>6902</v>
      </c>
    </row>
    <row r="87" spans="1:19" ht="184.7" customHeight="1">
      <c r="A87" s="1" t="s">
        <v>6899</v>
      </c>
      <c r="B87" s="2" t="s">
        <v>6900</v>
      </c>
      <c r="C87" s="2" t="s">
        <v>6901</v>
      </c>
      <c r="D87" s="2">
        <v>2016</v>
      </c>
      <c r="E87" s="2">
        <v>2019</v>
      </c>
      <c r="F87" s="2" t="s">
        <v>6795</v>
      </c>
      <c r="G87" s="2" t="s">
        <v>309</v>
      </c>
      <c r="H87" s="2" t="s">
        <v>24</v>
      </c>
      <c r="I87" s="2" t="s">
        <v>36</v>
      </c>
      <c r="J87" s="2" t="s">
        <v>26</v>
      </c>
      <c r="K87" s="2" t="s">
        <v>276</v>
      </c>
      <c r="M87" s="2" t="s">
        <v>6862</v>
      </c>
      <c r="N87" s="2" t="s">
        <v>2043</v>
      </c>
      <c r="O87" s="2" t="s">
        <v>211</v>
      </c>
      <c r="P87" s="2" t="s">
        <v>6863</v>
      </c>
      <c r="S87" s="510" t="s">
        <v>6902</v>
      </c>
    </row>
    <row r="88" spans="1:19" ht="184.7" customHeight="1">
      <c r="A88" s="1" t="s">
        <v>6899</v>
      </c>
      <c r="B88" s="2" t="s">
        <v>6900</v>
      </c>
      <c r="C88" s="2" t="s">
        <v>6901</v>
      </c>
      <c r="D88" s="2">
        <v>2016</v>
      </c>
      <c r="E88" s="2">
        <v>2019</v>
      </c>
      <c r="F88" s="2" t="s">
        <v>6795</v>
      </c>
      <c r="G88" s="2" t="s">
        <v>93</v>
      </c>
      <c r="H88" s="2" t="s">
        <v>24</v>
      </c>
      <c r="I88" s="2" t="s">
        <v>36</v>
      </c>
      <c r="J88" s="2" t="s">
        <v>26</v>
      </c>
      <c r="K88" s="2" t="s">
        <v>276</v>
      </c>
      <c r="M88" s="2" t="s">
        <v>6864</v>
      </c>
      <c r="N88" s="2" t="s">
        <v>2043</v>
      </c>
      <c r="O88" s="2" t="s">
        <v>211</v>
      </c>
      <c r="P88" s="2" t="s">
        <v>6863</v>
      </c>
      <c r="S88" s="510" t="s">
        <v>6902</v>
      </c>
    </row>
    <row r="89" spans="1:19" ht="161.85" customHeight="1">
      <c r="A89" s="1" t="s">
        <v>6899</v>
      </c>
      <c r="B89" s="2" t="s">
        <v>6900</v>
      </c>
      <c r="C89" s="2" t="s">
        <v>6901</v>
      </c>
      <c r="D89" s="2">
        <v>2016</v>
      </c>
      <c r="E89" s="2">
        <v>2019</v>
      </c>
      <c r="F89" s="2" t="s">
        <v>6795</v>
      </c>
      <c r="G89" s="2" t="s">
        <v>89</v>
      </c>
      <c r="H89" s="2" t="s">
        <v>24</v>
      </c>
      <c r="I89" s="2" t="s">
        <v>36</v>
      </c>
      <c r="J89" s="2" t="s">
        <v>26</v>
      </c>
      <c r="K89" s="2" t="s">
        <v>276</v>
      </c>
      <c r="M89" s="1" t="s">
        <v>6865</v>
      </c>
      <c r="N89" s="2" t="s">
        <v>2043</v>
      </c>
      <c r="O89" s="2" t="s">
        <v>211</v>
      </c>
      <c r="P89" s="2" t="s">
        <v>6863</v>
      </c>
      <c r="S89" s="510" t="s">
        <v>6902</v>
      </c>
    </row>
    <row r="90" spans="1:19" ht="409.5" customHeight="1">
      <c r="A90" s="1" t="s">
        <v>6899</v>
      </c>
      <c r="B90" s="2" t="s">
        <v>6900</v>
      </c>
      <c r="C90" s="2" t="s">
        <v>6901</v>
      </c>
      <c r="D90" s="2">
        <v>2016</v>
      </c>
      <c r="E90" s="2">
        <v>2019</v>
      </c>
      <c r="F90" s="2" t="s">
        <v>6820</v>
      </c>
      <c r="G90" s="2" t="s">
        <v>89</v>
      </c>
      <c r="H90" s="2" t="s">
        <v>24</v>
      </c>
      <c r="I90" s="2" t="s">
        <v>36</v>
      </c>
      <c r="J90" s="2" t="s">
        <v>26</v>
      </c>
      <c r="K90" s="2" t="s">
        <v>122</v>
      </c>
      <c r="M90" s="2" t="s">
        <v>6821</v>
      </c>
      <c r="N90" s="2" t="s">
        <v>6822</v>
      </c>
      <c r="O90" s="2" t="s">
        <v>211</v>
      </c>
      <c r="S90" s="510" t="s">
        <v>6902</v>
      </c>
    </row>
    <row r="91" spans="1:19" ht="409.5" customHeight="1">
      <c r="A91" s="1" t="s">
        <v>6899</v>
      </c>
      <c r="B91" s="2" t="s">
        <v>6900</v>
      </c>
      <c r="C91" s="2" t="s">
        <v>6901</v>
      </c>
      <c r="D91" s="2">
        <v>2016</v>
      </c>
      <c r="E91" s="2">
        <v>2019</v>
      </c>
      <c r="F91" s="2" t="s">
        <v>6823</v>
      </c>
      <c r="G91" s="2" t="s">
        <v>309</v>
      </c>
      <c r="H91" s="2" t="s">
        <v>24</v>
      </c>
      <c r="I91" s="2" t="s">
        <v>36</v>
      </c>
      <c r="J91" s="2" t="s">
        <v>26</v>
      </c>
      <c r="K91" s="2" t="s">
        <v>122</v>
      </c>
      <c r="M91" s="2" t="s">
        <v>6824</v>
      </c>
      <c r="N91" s="2" t="s">
        <v>210</v>
      </c>
      <c r="O91" s="2" t="s">
        <v>211</v>
      </c>
      <c r="S91" s="510" t="s">
        <v>6902</v>
      </c>
    </row>
    <row r="92" spans="1:19" ht="346.7" customHeight="1">
      <c r="A92" s="1" t="s">
        <v>6899</v>
      </c>
      <c r="B92" s="2" t="s">
        <v>6900</v>
      </c>
      <c r="C92" s="2" t="s">
        <v>6901</v>
      </c>
      <c r="D92" s="2">
        <v>2016</v>
      </c>
      <c r="E92" s="2">
        <v>2019</v>
      </c>
      <c r="F92" s="2" t="s">
        <v>6842</v>
      </c>
      <c r="G92" s="2" t="s">
        <v>89</v>
      </c>
      <c r="H92" s="2" t="s">
        <v>24</v>
      </c>
      <c r="I92" s="2" t="s">
        <v>36</v>
      </c>
      <c r="J92" s="2" t="s">
        <v>26</v>
      </c>
      <c r="K92" s="2" t="s">
        <v>715</v>
      </c>
      <c r="M92" s="2" t="s">
        <v>6843</v>
      </c>
      <c r="N92" s="2" t="s">
        <v>6844</v>
      </c>
      <c r="O92" s="2" t="s">
        <v>211</v>
      </c>
      <c r="S92" s="510" t="s">
        <v>6902</v>
      </c>
    </row>
    <row r="93" spans="1:19" ht="254.1" customHeight="1">
      <c r="A93" s="1" t="s">
        <v>6899</v>
      </c>
      <c r="B93" s="2" t="s">
        <v>6900</v>
      </c>
      <c r="C93" s="2" t="s">
        <v>6901</v>
      </c>
      <c r="D93" s="2">
        <v>2016</v>
      </c>
      <c r="E93" s="2">
        <v>2019</v>
      </c>
      <c r="F93" s="2" t="s">
        <v>6845</v>
      </c>
      <c r="G93" s="2" t="s">
        <v>89</v>
      </c>
      <c r="H93" s="2" t="s">
        <v>24</v>
      </c>
      <c r="I93" s="2" t="s">
        <v>36</v>
      </c>
      <c r="J93" s="2" t="s">
        <v>26</v>
      </c>
      <c r="K93" s="2" t="s">
        <v>112</v>
      </c>
      <c r="M93" s="2" t="s">
        <v>6866</v>
      </c>
      <c r="N93" s="2" t="s">
        <v>6847</v>
      </c>
      <c r="O93" s="2" t="s">
        <v>211</v>
      </c>
      <c r="S93" s="510" t="s">
        <v>6902</v>
      </c>
    </row>
    <row r="94" spans="1:19" ht="35.1" customHeight="1">
      <c r="A94" s="1" t="s">
        <v>6899</v>
      </c>
      <c r="B94" s="2" t="s">
        <v>6900</v>
      </c>
      <c r="C94" s="2" t="s">
        <v>6901</v>
      </c>
      <c r="D94" s="2">
        <v>2016</v>
      </c>
      <c r="E94" s="2">
        <v>2019</v>
      </c>
      <c r="F94" s="2" t="s">
        <v>6848</v>
      </c>
      <c r="G94" s="2" t="s">
        <v>309</v>
      </c>
      <c r="H94" s="2" t="s">
        <v>24</v>
      </c>
      <c r="I94" s="2" t="s">
        <v>36</v>
      </c>
      <c r="J94" s="2" t="s">
        <v>26</v>
      </c>
      <c r="K94" s="2" t="s">
        <v>879</v>
      </c>
      <c r="M94" s="444" t="s">
        <v>355</v>
      </c>
      <c r="N94" s="2" t="s">
        <v>122</v>
      </c>
      <c r="O94" s="2" t="s">
        <v>211</v>
      </c>
      <c r="P94" s="43"/>
      <c r="S94" s="510" t="s">
        <v>6902</v>
      </c>
    </row>
    <row r="95" spans="1:19" ht="132">
      <c r="A95" s="1" t="s">
        <v>6899</v>
      </c>
      <c r="B95" s="2" t="s">
        <v>6900</v>
      </c>
      <c r="C95" s="2" t="s">
        <v>6901</v>
      </c>
      <c r="D95" s="2">
        <v>2016</v>
      </c>
      <c r="E95" s="2">
        <v>2019</v>
      </c>
      <c r="F95" s="2" t="s">
        <v>6799</v>
      </c>
      <c r="G95" s="2" t="s">
        <v>48</v>
      </c>
      <c r="H95" s="2" t="s">
        <v>24</v>
      </c>
      <c r="I95" s="2" t="s">
        <v>36</v>
      </c>
      <c r="J95" s="2" t="s">
        <v>26</v>
      </c>
      <c r="K95" s="2" t="s">
        <v>559</v>
      </c>
      <c r="M95" s="2" t="s">
        <v>6800</v>
      </c>
      <c r="N95" s="2" t="s">
        <v>6801</v>
      </c>
      <c r="O95" s="2" t="s">
        <v>26</v>
      </c>
      <c r="P95" s="2" t="s">
        <v>6867</v>
      </c>
      <c r="S95" s="510" t="s">
        <v>6902</v>
      </c>
    </row>
    <row r="96" spans="1:19" ht="409.5" customHeight="1">
      <c r="A96" s="1" t="s">
        <v>6899</v>
      </c>
      <c r="B96" s="2" t="s">
        <v>6900</v>
      </c>
      <c r="C96" s="2" t="s">
        <v>6901</v>
      </c>
      <c r="D96" s="2">
        <v>2016</v>
      </c>
      <c r="E96" s="2">
        <v>2019</v>
      </c>
      <c r="F96" s="2" t="s">
        <v>6868</v>
      </c>
      <c r="G96" s="2" t="s">
        <v>325</v>
      </c>
      <c r="H96" s="2" t="s">
        <v>24</v>
      </c>
      <c r="I96" s="2" t="s">
        <v>36</v>
      </c>
      <c r="J96" s="2" t="s">
        <v>26</v>
      </c>
      <c r="K96" s="2" t="s">
        <v>122</v>
      </c>
      <c r="M96" s="2" t="s">
        <v>6903</v>
      </c>
      <c r="N96" s="2" t="s">
        <v>6871</v>
      </c>
      <c r="O96" s="2" t="s">
        <v>211</v>
      </c>
      <c r="S96" s="510" t="s">
        <v>6902</v>
      </c>
    </row>
    <row r="97" spans="1:19" ht="409.5">
      <c r="A97" s="1" t="s">
        <v>6899</v>
      </c>
      <c r="B97" s="2" t="s">
        <v>6900</v>
      </c>
      <c r="C97" s="2" t="s">
        <v>6901</v>
      </c>
      <c r="D97" s="2">
        <v>2016</v>
      </c>
      <c r="E97" s="2">
        <v>2019</v>
      </c>
      <c r="F97" s="2" t="s">
        <v>6872</v>
      </c>
      <c r="G97" s="2" t="s">
        <v>325</v>
      </c>
      <c r="H97" s="2" t="s">
        <v>24</v>
      </c>
      <c r="I97" s="2" t="s">
        <v>36</v>
      </c>
      <c r="J97" s="2" t="s">
        <v>26</v>
      </c>
      <c r="K97" s="2" t="s">
        <v>100</v>
      </c>
      <c r="M97" s="2" t="s">
        <v>6904</v>
      </c>
      <c r="N97" s="2" t="s">
        <v>6874</v>
      </c>
      <c r="O97" s="2" t="s">
        <v>211</v>
      </c>
      <c r="S97" s="510" t="s">
        <v>6902</v>
      </c>
    </row>
    <row r="98" spans="1:19" ht="409.5">
      <c r="A98" s="1" t="s">
        <v>6899</v>
      </c>
      <c r="B98" s="2" t="s">
        <v>6900</v>
      </c>
      <c r="C98" s="2" t="s">
        <v>6901</v>
      </c>
      <c r="D98" s="2">
        <v>2016</v>
      </c>
      <c r="E98" s="2">
        <v>2019</v>
      </c>
      <c r="F98" s="2" t="s">
        <v>6876</v>
      </c>
      <c r="G98" s="2" t="s">
        <v>809</v>
      </c>
      <c r="H98" s="2" t="s">
        <v>24</v>
      </c>
      <c r="I98" s="2" t="s">
        <v>36</v>
      </c>
      <c r="J98" s="2" t="s">
        <v>26</v>
      </c>
      <c r="K98" s="2" t="s">
        <v>140</v>
      </c>
      <c r="M98" s="2" t="s">
        <v>6877</v>
      </c>
      <c r="N98" s="2" t="s">
        <v>6878</v>
      </c>
      <c r="O98" s="2" t="s">
        <v>211</v>
      </c>
      <c r="S98" s="510" t="s">
        <v>6902</v>
      </c>
    </row>
    <row r="99" spans="1:19" ht="352.5" customHeight="1">
      <c r="A99" s="1" t="s">
        <v>6899</v>
      </c>
      <c r="B99" s="2" t="s">
        <v>6900</v>
      </c>
      <c r="C99" s="2" t="s">
        <v>6901</v>
      </c>
      <c r="D99" s="2">
        <v>2016</v>
      </c>
      <c r="E99" s="2">
        <v>2019</v>
      </c>
      <c r="F99" s="2" t="s">
        <v>6879</v>
      </c>
      <c r="G99" s="2" t="s">
        <v>51</v>
      </c>
      <c r="H99" s="2" t="s">
        <v>24</v>
      </c>
      <c r="I99" s="2" t="s">
        <v>36</v>
      </c>
      <c r="J99" s="2" t="s">
        <v>26</v>
      </c>
      <c r="K99" s="2" t="s">
        <v>100</v>
      </c>
      <c r="L99" s="2" t="s">
        <v>6880</v>
      </c>
      <c r="M99" s="2" t="s">
        <v>6881</v>
      </c>
      <c r="N99" s="2" t="s">
        <v>6882</v>
      </c>
      <c r="O99" s="2" t="s">
        <v>211</v>
      </c>
      <c r="S99" s="510" t="s">
        <v>6902</v>
      </c>
    </row>
    <row r="100" spans="1:19" ht="35.1" customHeight="1">
      <c r="A100" s="1" t="s">
        <v>6899</v>
      </c>
      <c r="B100" s="2" t="s">
        <v>6900</v>
      </c>
      <c r="C100" s="2" t="s">
        <v>6901</v>
      </c>
      <c r="D100" s="2">
        <v>2016</v>
      </c>
      <c r="E100" s="2">
        <v>2019</v>
      </c>
      <c r="F100" s="2" t="s">
        <v>6883</v>
      </c>
      <c r="G100" s="2" t="s">
        <v>42</v>
      </c>
      <c r="H100" s="2" t="s">
        <v>24</v>
      </c>
      <c r="I100" s="2" t="s">
        <v>36</v>
      </c>
      <c r="J100" s="2" t="s">
        <v>26</v>
      </c>
      <c r="K100" s="2" t="s">
        <v>122</v>
      </c>
      <c r="M100" s="444" t="s">
        <v>355</v>
      </c>
      <c r="N100" s="2" t="s">
        <v>122</v>
      </c>
      <c r="O100" s="2" t="s">
        <v>211</v>
      </c>
      <c r="S100" s="510" t="s">
        <v>6902</v>
      </c>
    </row>
    <row r="101" spans="1:19" ht="254.1" customHeight="1">
      <c r="A101" s="1" t="s">
        <v>6899</v>
      </c>
      <c r="B101" s="2" t="s">
        <v>6900</v>
      </c>
      <c r="C101" s="2" t="s">
        <v>6901</v>
      </c>
      <c r="D101" s="2">
        <v>2016</v>
      </c>
      <c r="E101" s="2">
        <v>2019</v>
      </c>
      <c r="F101" s="2" t="s">
        <v>6905</v>
      </c>
      <c r="G101" s="2" t="s">
        <v>281</v>
      </c>
      <c r="H101" s="2" t="s">
        <v>24</v>
      </c>
      <c r="I101" s="2" t="s">
        <v>36</v>
      </c>
      <c r="J101" s="2" t="s">
        <v>26</v>
      </c>
      <c r="K101" s="2" t="s">
        <v>626</v>
      </c>
      <c r="L101" s="2" t="s">
        <v>6906</v>
      </c>
      <c r="M101" s="2" t="s">
        <v>6907</v>
      </c>
      <c r="N101" s="2" t="s">
        <v>6908</v>
      </c>
      <c r="O101" s="2" t="s">
        <v>211</v>
      </c>
      <c r="S101" s="510" t="s">
        <v>6902</v>
      </c>
    </row>
    <row r="102" spans="1:19" ht="184.7" customHeight="1">
      <c r="A102" s="1" t="s">
        <v>6899</v>
      </c>
      <c r="B102" s="2" t="s">
        <v>6900</v>
      </c>
      <c r="C102" s="2" t="s">
        <v>6901</v>
      </c>
      <c r="D102" s="2">
        <v>2016</v>
      </c>
      <c r="E102" s="2">
        <v>2019</v>
      </c>
      <c r="F102" s="2" t="s">
        <v>3919</v>
      </c>
      <c r="G102" s="2" t="s">
        <v>446</v>
      </c>
      <c r="H102" s="2" t="s">
        <v>24</v>
      </c>
      <c r="I102" s="2" t="s">
        <v>36</v>
      </c>
      <c r="J102" s="2" t="s">
        <v>26</v>
      </c>
      <c r="K102" s="2" t="s">
        <v>276</v>
      </c>
      <c r="M102" s="2" t="s">
        <v>6909</v>
      </c>
      <c r="N102" s="2" t="s">
        <v>3921</v>
      </c>
      <c r="O102" s="2" t="s">
        <v>211</v>
      </c>
      <c r="S102" s="510" t="s">
        <v>6902</v>
      </c>
    </row>
    <row r="103" spans="1:19" ht="126">
      <c r="A103" s="1" t="s">
        <v>6899</v>
      </c>
      <c r="B103" s="2" t="s">
        <v>6900</v>
      </c>
      <c r="C103" s="2" t="s">
        <v>6901</v>
      </c>
      <c r="D103" s="2">
        <v>2016</v>
      </c>
      <c r="E103" s="2">
        <v>2019</v>
      </c>
      <c r="F103" s="2" t="s">
        <v>6910</v>
      </c>
      <c r="G103" s="2" t="s">
        <v>34</v>
      </c>
      <c r="H103" s="2" t="s">
        <v>24</v>
      </c>
      <c r="I103" s="2" t="s">
        <v>36</v>
      </c>
      <c r="J103" s="2" t="s">
        <v>26</v>
      </c>
      <c r="K103" s="2" t="s">
        <v>382</v>
      </c>
      <c r="M103" s="2" t="s">
        <v>6911</v>
      </c>
      <c r="N103" s="2" t="s">
        <v>6912</v>
      </c>
      <c r="O103" s="2" t="s">
        <v>211</v>
      </c>
      <c r="S103" s="510" t="s">
        <v>6902</v>
      </c>
    </row>
    <row r="104" spans="1:19" ht="409.5" customHeight="1">
      <c r="A104" s="1" t="s">
        <v>6899</v>
      </c>
      <c r="B104" s="2" t="s">
        <v>6900</v>
      </c>
      <c r="C104" s="2" t="s">
        <v>6901</v>
      </c>
      <c r="D104" s="2">
        <v>2016</v>
      </c>
      <c r="E104" s="2">
        <v>2019</v>
      </c>
      <c r="F104" s="2" t="s">
        <v>6913</v>
      </c>
      <c r="G104" s="2" t="s">
        <v>6914</v>
      </c>
      <c r="H104" s="2" t="s">
        <v>24</v>
      </c>
      <c r="I104" s="2" t="s">
        <v>36</v>
      </c>
      <c r="J104" s="2" t="s">
        <v>26</v>
      </c>
      <c r="K104" s="2" t="s">
        <v>626</v>
      </c>
      <c r="L104" s="2" t="s">
        <v>6915</v>
      </c>
      <c r="M104" s="2" t="s">
        <v>6916</v>
      </c>
      <c r="N104" s="2" t="s">
        <v>397</v>
      </c>
      <c r="O104" s="2" t="s">
        <v>211</v>
      </c>
      <c r="S104" s="510" t="s">
        <v>6902</v>
      </c>
    </row>
    <row r="105" spans="1:19" ht="242.45" customHeight="1">
      <c r="A105" s="1" t="s">
        <v>6899</v>
      </c>
      <c r="B105" s="2" t="s">
        <v>6900</v>
      </c>
      <c r="C105" s="2" t="s">
        <v>6901</v>
      </c>
      <c r="D105" s="2">
        <v>2016</v>
      </c>
      <c r="E105" s="2">
        <v>2019</v>
      </c>
      <c r="F105" s="2" t="s">
        <v>6917</v>
      </c>
      <c r="G105" s="2" t="s">
        <v>6918</v>
      </c>
      <c r="H105" s="2" t="s">
        <v>24</v>
      </c>
      <c r="I105" s="2" t="s">
        <v>36</v>
      </c>
      <c r="J105" s="2" t="s">
        <v>26</v>
      </c>
      <c r="K105" s="2" t="s">
        <v>626</v>
      </c>
      <c r="M105" s="2" t="s">
        <v>6919</v>
      </c>
      <c r="N105" s="2" t="s">
        <v>1548</v>
      </c>
      <c r="O105" s="2" t="s">
        <v>211</v>
      </c>
      <c r="S105" s="510" t="s">
        <v>6902</v>
      </c>
    </row>
    <row r="106" spans="1:19" ht="300">
      <c r="A106" s="1" t="s">
        <v>6899</v>
      </c>
      <c r="B106" s="2" t="s">
        <v>6900</v>
      </c>
      <c r="C106" s="2" t="s">
        <v>6901</v>
      </c>
      <c r="D106" s="2">
        <v>2016</v>
      </c>
      <c r="E106" s="2">
        <v>2019</v>
      </c>
      <c r="F106" s="2" t="s">
        <v>6920</v>
      </c>
      <c r="G106" s="2" t="s">
        <v>6921</v>
      </c>
      <c r="H106" s="2" t="s">
        <v>24</v>
      </c>
      <c r="I106" s="2" t="s">
        <v>36</v>
      </c>
      <c r="J106" s="2" t="s">
        <v>26</v>
      </c>
      <c r="K106" s="2" t="s">
        <v>122</v>
      </c>
      <c r="M106" s="2" t="s">
        <v>6922</v>
      </c>
      <c r="N106" s="2" t="s">
        <v>6923</v>
      </c>
      <c r="O106" s="2" t="s">
        <v>211</v>
      </c>
      <c r="P106" s="2" t="s">
        <v>6924</v>
      </c>
      <c r="S106" s="510" t="s">
        <v>6902</v>
      </c>
    </row>
    <row r="107" spans="1:19" ht="409.5">
      <c r="A107" s="1" t="s">
        <v>6899</v>
      </c>
      <c r="B107" s="2" t="s">
        <v>6900</v>
      </c>
      <c r="C107" s="2" t="s">
        <v>6901</v>
      </c>
      <c r="D107" s="2">
        <v>2016</v>
      </c>
      <c r="E107" s="2">
        <v>2019</v>
      </c>
      <c r="F107" s="2" t="s">
        <v>6886</v>
      </c>
      <c r="G107" s="2" t="s">
        <v>6887</v>
      </c>
      <c r="H107" s="2" t="s">
        <v>24</v>
      </c>
      <c r="I107" s="2" t="s">
        <v>36</v>
      </c>
      <c r="J107" s="2" t="s">
        <v>26</v>
      </c>
      <c r="K107" s="2" t="s">
        <v>122</v>
      </c>
      <c r="M107" s="2" t="s">
        <v>6888</v>
      </c>
      <c r="N107" s="2" t="s">
        <v>6925</v>
      </c>
      <c r="O107" s="2" t="s">
        <v>211</v>
      </c>
      <c r="S107" s="510" t="s">
        <v>6902</v>
      </c>
    </row>
    <row r="108" spans="1:19" ht="254.1" customHeight="1">
      <c r="A108" s="1" t="s">
        <v>6899</v>
      </c>
      <c r="B108" s="2" t="s">
        <v>6900</v>
      </c>
      <c r="C108" s="2" t="s">
        <v>6901</v>
      </c>
      <c r="D108" s="2">
        <v>2016</v>
      </c>
      <c r="E108" s="2">
        <v>2019</v>
      </c>
      <c r="F108" s="2" t="s">
        <v>6890</v>
      </c>
      <c r="G108" s="2" t="s">
        <v>225</v>
      </c>
      <c r="H108" s="2" t="s">
        <v>24</v>
      </c>
      <c r="I108" s="2" t="s">
        <v>36</v>
      </c>
      <c r="J108" s="2" t="s">
        <v>26</v>
      </c>
      <c r="K108" s="2" t="s">
        <v>276</v>
      </c>
      <c r="M108" s="2" t="s">
        <v>6891</v>
      </c>
      <c r="N108" s="2" t="s">
        <v>6892</v>
      </c>
      <c r="O108" s="2" t="s">
        <v>211</v>
      </c>
      <c r="S108" s="510" t="s">
        <v>6902</v>
      </c>
    </row>
    <row r="109" spans="1:19" ht="219.6" customHeight="1">
      <c r="A109" s="1" t="s">
        <v>6899</v>
      </c>
      <c r="B109" s="2" t="s">
        <v>6900</v>
      </c>
      <c r="C109" s="2" t="s">
        <v>6901</v>
      </c>
      <c r="D109" s="2">
        <v>2016</v>
      </c>
      <c r="E109" s="2">
        <v>2019</v>
      </c>
      <c r="F109" s="2" t="s">
        <v>6893</v>
      </c>
      <c r="G109" s="2" t="s">
        <v>281</v>
      </c>
      <c r="H109" s="2" t="s">
        <v>24</v>
      </c>
      <c r="I109" s="2" t="s">
        <v>36</v>
      </c>
      <c r="J109" s="2" t="s">
        <v>26</v>
      </c>
      <c r="K109" s="2" t="s">
        <v>382</v>
      </c>
      <c r="M109" s="2" t="s">
        <v>6926</v>
      </c>
      <c r="N109" s="2" t="s">
        <v>6927</v>
      </c>
      <c r="O109" s="2" t="s">
        <v>211</v>
      </c>
      <c r="S109" s="510" t="s">
        <v>6902</v>
      </c>
    </row>
    <row r="110" spans="1:19" ht="409.5">
      <c r="A110" s="1" t="s">
        <v>6899</v>
      </c>
      <c r="B110" s="2" t="s">
        <v>6900</v>
      </c>
      <c r="C110" s="2" t="s">
        <v>6901</v>
      </c>
      <c r="D110" s="2">
        <v>2016</v>
      </c>
      <c r="E110" s="2">
        <v>2019</v>
      </c>
      <c r="F110" s="2" t="s">
        <v>6896</v>
      </c>
      <c r="G110" s="2" t="s">
        <v>31</v>
      </c>
      <c r="H110" s="2" t="s">
        <v>24</v>
      </c>
      <c r="I110" s="2" t="s">
        <v>36</v>
      </c>
      <c r="J110" s="2" t="s">
        <v>26</v>
      </c>
      <c r="K110" s="2" t="s">
        <v>140</v>
      </c>
      <c r="M110" s="2" t="s">
        <v>6928</v>
      </c>
      <c r="N110" s="2" t="s">
        <v>210</v>
      </c>
      <c r="O110" s="2" t="s">
        <v>211</v>
      </c>
      <c r="S110" s="510" t="s">
        <v>6902</v>
      </c>
    </row>
    <row r="111" spans="1:19" ht="300.2" customHeight="1">
      <c r="A111" s="1" t="s">
        <v>6899</v>
      </c>
      <c r="B111" s="2" t="s">
        <v>6900</v>
      </c>
      <c r="C111" s="2" t="s">
        <v>6901</v>
      </c>
      <c r="D111" s="2">
        <v>2016</v>
      </c>
      <c r="E111" s="2">
        <v>2019</v>
      </c>
      <c r="F111" s="2" t="s">
        <v>2461</v>
      </c>
      <c r="G111" s="2" t="s">
        <v>6159</v>
      </c>
      <c r="H111" s="2" t="s">
        <v>24</v>
      </c>
      <c r="I111" s="2" t="s">
        <v>36</v>
      </c>
      <c r="J111" s="2" t="s">
        <v>26</v>
      </c>
      <c r="K111" s="2" t="s">
        <v>559</v>
      </c>
      <c r="M111" s="2" t="s">
        <v>6804</v>
      </c>
      <c r="N111" s="14" t="s">
        <v>2464</v>
      </c>
      <c r="O111" s="14" t="s">
        <v>211</v>
      </c>
      <c r="P111" s="43"/>
      <c r="S111" s="510" t="s">
        <v>6902</v>
      </c>
    </row>
    <row r="112" spans="1:19" ht="180">
      <c r="A112" s="1" t="s">
        <v>6899</v>
      </c>
      <c r="B112" s="2" t="s">
        <v>6900</v>
      </c>
      <c r="C112" s="2" t="s">
        <v>6901</v>
      </c>
      <c r="D112" s="2">
        <v>2016</v>
      </c>
      <c r="E112" s="2">
        <v>2019</v>
      </c>
      <c r="F112" s="2" t="s">
        <v>6884</v>
      </c>
      <c r="G112" s="2" t="s">
        <v>1777</v>
      </c>
      <c r="H112" s="2" t="s">
        <v>24</v>
      </c>
      <c r="I112" s="2" t="s">
        <v>36</v>
      </c>
      <c r="J112" s="2" t="s">
        <v>26</v>
      </c>
      <c r="K112" s="2" t="s">
        <v>2676</v>
      </c>
      <c r="L112" s="2" t="s">
        <v>6885</v>
      </c>
      <c r="M112" s="444" t="s">
        <v>6806</v>
      </c>
      <c r="N112" s="2" t="s">
        <v>122</v>
      </c>
      <c r="O112" s="2" t="s">
        <v>211</v>
      </c>
      <c r="P112" s="2" t="s">
        <v>6807</v>
      </c>
      <c r="S112" s="510" t="s">
        <v>6902</v>
      </c>
    </row>
    <row r="113" spans="1:19" s="201" customFormat="1" ht="204.75" customHeight="1">
      <c r="A113" s="508" t="s">
        <v>6929</v>
      </c>
      <c r="B113" s="201" t="s">
        <v>6930</v>
      </c>
      <c r="C113" s="201">
        <v>27</v>
      </c>
      <c r="D113" s="508">
        <v>43922</v>
      </c>
      <c r="E113" s="508">
        <v>43983</v>
      </c>
      <c r="F113" s="201" t="s">
        <v>2565</v>
      </c>
      <c r="G113" s="201" t="s">
        <v>325</v>
      </c>
      <c r="H113" s="201" t="s">
        <v>24</v>
      </c>
      <c r="I113" s="201" t="s">
        <v>36</v>
      </c>
      <c r="J113" s="201" t="s">
        <v>26</v>
      </c>
      <c r="K113" s="201" t="s">
        <v>382</v>
      </c>
      <c r="M113" s="184" t="s">
        <v>6931</v>
      </c>
      <c r="N113" s="184" t="s">
        <v>6932</v>
      </c>
      <c r="O113" s="201" t="s">
        <v>26</v>
      </c>
      <c r="P113" s="184" t="s">
        <v>6933</v>
      </c>
      <c r="R113" s="184" t="s">
        <v>6934</v>
      </c>
      <c r="S113" s="511" t="s">
        <v>6935</v>
      </c>
    </row>
    <row r="114" spans="1:19" s="201" customFormat="1" ht="291.75" customHeight="1">
      <c r="A114" s="508" t="s">
        <v>6929</v>
      </c>
      <c r="B114" s="201" t="s">
        <v>6930</v>
      </c>
      <c r="C114" s="201">
        <v>27</v>
      </c>
      <c r="D114" s="508">
        <v>43922</v>
      </c>
      <c r="E114" s="508">
        <v>43983</v>
      </c>
      <c r="F114" s="201" t="s">
        <v>6936</v>
      </c>
      <c r="G114" s="201" t="s">
        <v>225</v>
      </c>
      <c r="H114" s="201" t="s">
        <v>24</v>
      </c>
      <c r="I114" s="201" t="s">
        <v>36</v>
      </c>
      <c r="J114" s="201" t="s">
        <v>26</v>
      </c>
      <c r="K114" s="184" t="s">
        <v>6937</v>
      </c>
      <c r="M114" s="184" t="s">
        <v>6938</v>
      </c>
      <c r="N114" s="184" t="s">
        <v>6939</v>
      </c>
      <c r="O114" s="201" t="s">
        <v>26</v>
      </c>
      <c r="P114" s="184" t="s">
        <v>6933</v>
      </c>
      <c r="R114" s="184" t="s">
        <v>6934</v>
      </c>
      <c r="S114" s="511" t="s">
        <v>6935</v>
      </c>
    </row>
    <row r="115" spans="1:19" s="201" customFormat="1" ht="323.25" customHeight="1">
      <c r="A115" s="508" t="s">
        <v>6929</v>
      </c>
      <c r="B115" s="201" t="s">
        <v>6930</v>
      </c>
      <c r="C115" s="201">
        <v>27</v>
      </c>
      <c r="D115" s="508">
        <v>43922</v>
      </c>
      <c r="E115" s="508">
        <v>43983</v>
      </c>
      <c r="F115" s="201" t="s">
        <v>6936</v>
      </c>
      <c r="G115" s="201" t="s">
        <v>225</v>
      </c>
      <c r="H115" s="201" t="s">
        <v>24</v>
      </c>
      <c r="I115" s="201" t="s">
        <v>36</v>
      </c>
      <c r="J115" s="201" t="s">
        <v>26</v>
      </c>
      <c r="K115" s="184" t="s">
        <v>382</v>
      </c>
      <c r="M115" s="184" t="s">
        <v>6940</v>
      </c>
      <c r="N115" s="184" t="s">
        <v>6939</v>
      </c>
      <c r="O115" s="201" t="s">
        <v>26</v>
      </c>
      <c r="P115" s="184" t="s">
        <v>6933</v>
      </c>
      <c r="R115" s="184" t="s">
        <v>6934</v>
      </c>
      <c r="S115" s="511" t="s">
        <v>6935</v>
      </c>
    </row>
    <row r="116" spans="1:19" s="201" customFormat="1" ht="108">
      <c r="A116" s="508" t="s">
        <v>6929</v>
      </c>
      <c r="B116" s="201" t="s">
        <v>6930</v>
      </c>
      <c r="C116" s="201">
        <v>27</v>
      </c>
      <c r="D116" s="508">
        <v>43922</v>
      </c>
      <c r="E116" s="508">
        <v>43983</v>
      </c>
      <c r="F116" s="184" t="s">
        <v>6941</v>
      </c>
      <c r="G116" s="201" t="s">
        <v>31</v>
      </c>
      <c r="H116" s="201" t="s">
        <v>24</v>
      </c>
      <c r="I116" s="201" t="s">
        <v>36</v>
      </c>
      <c r="J116" s="201" t="s">
        <v>26</v>
      </c>
      <c r="K116" s="201" t="s">
        <v>122</v>
      </c>
      <c r="M116" s="184" t="s">
        <v>6942</v>
      </c>
      <c r="N116" s="201" t="s">
        <v>352</v>
      </c>
      <c r="O116" s="201" t="s">
        <v>26</v>
      </c>
      <c r="P116" s="184" t="s">
        <v>6933</v>
      </c>
      <c r="R116" s="184" t="s">
        <v>6934</v>
      </c>
      <c r="S116" s="511" t="s">
        <v>6935</v>
      </c>
    </row>
    <row r="117" spans="1:19" s="201" customFormat="1" ht="192">
      <c r="A117" s="508" t="s">
        <v>6929</v>
      </c>
      <c r="B117" s="201" t="s">
        <v>6930</v>
      </c>
      <c r="C117" s="201">
        <v>27</v>
      </c>
      <c r="D117" s="508">
        <v>43922</v>
      </c>
      <c r="E117" s="508">
        <v>43983</v>
      </c>
      <c r="F117" s="184" t="s">
        <v>89</v>
      </c>
      <c r="G117" s="201" t="s">
        <v>89</v>
      </c>
      <c r="H117" s="201" t="s">
        <v>24</v>
      </c>
      <c r="I117" s="201" t="s">
        <v>36</v>
      </c>
      <c r="J117" s="201" t="s">
        <v>26</v>
      </c>
      <c r="K117" s="201" t="s">
        <v>382</v>
      </c>
      <c r="M117" s="184" t="s">
        <v>6943</v>
      </c>
      <c r="N117" s="184" t="s">
        <v>6944</v>
      </c>
      <c r="O117" s="201" t="s">
        <v>26</v>
      </c>
      <c r="P117" s="184" t="s">
        <v>6933</v>
      </c>
      <c r="R117" s="184" t="s">
        <v>6934</v>
      </c>
      <c r="S117" s="511" t="s">
        <v>6935</v>
      </c>
    </row>
    <row r="118" spans="1:19" s="201" customFormat="1" ht="108">
      <c r="A118" s="508" t="s">
        <v>6929</v>
      </c>
      <c r="B118" s="201" t="s">
        <v>6930</v>
      </c>
      <c r="C118" s="201">
        <v>27</v>
      </c>
      <c r="D118" s="508">
        <v>43922</v>
      </c>
      <c r="E118" s="508">
        <v>43983</v>
      </c>
      <c r="F118" s="184" t="s">
        <v>6945</v>
      </c>
      <c r="G118" s="201" t="s">
        <v>89</v>
      </c>
      <c r="H118" s="201" t="s">
        <v>24</v>
      </c>
      <c r="I118" s="201" t="s">
        <v>36</v>
      </c>
      <c r="J118" s="201" t="s">
        <v>26</v>
      </c>
      <c r="K118" s="201" t="s">
        <v>382</v>
      </c>
      <c r="M118" s="184" t="s">
        <v>6946</v>
      </c>
      <c r="N118" s="184" t="s">
        <v>6947</v>
      </c>
      <c r="O118" s="201" t="s">
        <v>211</v>
      </c>
      <c r="P118" s="184" t="s">
        <v>6948</v>
      </c>
      <c r="R118" s="184" t="s">
        <v>6934</v>
      </c>
      <c r="S118" s="511" t="s">
        <v>6935</v>
      </c>
    </row>
    <row r="119" spans="1:19" s="201" customFormat="1" ht="108">
      <c r="A119" s="508" t="s">
        <v>6929</v>
      </c>
      <c r="B119" s="201" t="s">
        <v>6930</v>
      </c>
      <c r="C119" s="201">
        <v>27</v>
      </c>
      <c r="D119" s="508">
        <v>43922</v>
      </c>
      <c r="E119" s="508">
        <v>43983</v>
      </c>
      <c r="F119" s="184" t="s">
        <v>6945</v>
      </c>
      <c r="G119" s="201" t="s">
        <v>89</v>
      </c>
      <c r="H119" s="201" t="s">
        <v>24</v>
      </c>
      <c r="I119" s="201" t="s">
        <v>36</v>
      </c>
      <c r="J119" s="201" t="s">
        <v>26</v>
      </c>
      <c r="K119" s="201" t="s">
        <v>599</v>
      </c>
      <c r="M119" s="184" t="s">
        <v>6949</v>
      </c>
      <c r="N119" s="184" t="s">
        <v>6947</v>
      </c>
      <c r="O119" s="201" t="s">
        <v>211</v>
      </c>
      <c r="P119" s="184" t="s">
        <v>6948</v>
      </c>
      <c r="R119" s="184" t="s">
        <v>6934</v>
      </c>
      <c r="S119" s="511" t="s">
        <v>6935</v>
      </c>
    </row>
    <row r="120" spans="1:19" s="201" customFormat="1" ht="228">
      <c r="A120" s="508" t="s">
        <v>6929</v>
      </c>
      <c r="B120" s="201" t="s">
        <v>6930</v>
      </c>
      <c r="C120" s="201">
        <v>27</v>
      </c>
      <c r="D120" s="508">
        <v>43922</v>
      </c>
      <c r="E120" s="508">
        <v>43983</v>
      </c>
      <c r="F120" s="2" t="s">
        <v>381</v>
      </c>
      <c r="G120" s="2" t="s">
        <v>281</v>
      </c>
      <c r="H120" s="201" t="s">
        <v>24</v>
      </c>
      <c r="I120" s="2" t="s">
        <v>36</v>
      </c>
      <c r="J120" s="2" t="s">
        <v>26</v>
      </c>
      <c r="K120" s="2" t="s">
        <v>382</v>
      </c>
      <c r="L120" s="2"/>
      <c r="M120" s="2" t="s">
        <v>6894</v>
      </c>
      <c r="N120" s="2" t="s">
        <v>6895</v>
      </c>
      <c r="O120" s="2" t="s">
        <v>211</v>
      </c>
      <c r="P120" s="184"/>
      <c r="R120" s="184" t="s">
        <v>6934</v>
      </c>
      <c r="S120" s="511" t="s">
        <v>6935</v>
      </c>
    </row>
    <row r="121" spans="1:19" s="201" customFormat="1" ht="216">
      <c r="A121" s="508" t="s">
        <v>6929</v>
      </c>
      <c r="B121" s="201" t="s">
        <v>6930</v>
      </c>
      <c r="C121" s="201">
        <v>27</v>
      </c>
      <c r="D121" s="508">
        <v>43922</v>
      </c>
      <c r="E121" s="508">
        <v>43983</v>
      </c>
      <c r="F121" s="184" t="s">
        <v>6950</v>
      </c>
      <c r="G121" s="184" t="s">
        <v>281</v>
      </c>
      <c r="H121" s="201" t="s">
        <v>24</v>
      </c>
      <c r="I121" s="201" t="s">
        <v>36</v>
      </c>
      <c r="J121" s="201" t="s">
        <v>26</v>
      </c>
      <c r="K121" s="201" t="s">
        <v>382</v>
      </c>
      <c r="M121" s="184" t="s">
        <v>6951</v>
      </c>
      <c r="N121" s="184" t="s">
        <v>6952</v>
      </c>
      <c r="O121" s="201" t="s">
        <v>211</v>
      </c>
      <c r="P121" s="184" t="s">
        <v>6948</v>
      </c>
      <c r="R121" s="184" t="s">
        <v>6934</v>
      </c>
      <c r="S121" s="511" t="s">
        <v>6935</v>
      </c>
    </row>
    <row r="122" spans="1:19" s="201" customFormat="1" ht="168">
      <c r="A122" s="508" t="s">
        <v>6929</v>
      </c>
      <c r="B122" s="201" t="s">
        <v>6930</v>
      </c>
      <c r="C122" s="201">
        <v>27</v>
      </c>
      <c r="D122" s="508">
        <v>43922</v>
      </c>
      <c r="E122" s="508">
        <v>43983</v>
      </c>
      <c r="F122" s="201" t="s">
        <v>6953</v>
      </c>
      <c r="G122" s="184" t="s">
        <v>809</v>
      </c>
      <c r="H122" s="201" t="s">
        <v>24</v>
      </c>
      <c r="I122" s="201" t="s">
        <v>36</v>
      </c>
      <c r="J122" s="201" t="s">
        <v>26</v>
      </c>
      <c r="K122" s="201" t="s">
        <v>382</v>
      </c>
      <c r="M122" s="184" t="s">
        <v>6954</v>
      </c>
      <c r="N122" s="201" t="s">
        <v>352</v>
      </c>
      <c r="O122" s="201" t="s">
        <v>26</v>
      </c>
      <c r="P122" s="184" t="s">
        <v>6933</v>
      </c>
      <c r="R122" s="184" t="s">
        <v>6934</v>
      </c>
      <c r="S122" s="511" t="s">
        <v>6935</v>
      </c>
    </row>
    <row r="123" spans="1:19" s="211" customFormat="1" ht="409.5">
      <c r="A123" s="508" t="s">
        <v>6929</v>
      </c>
      <c r="B123" s="211" t="s">
        <v>6930</v>
      </c>
      <c r="C123" s="211">
        <v>27</v>
      </c>
      <c r="D123" s="322">
        <v>43922</v>
      </c>
      <c r="E123" s="322">
        <v>43983</v>
      </c>
      <c r="F123" s="2" t="s">
        <v>6955</v>
      </c>
      <c r="G123" s="2" t="s">
        <v>325</v>
      </c>
      <c r="H123" s="2" t="s">
        <v>24</v>
      </c>
      <c r="I123" s="2" t="s">
        <v>36</v>
      </c>
      <c r="J123" s="2" t="s">
        <v>26</v>
      </c>
      <c r="K123" s="2" t="s">
        <v>2676</v>
      </c>
      <c r="L123" s="2" t="s">
        <v>6956</v>
      </c>
      <c r="M123" s="2" t="s">
        <v>6957</v>
      </c>
      <c r="N123" s="2" t="s">
        <v>6958</v>
      </c>
      <c r="O123" s="2" t="s">
        <v>211</v>
      </c>
      <c r="P123" s="183"/>
      <c r="R123" s="183" t="s">
        <v>6934</v>
      </c>
      <c r="S123" s="512" t="s">
        <v>6935</v>
      </c>
    </row>
    <row r="124" spans="1:19" s="201" customFormat="1" ht="384">
      <c r="A124" s="508" t="s">
        <v>6929</v>
      </c>
      <c r="B124" s="201" t="s">
        <v>6930</v>
      </c>
      <c r="C124" s="201">
        <v>27</v>
      </c>
      <c r="D124" s="508">
        <v>43922</v>
      </c>
      <c r="E124" s="508">
        <v>43983</v>
      </c>
      <c r="F124" s="184" t="s">
        <v>6959</v>
      </c>
      <c r="G124" s="201" t="s">
        <v>325</v>
      </c>
      <c r="H124" s="201" t="s">
        <v>24</v>
      </c>
      <c r="I124" s="201" t="s">
        <v>36</v>
      </c>
      <c r="J124" s="201" t="s">
        <v>26</v>
      </c>
      <c r="K124" s="201" t="s">
        <v>382</v>
      </c>
      <c r="L124" s="184" t="s">
        <v>6960</v>
      </c>
      <c r="M124" s="184" t="s">
        <v>6961</v>
      </c>
      <c r="N124" s="184" t="s">
        <v>6962</v>
      </c>
      <c r="O124" s="201" t="s">
        <v>211</v>
      </c>
      <c r="P124" s="184" t="s">
        <v>6948</v>
      </c>
      <c r="R124" s="184" t="s">
        <v>6934</v>
      </c>
      <c r="S124" s="511" t="s">
        <v>6935</v>
      </c>
    </row>
    <row r="125" spans="1:19" s="201" customFormat="1" ht="120">
      <c r="A125" s="508" t="s">
        <v>6929</v>
      </c>
      <c r="B125" s="201" t="s">
        <v>6930</v>
      </c>
      <c r="C125" s="201">
        <v>27</v>
      </c>
      <c r="D125" s="508">
        <v>43922</v>
      </c>
      <c r="E125" s="508">
        <v>43983</v>
      </c>
      <c r="F125" s="2" t="s">
        <v>6913</v>
      </c>
      <c r="G125" s="2" t="s">
        <v>6914</v>
      </c>
      <c r="H125" s="2" t="s">
        <v>24</v>
      </c>
      <c r="I125" s="2" t="s">
        <v>36</v>
      </c>
      <c r="J125" s="2" t="s">
        <v>26</v>
      </c>
      <c r="K125" s="2" t="s">
        <v>626</v>
      </c>
      <c r="L125" s="2" t="s">
        <v>6915</v>
      </c>
      <c r="M125" s="444" t="s">
        <v>355</v>
      </c>
      <c r="N125" s="2" t="s">
        <v>397</v>
      </c>
      <c r="O125" s="2" t="s">
        <v>211</v>
      </c>
      <c r="P125" s="184"/>
      <c r="R125" s="184" t="s">
        <v>6934</v>
      </c>
      <c r="S125" s="511" t="s">
        <v>6935</v>
      </c>
    </row>
    <row r="126" spans="1:19" s="201" customFormat="1" ht="144">
      <c r="A126" s="508" t="s">
        <v>6929</v>
      </c>
      <c r="B126" s="201" t="s">
        <v>6930</v>
      </c>
      <c r="C126" s="201">
        <v>27</v>
      </c>
      <c r="D126" s="508">
        <v>43922</v>
      </c>
      <c r="E126" s="508">
        <v>43983</v>
      </c>
      <c r="F126" s="184" t="s">
        <v>6963</v>
      </c>
      <c r="G126" s="184" t="s">
        <v>1687</v>
      </c>
      <c r="H126" s="201" t="s">
        <v>24</v>
      </c>
      <c r="I126" s="201" t="s">
        <v>36</v>
      </c>
      <c r="J126" s="201" t="s">
        <v>26</v>
      </c>
      <c r="K126" s="201" t="s">
        <v>382</v>
      </c>
      <c r="M126" s="184" t="s">
        <v>6964</v>
      </c>
      <c r="N126" s="184" t="s">
        <v>397</v>
      </c>
      <c r="O126" s="201" t="s">
        <v>211</v>
      </c>
      <c r="P126" s="184" t="s">
        <v>6948</v>
      </c>
      <c r="R126" s="184" t="s">
        <v>6934</v>
      </c>
      <c r="S126" s="511" t="s">
        <v>6935</v>
      </c>
    </row>
    <row r="127" spans="1:19" s="201" customFormat="1" ht="132">
      <c r="A127" s="508" t="s">
        <v>6929</v>
      </c>
      <c r="B127" s="201" t="s">
        <v>6930</v>
      </c>
      <c r="C127" s="201">
        <v>27</v>
      </c>
      <c r="D127" s="508">
        <v>43922</v>
      </c>
      <c r="E127" s="508">
        <v>43983</v>
      </c>
      <c r="F127" s="184" t="s">
        <v>6965</v>
      </c>
      <c r="G127" s="184" t="s">
        <v>4769</v>
      </c>
      <c r="H127" s="201" t="s">
        <v>24</v>
      </c>
      <c r="I127" s="201" t="s">
        <v>36</v>
      </c>
      <c r="J127" s="201" t="s">
        <v>26</v>
      </c>
      <c r="K127" s="184" t="s">
        <v>6937</v>
      </c>
      <c r="M127" s="184" t="s">
        <v>6966</v>
      </c>
      <c r="N127" s="184" t="s">
        <v>6967</v>
      </c>
      <c r="O127" s="201" t="s">
        <v>26</v>
      </c>
      <c r="P127" s="184" t="s">
        <v>6933</v>
      </c>
      <c r="R127" s="184" t="s">
        <v>6934</v>
      </c>
      <c r="S127" s="511" t="s">
        <v>6935</v>
      </c>
    </row>
    <row r="128" spans="1:19" s="201" customFormat="1" ht="132">
      <c r="A128" s="508" t="s">
        <v>6929</v>
      </c>
      <c r="B128" s="201" t="s">
        <v>6930</v>
      </c>
      <c r="C128" s="201">
        <v>27</v>
      </c>
      <c r="D128" s="508">
        <v>43922</v>
      </c>
      <c r="E128" s="508">
        <v>43983</v>
      </c>
      <c r="F128" s="184" t="s">
        <v>6965</v>
      </c>
      <c r="G128" s="184" t="s">
        <v>4769</v>
      </c>
      <c r="H128" s="201" t="s">
        <v>24</v>
      </c>
      <c r="I128" s="201" t="s">
        <v>36</v>
      </c>
      <c r="J128" s="201" t="s">
        <v>26</v>
      </c>
      <c r="K128" s="201" t="s">
        <v>382</v>
      </c>
      <c r="M128" s="184" t="s">
        <v>6968</v>
      </c>
      <c r="N128" s="184" t="s">
        <v>6967</v>
      </c>
      <c r="O128" s="201" t="s">
        <v>26</v>
      </c>
      <c r="P128" s="184" t="s">
        <v>6933</v>
      </c>
      <c r="R128" s="184" t="s">
        <v>6934</v>
      </c>
      <c r="S128" s="511" t="s">
        <v>6935</v>
      </c>
    </row>
    <row r="129" spans="1:19" s="201" customFormat="1" ht="92.25" customHeight="1">
      <c r="A129" s="508" t="s">
        <v>6929</v>
      </c>
      <c r="B129" s="201" t="s">
        <v>6930</v>
      </c>
      <c r="C129" s="201">
        <v>27</v>
      </c>
      <c r="D129" s="508">
        <v>43922</v>
      </c>
      <c r="E129" s="508">
        <v>43983</v>
      </c>
      <c r="F129" s="201" t="s">
        <v>5484</v>
      </c>
      <c r="G129" s="201" t="s">
        <v>225</v>
      </c>
      <c r="H129" s="201" t="s">
        <v>24</v>
      </c>
      <c r="I129" s="201" t="s">
        <v>36</v>
      </c>
      <c r="J129" s="201" t="s">
        <v>26</v>
      </c>
      <c r="K129" s="201" t="s">
        <v>100</v>
      </c>
      <c r="M129" s="184" t="s">
        <v>6969</v>
      </c>
      <c r="N129" s="201" t="s">
        <v>2203</v>
      </c>
      <c r="O129" s="201" t="s">
        <v>26</v>
      </c>
      <c r="P129" s="184" t="s">
        <v>6933</v>
      </c>
      <c r="R129" s="184" t="s">
        <v>6934</v>
      </c>
      <c r="S129" s="511" t="s">
        <v>6935</v>
      </c>
    </row>
    <row r="130" spans="1:19" s="201" customFormat="1" ht="108">
      <c r="A130" s="508" t="s">
        <v>6929</v>
      </c>
      <c r="B130" s="201" t="s">
        <v>6930</v>
      </c>
      <c r="C130" s="201">
        <v>27</v>
      </c>
      <c r="D130" s="508">
        <v>43922</v>
      </c>
      <c r="E130" s="508">
        <v>43983</v>
      </c>
      <c r="F130" s="184" t="s">
        <v>6970</v>
      </c>
      <c r="G130" s="201" t="s">
        <v>31</v>
      </c>
      <c r="H130" s="201" t="s">
        <v>24</v>
      </c>
      <c r="I130" s="201" t="s">
        <v>36</v>
      </c>
      <c r="J130" s="201" t="s">
        <v>26</v>
      </c>
      <c r="K130" s="201" t="s">
        <v>122</v>
      </c>
      <c r="M130" s="184" t="s">
        <v>6971</v>
      </c>
      <c r="N130" s="184" t="s">
        <v>6972</v>
      </c>
      <c r="O130" s="201" t="s">
        <v>26</v>
      </c>
      <c r="P130" s="184" t="s">
        <v>6933</v>
      </c>
      <c r="R130" s="184" t="s">
        <v>6934</v>
      </c>
      <c r="S130" s="511" t="s">
        <v>6935</v>
      </c>
    </row>
    <row r="131" spans="1:19" s="201" customFormat="1" ht="324">
      <c r="A131" s="508" t="s">
        <v>6929</v>
      </c>
      <c r="B131" s="201" t="s">
        <v>6930</v>
      </c>
      <c r="C131" s="201">
        <v>27</v>
      </c>
      <c r="D131" s="508">
        <v>43922</v>
      </c>
      <c r="E131" s="508">
        <v>43983</v>
      </c>
      <c r="F131" s="201" t="s">
        <v>5484</v>
      </c>
      <c r="G131" s="201" t="s">
        <v>42</v>
      </c>
      <c r="H131" s="201" t="s">
        <v>24</v>
      </c>
      <c r="I131" s="201" t="s">
        <v>36</v>
      </c>
      <c r="J131" s="201" t="s">
        <v>26</v>
      </c>
      <c r="K131" s="201" t="s">
        <v>382</v>
      </c>
      <c r="M131" s="184" t="s">
        <v>6973</v>
      </c>
      <c r="N131" s="184" t="s">
        <v>6974</v>
      </c>
      <c r="O131" s="201" t="s">
        <v>26</v>
      </c>
      <c r="P131" s="184" t="s">
        <v>6933</v>
      </c>
      <c r="R131" s="184" t="s">
        <v>6934</v>
      </c>
      <c r="S131" s="511" t="s">
        <v>6935</v>
      </c>
    </row>
    <row r="132" spans="1:19" s="201" customFormat="1" ht="409.5">
      <c r="A132" s="508" t="s">
        <v>6929</v>
      </c>
      <c r="B132" s="201" t="s">
        <v>6930</v>
      </c>
      <c r="C132" s="201">
        <v>27</v>
      </c>
      <c r="D132" s="508">
        <v>43922</v>
      </c>
      <c r="E132" s="508">
        <v>43983</v>
      </c>
      <c r="F132" s="184" t="s">
        <v>6975</v>
      </c>
      <c r="G132" s="201" t="s">
        <v>325</v>
      </c>
      <c r="H132" s="201" t="s">
        <v>24</v>
      </c>
      <c r="I132" s="201" t="s">
        <v>36</v>
      </c>
      <c r="J132" s="201" t="s">
        <v>26</v>
      </c>
      <c r="K132" s="201" t="s">
        <v>100</v>
      </c>
      <c r="M132" s="2" t="s">
        <v>6976</v>
      </c>
      <c r="N132" s="2" t="s">
        <v>6874</v>
      </c>
      <c r="O132" s="201" t="s">
        <v>211</v>
      </c>
      <c r="P132" s="184"/>
      <c r="R132" s="184" t="s">
        <v>6934</v>
      </c>
      <c r="S132" s="511" t="s">
        <v>6935</v>
      </c>
    </row>
    <row r="133" spans="1:19" s="201" customFormat="1" ht="300">
      <c r="A133" s="508" t="s">
        <v>6929</v>
      </c>
      <c r="B133" s="201" t="s">
        <v>6930</v>
      </c>
      <c r="C133" s="201">
        <v>27</v>
      </c>
      <c r="D133" s="508">
        <v>43922</v>
      </c>
      <c r="E133" s="508">
        <v>43983</v>
      </c>
      <c r="F133" s="184" t="s">
        <v>6917</v>
      </c>
      <c r="G133" s="184" t="s">
        <v>424</v>
      </c>
      <c r="H133" s="201" t="s">
        <v>24</v>
      </c>
      <c r="I133" s="201" t="s">
        <v>36</v>
      </c>
      <c r="J133" s="201" t="s">
        <v>26</v>
      </c>
      <c r="K133" s="201" t="s">
        <v>100</v>
      </c>
      <c r="L133" s="184" t="s">
        <v>6977</v>
      </c>
      <c r="M133" s="184" t="s">
        <v>6978</v>
      </c>
      <c r="N133" s="184" t="s">
        <v>6979</v>
      </c>
      <c r="O133" s="201" t="s">
        <v>211</v>
      </c>
      <c r="P133" s="184"/>
      <c r="R133" s="184" t="s">
        <v>6934</v>
      </c>
      <c r="S133" s="511" t="s">
        <v>6935</v>
      </c>
    </row>
    <row r="134" spans="1:19" s="201" customFormat="1" ht="264">
      <c r="A134" s="508" t="s">
        <v>6929</v>
      </c>
      <c r="B134" s="201" t="s">
        <v>6930</v>
      </c>
      <c r="C134" s="201">
        <v>27</v>
      </c>
      <c r="D134" s="508">
        <v>43922</v>
      </c>
      <c r="E134" s="508">
        <v>43983</v>
      </c>
      <c r="F134" s="184" t="s">
        <v>6980</v>
      </c>
      <c r="G134" s="184" t="s">
        <v>225</v>
      </c>
      <c r="H134" s="201" t="s">
        <v>24</v>
      </c>
      <c r="I134" s="201" t="s">
        <v>36</v>
      </c>
      <c r="J134" s="201" t="s">
        <v>26</v>
      </c>
      <c r="K134" s="201" t="s">
        <v>276</v>
      </c>
      <c r="L134" s="184"/>
      <c r="M134" s="184" t="s">
        <v>6981</v>
      </c>
      <c r="N134" s="184" t="s">
        <v>6982</v>
      </c>
      <c r="O134" s="201" t="s">
        <v>211</v>
      </c>
      <c r="P134" s="184"/>
      <c r="R134" s="184" t="s">
        <v>6934</v>
      </c>
      <c r="S134" s="511" t="s">
        <v>6935</v>
      </c>
    </row>
    <row r="135" spans="1:19" s="201" customFormat="1" ht="72">
      <c r="A135" s="508" t="s">
        <v>6929</v>
      </c>
      <c r="B135" s="201" t="s">
        <v>6930</v>
      </c>
      <c r="C135" s="201">
        <v>27</v>
      </c>
      <c r="D135" s="508">
        <v>43922</v>
      </c>
      <c r="E135" s="508">
        <v>43983</v>
      </c>
      <c r="F135" s="184" t="s">
        <v>6983</v>
      </c>
      <c r="G135" s="184" t="s">
        <v>34</v>
      </c>
      <c r="H135" s="201" t="s">
        <v>24</v>
      </c>
      <c r="I135" s="201" t="s">
        <v>36</v>
      </c>
      <c r="J135" s="201" t="s">
        <v>26</v>
      </c>
      <c r="K135" s="201" t="s">
        <v>382</v>
      </c>
      <c r="L135" s="184"/>
      <c r="M135" s="184" t="s">
        <v>6984</v>
      </c>
      <c r="N135" s="184" t="s">
        <v>6985</v>
      </c>
      <c r="O135" s="201" t="s">
        <v>211</v>
      </c>
      <c r="P135" s="184"/>
      <c r="R135" s="184" t="s">
        <v>6934</v>
      </c>
      <c r="S135" s="511" t="s">
        <v>6935</v>
      </c>
    </row>
    <row r="136" spans="1:19" s="201" customFormat="1" ht="300">
      <c r="A136" s="508" t="s">
        <v>6929</v>
      </c>
      <c r="B136" s="201" t="s">
        <v>6930</v>
      </c>
      <c r="C136" s="201">
        <v>27</v>
      </c>
      <c r="D136" s="508">
        <v>43922</v>
      </c>
      <c r="E136" s="508">
        <v>43983</v>
      </c>
      <c r="F136" s="509" t="s">
        <v>3500</v>
      </c>
      <c r="G136" s="184" t="s">
        <v>89</v>
      </c>
      <c r="H136" s="201" t="s">
        <v>24</v>
      </c>
      <c r="I136" s="201" t="s">
        <v>36</v>
      </c>
      <c r="J136" s="201" t="s">
        <v>26</v>
      </c>
      <c r="K136" s="201" t="s">
        <v>100</v>
      </c>
      <c r="L136" s="184"/>
      <c r="M136" s="184" t="s">
        <v>6986</v>
      </c>
      <c r="N136" s="184" t="s">
        <v>3446</v>
      </c>
      <c r="O136" s="201" t="s">
        <v>211</v>
      </c>
      <c r="P136" s="184"/>
      <c r="R136" s="184" t="s">
        <v>6934</v>
      </c>
      <c r="S136" s="511" t="s">
        <v>6935</v>
      </c>
    </row>
    <row r="137" spans="1:19" s="201" customFormat="1" ht="108">
      <c r="A137" s="201" t="s">
        <v>6987</v>
      </c>
      <c r="B137" s="201" t="s">
        <v>6988</v>
      </c>
      <c r="C137" s="201">
        <v>27</v>
      </c>
      <c r="D137" s="508">
        <v>44013</v>
      </c>
      <c r="E137" s="508">
        <v>44075</v>
      </c>
      <c r="F137" s="184" t="s">
        <v>6970</v>
      </c>
      <c r="G137" s="201" t="s">
        <v>31</v>
      </c>
      <c r="H137" s="201" t="s">
        <v>24</v>
      </c>
      <c r="I137" s="201" t="s">
        <v>36</v>
      </c>
      <c r="J137" s="201" t="s">
        <v>26</v>
      </c>
      <c r="K137" s="201" t="s">
        <v>122</v>
      </c>
      <c r="M137" s="184" t="s">
        <v>6971</v>
      </c>
      <c r="N137" s="184" t="s">
        <v>6972</v>
      </c>
      <c r="O137" s="201" t="s">
        <v>26</v>
      </c>
      <c r="P137" s="184" t="s">
        <v>6933</v>
      </c>
      <c r="R137" s="184" t="s">
        <v>6989</v>
      </c>
      <c r="S137" s="511" t="s">
        <v>6990</v>
      </c>
    </row>
    <row r="138" spans="1:19" s="201" customFormat="1" ht="324">
      <c r="A138" s="201" t="s">
        <v>6987</v>
      </c>
      <c r="B138" s="201" t="s">
        <v>6988</v>
      </c>
      <c r="C138" s="201">
        <v>27</v>
      </c>
      <c r="D138" s="508">
        <v>44013</v>
      </c>
      <c r="E138" s="508">
        <v>44075</v>
      </c>
      <c r="F138" s="201" t="s">
        <v>5484</v>
      </c>
      <c r="G138" s="201" t="s">
        <v>42</v>
      </c>
      <c r="H138" s="201" t="s">
        <v>24</v>
      </c>
      <c r="I138" s="201" t="s">
        <v>36</v>
      </c>
      <c r="J138" s="201" t="s">
        <v>26</v>
      </c>
      <c r="K138" s="201" t="s">
        <v>382</v>
      </c>
      <c r="M138" s="184" t="s">
        <v>6973</v>
      </c>
      <c r="N138" s="184" t="s">
        <v>6974</v>
      </c>
      <c r="O138" s="201" t="s">
        <v>26</v>
      </c>
      <c r="P138" s="184" t="s">
        <v>6933</v>
      </c>
      <c r="R138" s="184" t="s">
        <v>6989</v>
      </c>
      <c r="S138" s="511" t="s">
        <v>6990</v>
      </c>
    </row>
    <row r="139" spans="1:19" s="201" customFormat="1" ht="216">
      <c r="A139" s="201" t="s">
        <v>6987</v>
      </c>
      <c r="B139" s="201" t="s">
        <v>6988</v>
      </c>
      <c r="C139" s="201">
        <v>27</v>
      </c>
      <c r="D139" s="508">
        <v>44013</v>
      </c>
      <c r="E139" s="508">
        <v>44075</v>
      </c>
      <c r="F139" s="201" t="s">
        <v>2565</v>
      </c>
      <c r="G139" s="201" t="s">
        <v>325</v>
      </c>
      <c r="H139" s="201" t="s">
        <v>24</v>
      </c>
      <c r="I139" s="201" t="s">
        <v>36</v>
      </c>
      <c r="J139" s="201" t="s">
        <v>26</v>
      </c>
      <c r="K139" s="201" t="s">
        <v>382</v>
      </c>
      <c r="M139" s="184" t="s">
        <v>6931</v>
      </c>
      <c r="N139" s="184" t="s">
        <v>6932</v>
      </c>
      <c r="O139" s="201" t="s">
        <v>26</v>
      </c>
      <c r="P139" s="184" t="s">
        <v>6933</v>
      </c>
      <c r="R139" s="184" t="s">
        <v>6989</v>
      </c>
      <c r="S139" s="511" t="s">
        <v>6990</v>
      </c>
    </row>
    <row r="140" spans="1:19" s="201" customFormat="1" ht="408">
      <c r="A140" s="201" t="s">
        <v>6987</v>
      </c>
      <c r="B140" s="201" t="s">
        <v>6988</v>
      </c>
      <c r="C140" s="201">
        <v>27</v>
      </c>
      <c r="D140" s="508">
        <v>44013</v>
      </c>
      <c r="E140" s="508">
        <v>44075</v>
      </c>
      <c r="F140" s="201" t="s">
        <v>6936</v>
      </c>
      <c r="G140" s="201" t="s">
        <v>225</v>
      </c>
      <c r="H140" s="201" t="s">
        <v>24</v>
      </c>
      <c r="I140" s="201" t="s">
        <v>36</v>
      </c>
      <c r="J140" s="201" t="s">
        <v>26</v>
      </c>
      <c r="K140" s="184" t="s">
        <v>6937</v>
      </c>
      <c r="M140" s="184" t="s">
        <v>6938</v>
      </c>
      <c r="N140" s="184" t="s">
        <v>6939</v>
      </c>
      <c r="O140" s="201" t="s">
        <v>26</v>
      </c>
      <c r="P140" s="184" t="s">
        <v>6933</v>
      </c>
      <c r="R140" s="184" t="s">
        <v>6989</v>
      </c>
      <c r="S140" s="511" t="s">
        <v>6990</v>
      </c>
    </row>
    <row r="141" spans="1:19" s="201" customFormat="1" ht="408">
      <c r="A141" s="201" t="s">
        <v>6987</v>
      </c>
      <c r="B141" s="201" t="s">
        <v>6988</v>
      </c>
      <c r="C141" s="201">
        <v>27</v>
      </c>
      <c r="D141" s="508">
        <v>44013</v>
      </c>
      <c r="E141" s="508">
        <v>44075</v>
      </c>
      <c r="F141" s="201" t="s">
        <v>6936</v>
      </c>
      <c r="G141" s="201" t="s">
        <v>225</v>
      </c>
      <c r="H141" s="201" t="s">
        <v>24</v>
      </c>
      <c r="I141" s="201" t="s">
        <v>36</v>
      </c>
      <c r="J141" s="201" t="s">
        <v>26</v>
      </c>
      <c r="K141" s="184" t="s">
        <v>382</v>
      </c>
      <c r="M141" s="184" t="s">
        <v>6940</v>
      </c>
      <c r="N141" s="184" t="s">
        <v>6939</v>
      </c>
      <c r="O141" s="201" t="s">
        <v>26</v>
      </c>
      <c r="P141" s="184" t="s">
        <v>6933</v>
      </c>
      <c r="R141" s="184" t="s">
        <v>6989</v>
      </c>
      <c r="S141" s="511" t="s">
        <v>6990</v>
      </c>
    </row>
    <row r="142" spans="1:19" s="201" customFormat="1" ht="132">
      <c r="A142" s="201" t="s">
        <v>6987</v>
      </c>
      <c r="B142" s="201" t="s">
        <v>6988</v>
      </c>
      <c r="C142" s="201">
        <v>27</v>
      </c>
      <c r="D142" s="508">
        <v>44013</v>
      </c>
      <c r="E142" s="508">
        <v>44075</v>
      </c>
      <c r="F142" s="184" t="s">
        <v>6965</v>
      </c>
      <c r="G142" s="184" t="s">
        <v>4769</v>
      </c>
      <c r="H142" s="201" t="s">
        <v>24</v>
      </c>
      <c r="I142" s="201" t="s">
        <v>36</v>
      </c>
      <c r="J142" s="201" t="s">
        <v>26</v>
      </c>
      <c r="K142" s="184" t="s">
        <v>6937</v>
      </c>
      <c r="M142" s="184" t="s">
        <v>6966</v>
      </c>
      <c r="N142" s="184" t="s">
        <v>6967</v>
      </c>
      <c r="O142" s="201" t="s">
        <v>26</v>
      </c>
      <c r="P142" s="184" t="s">
        <v>6933</v>
      </c>
      <c r="R142" s="184" t="s">
        <v>6989</v>
      </c>
      <c r="S142" s="511" t="s">
        <v>6990</v>
      </c>
    </row>
    <row r="143" spans="1:19" s="201" customFormat="1" ht="132">
      <c r="A143" s="201" t="s">
        <v>6987</v>
      </c>
      <c r="B143" s="201" t="s">
        <v>6988</v>
      </c>
      <c r="C143" s="201">
        <v>27</v>
      </c>
      <c r="D143" s="508">
        <v>44013</v>
      </c>
      <c r="E143" s="508">
        <v>44075</v>
      </c>
      <c r="F143" s="184" t="s">
        <v>6965</v>
      </c>
      <c r="G143" s="184" t="s">
        <v>4769</v>
      </c>
      <c r="H143" s="201" t="s">
        <v>24</v>
      </c>
      <c r="I143" s="201" t="s">
        <v>36</v>
      </c>
      <c r="J143" s="201" t="s">
        <v>26</v>
      </c>
      <c r="K143" s="201" t="s">
        <v>382</v>
      </c>
      <c r="M143" s="184" t="s">
        <v>6968</v>
      </c>
      <c r="N143" s="184" t="s">
        <v>6967</v>
      </c>
      <c r="O143" s="201" t="s">
        <v>26</v>
      </c>
      <c r="P143" s="184" t="s">
        <v>6933</v>
      </c>
      <c r="R143" s="184" t="s">
        <v>6989</v>
      </c>
      <c r="S143" s="511" t="s">
        <v>6990</v>
      </c>
    </row>
    <row r="144" spans="1:19" s="201" customFormat="1" ht="108">
      <c r="A144" s="201" t="s">
        <v>6987</v>
      </c>
      <c r="B144" s="201" t="s">
        <v>6988</v>
      </c>
      <c r="C144" s="201">
        <v>27</v>
      </c>
      <c r="D144" s="508">
        <v>44013</v>
      </c>
      <c r="E144" s="508">
        <v>44075</v>
      </c>
      <c r="F144" s="184" t="s">
        <v>6941</v>
      </c>
      <c r="G144" s="201" t="s">
        <v>31</v>
      </c>
      <c r="H144" s="201" t="s">
        <v>24</v>
      </c>
      <c r="I144" s="201" t="s">
        <v>36</v>
      </c>
      <c r="J144" s="201" t="s">
        <v>26</v>
      </c>
      <c r="K144" s="201" t="s">
        <v>122</v>
      </c>
      <c r="M144" s="184" t="s">
        <v>6942</v>
      </c>
      <c r="N144" s="201" t="s">
        <v>352</v>
      </c>
      <c r="O144" s="201" t="s">
        <v>26</v>
      </c>
      <c r="P144" s="184" t="s">
        <v>6933</v>
      </c>
      <c r="R144" s="184" t="s">
        <v>6989</v>
      </c>
      <c r="S144" s="511" t="s">
        <v>6990</v>
      </c>
    </row>
    <row r="145" spans="1:19" s="201" customFormat="1" ht="192">
      <c r="A145" s="201" t="s">
        <v>6987</v>
      </c>
      <c r="B145" s="201" t="s">
        <v>6988</v>
      </c>
      <c r="C145" s="201">
        <v>27</v>
      </c>
      <c r="D145" s="508">
        <v>44013</v>
      </c>
      <c r="E145" s="508">
        <v>44075</v>
      </c>
      <c r="F145" s="184" t="s">
        <v>89</v>
      </c>
      <c r="G145" s="201" t="s">
        <v>89</v>
      </c>
      <c r="H145" s="201" t="s">
        <v>24</v>
      </c>
      <c r="I145" s="201" t="s">
        <v>36</v>
      </c>
      <c r="J145" s="201" t="s">
        <v>26</v>
      </c>
      <c r="K145" s="201" t="s">
        <v>382</v>
      </c>
      <c r="M145" s="184" t="s">
        <v>6943</v>
      </c>
      <c r="N145" s="184" t="s">
        <v>6944</v>
      </c>
      <c r="O145" s="201" t="s">
        <v>26</v>
      </c>
      <c r="P145" s="184" t="s">
        <v>6933</v>
      </c>
      <c r="R145" s="184" t="s">
        <v>6989</v>
      </c>
      <c r="S145" s="511" t="s">
        <v>6990</v>
      </c>
    </row>
    <row r="146" spans="1:19" s="201" customFormat="1" ht="108">
      <c r="A146" s="201" t="s">
        <v>6987</v>
      </c>
      <c r="B146" s="201" t="s">
        <v>6988</v>
      </c>
      <c r="C146" s="201">
        <v>27</v>
      </c>
      <c r="D146" s="508">
        <v>44013</v>
      </c>
      <c r="E146" s="508">
        <v>44075</v>
      </c>
      <c r="F146" s="184" t="s">
        <v>6945</v>
      </c>
      <c r="G146" s="201" t="s">
        <v>89</v>
      </c>
      <c r="H146" s="201" t="s">
        <v>24</v>
      </c>
      <c r="I146" s="201" t="s">
        <v>36</v>
      </c>
      <c r="J146" s="201" t="s">
        <v>26</v>
      </c>
      <c r="K146" s="201" t="s">
        <v>382</v>
      </c>
      <c r="M146" s="184" t="s">
        <v>6946</v>
      </c>
      <c r="N146" s="184" t="s">
        <v>6947</v>
      </c>
      <c r="O146" s="201" t="s">
        <v>211</v>
      </c>
      <c r="P146" s="184" t="s">
        <v>6948</v>
      </c>
      <c r="R146" s="184" t="s">
        <v>6989</v>
      </c>
      <c r="S146" s="511" t="s">
        <v>6990</v>
      </c>
    </row>
    <row r="147" spans="1:19" s="201" customFormat="1" ht="108">
      <c r="A147" s="201" t="s">
        <v>6987</v>
      </c>
      <c r="B147" s="201" t="s">
        <v>6988</v>
      </c>
      <c r="C147" s="201">
        <v>27</v>
      </c>
      <c r="D147" s="508">
        <v>44013</v>
      </c>
      <c r="E147" s="508">
        <v>44075</v>
      </c>
      <c r="F147" s="184" t="s">
        <v>6945</v>
      </c>
      <c r="G147" s="201" t="s">
        <v>89</v>
      </c>
      <c r="H147" s="201" t="s">
        <v>24</v>
      </c>
      <c r="I147" s="201" t="s">
        <v>36</v>
      </c>
      <c r="J147" s="201" t="s">
        <v>26</v>
      </c>
      <c r="K147" s="201" t="s">
        <v>599</v>
      </c>
      <c r="M147" s="184" t="s">
        <v>6949</v>
      </c>
      <c r="N147" s="184" t="s">
        <v>6947</v>
      </c>
      <c r="O147" s="201" t="s">
        <v>211</v>
      </c>
      <c r="P147" s="184" t="s">
        <v>6948</v>
      </c>
      <c r="R147" s="184" t="s">
        <v>6989</v>
      </c>
      <c r="S147" s="511" t="s">
        <v>6990</v>
      </c>
    </row>
    <row r="148" spans="1:19" s="201" customFormat="1" ht="216">
      <c r="A148" s="201" t="s">
        <v>6987</v>
      </c>
      <c r="B148" s="201" t="s">
        <v>6988</v>
      </c>
      <c r="C148" s="201">
        <v>27</v>
      </c>
      <c r="D148" s="508">
        <v>44013</v>
      </c>
      <c r="E148" s="508">
        <v>44075</v>
      </c>
      <c r="F148" s="184" t="s">
        <v>6950</v>
      </c>
      <c r="G148" s="184" t="s">
        <v>281</v>
      </c>
      <c r="H148" s="201" t="s">
        <v>24</v>
      </c>
      <c r="I148" s="201" t="s">
        <v>36</v>
      </c>
      <c r="J148" s="201" t="s">
        <v>26</v>
      </c>
      <c r="K148" s="201" t="s">
        <v>382</v>
      </c>
      <c r="M148" s="184" t="s">
        <v>6991</v>
      </c>
      <c r="N148" s="184" t="s">
        <v>6992</v>
      </c>
      <c r="O148" s="201" t="s">
        <v>211</v>
      </c>
      <c r="P148" s="184" t="s">
        <v>6948</v>
      </c>
      <c r="R148" s="184" t="s">
        <v>6989</v>
      </c>
      <c r="S148" s="511" t="s">
        <v>6990</v>
      </c>
    </row>
    <row r="149" spans="1:19" s="201" customFormat="1" ht="168">
      <c r="A149" s="201" t="s">
        <v>6987</v>
      </c>
      <c r="B149" s="201" t="s">
        <v>6988</v>
      </c>
      <c r="C149" s="201">
        <v>27</v>
      </c>
      <c r="D149" s="508">
        <v>44013</v>
      </c>
      <c r="E149" s="508">
        <v>44075</v>
      </c>
      <c r="F149" s="201" t="s">
        <v>6953</v>
      </c>
      <c r="G149" s="184" t="s">
        <v>809</v>
      </c>
      <c r="H149" s="201" t="s">
        <v>24</v>
      </c>
      <c r="I149" s="201" t="s">
        <v>36</v>
      </c>
      <c r="J149" s="201" t="s">
        <v>26</v>
      </c>
      <c r="K149" s="201" t="s">
        <v>382</v>
      </c>
      <c r="M149" s="184" t="s">
        <v>6954</v>
      </c>
      <c r="N149" s="201" t="s">
        <v>352</v>
      </c>
      <c r="O149" s="201" t="s">
        <v>26</v>
      </c>
      <c r="P149" s="184" t="s">
        <v>6933</v>
      </c>
      <c r="R149" s="184" t="s">
        <v>6989</v>
      </c>
      <c r="S149" s="511" t="s">
        <v>6990</v>
      </c>
    </row>
    <row r="150" spans="1:19" s="201" customFormat="1" ht="384">
      <c r="A150" s="201" t="s">
        <v>6987</v>
      </c>
      <c r="B150" s="201" t="s">
        <v>6988</v>
      </c>
      <c r="C150" s="201">
        <v>27</v>
      </c>
      <c r="D150" s="508">
        <v>44013</v>
      </c>
      <c r="E150" s="508">
        <v>44075</v>
      </c>
      <c r="F150" s="184" t="s">
        <v>6959</v>
      </c>
      <c r="G150" s="201" t="s">
        <v>325</v>
      </c>
      <c r="H150" s="201" t="s">
        <v>24</v>
      </c>
      <c r="I150" s="201" t="s">
        <v>36</v>
      </c>
      <c r="J150" s="201" t="s">
        <v>26</v>
      </c>
      <c r="K150" s="201" t="s">
        <v>382</v>
      </c>
      <c r="L150" s="184" t="s">
        <v>6960</v>
      </c>
      <c r="M150" s="184" t="s">
        <v>6961</v>
      </c>
      <c r="N150" s="184" t="s">
        <v>6962</v>
      </c>
      <c r="O150" s="201" t="s">
        <v>211</v>
      </c>
      <c r="P150" s="184" t="s">
        <v>6948</v>
      </c>
      <c r="R150" s="184" t="s">
        <v>6989</v>
      </c>
      <c r="S150" s="511" t="s">
        <v>6990</v>
      </c>
    </row>
    <row r="151" spans="1:19" s="201" customFormat="1" ht="144">
      <c r="A151" s="201" t="s">
        <v>6987</v>
      </c>
      <c r="B151" s="201" t="s">
        <v>6988</v>
      </c>
      <c r="C151" s="201">
        <v>27</v>
      </c>
      <c r="D151" s="508">
        <v>44013</v>
      </c>
      <c r="E151" s="508">
        <v>44075</v>
      </c>
      <c r="F151" s="184" t="s">
        <v>6963</v>
      </c>
      <c r="G151" s="184" t="s">
        <v>1687</v>
      </c>
      <c r="H151" s="201" t="s">
        <v>24</v>
      </c>
      <c r="I151" s="201" t="s">
        <v>36</v>
      </c>
      <c r="J151" s="201" t="s">
        <v>26</v>
      </c>
      <c r="K151" s="201" t="s">
        <v>382</v>
      </c>
      <c r="M151" s="184" t="s">
        <v>6964</v>
      </c>
      <c r="N151" s="184" t="s">
        <v>397</v>
      </c>
      <c r="O151" s="201" t="s">
        <v>211</v>
      </c>
      <c r="P151" s="184" t="s">
        <v>6948</v>
      </c>
      <c r="R151" s="184" t="s">
        <v>6989</v>
      </c>
      <c r="S151" s="511" t="s">
        <v>6990</v>
      </c>
    </row>
    <row r="152" spans="1:19" s="201" customFormat="1" ht="48">
      <c r="A152" s="201" t="s">
        <v>6987</v>
      </c>
      <c r="B152" s="201" t="s">
        <v>6988</v>
      </c>
      <c r="C152" s="201">
        <v>27</v>
      </c>
      <c r="D152" s="508">
        <v>44013</v>
      </c>
      <c r="E152" s="508">
        <v>44075</v>
      </c>
      <c r="F152" s="201" t="s">
        <v>5484</v>
      </c>
      <c r="G152" s="201" t="s">
        <v>225</v>
      </c>
      <c r="H152" s="201" t="s">
        <v>24</v>
      </c>
      <c r="I152" s="201" t="s">
        <v>36</v>
      </c>
      <c r="J152" s="201" t="s">
        <v>26</v>
      </c>
      <c r="K152" s="201" t="s">
        <v>100</v>
      </c>
      <c r="M152" s="184" t="s">
        <v>6969</v>
      </c>
      <c r="N152" s="201" t="s">
        <v>2203</v>
      </c>
      <c r="O152" s="201" t="s">
        <v>26</v>
      </c>
      <c r="P152" s="184" t="s">
        <v>6933</v>
      </c>
      <c r="R152" s="184" t="s">
        <v>6989</v>
      </c>
      <c r="S152" s="511" t="s">
        <v>6990</v>
      </c>
    </row>
    <row r="153" spans="1:19" s="201" customFormat="1" ht="324">
      <c r="A153" s="201" t="s">
        <v>6993</v>
      </c>
      <c r="B153" s="201" t="s">
        <v>6994</v>
      </c>
      <c r="C153" s="201">
        <v>27</v>
      </c>
      <c r="D153" s="508">
        <v>44136</v>
      </c>
      <c r="E153" s="508">
        <v>44197</v>
      </c>
      <c r="F153" s="201" t="s">
        <v>5484</v>
      </c>
      <c r="G153" s="201" t="s">
        <v>225</v>
      </c>
      <c r="H153" s="201" t="s">
        <v>24</v>
      </c>
      <c r="I153" s="201" t="s">
        <v>36</v>
      </c>
      <c r="J153" s="201" t="s">
        <v>26</v>
      </c>
      <c r="K153" s="201" t="s">
        <v>382</v>
      </c>
      <c r="M153" s="184" t="s">
        <v>6973</v>
      </c>
      <c r="N153" s="184" t="s">
        <v>6974</v>
      </c>
      <c r="O153" s="201" t="s">
        <v>26</v>
      </c>
      <c r="P153" s="184" t="s">
        <v>6933</v>
      </c>
      <c r="R153" s="184" t="s">
        <v>6995</v>
      </c>
      <c r="S153" s="511" t="s">
        <v>6990</v>
      </c>
    </row>
    <row r="154" spans="1:19" s="201" customFormat="1" ht="408">
      <c r="A154" s="201" t="s">
        <v>6993</v>
      </c>
      <c r="B154" s="201" t="s">
        <v>6994</v>
      </c>
      <c r="C154" s="201">
        <v>27</v>
      </c>
      <c r="D154" s="508">
        <v>44136</v>
      </c>
      <c r="E154" s="508">
        <v>44197</v>
      </c>
      <c r="F154" s="201" t="s">
        <v>6936</v>
      </c>
      <c r="G154" s="201" t="s">
        <v>225</v>
      </c>
      <c r="H154" s="201" t="s">
        <v>24</v>
      </c>
      <c r="I154" s="201" t="s">
        <v>36</v>
      </c>
      <c r="J154" s="201" t="s">
        <v>26</v>
      </c>
      <c r="K154" s="184" t="s">
        <v>382</v>
      </c>
      <c r="M154" s="184" t="s">
        <v>6940</v>
      </c>
      <c r="N154" s="184" t="s">
        <v>6939</v>
      </c>
      <c r="O154" s="201" t="s">
        <v>26</v>
      </c>
      <c r="P154" s="184" t="s">
        <v>6933</v>
      </c>
      <c r="R154" s="184" t="s">
        <v>6995</v>
      </c>
      <c r="S154" s="511" t="s">
        <v>6990</v>
      </c>
    </row>
    <row r="155" spans="1:19" s="201" customFormat="1" ht="132">
      <c r="A155" s="201" t="s">
        <v>6993</v>
      </c>
      <c r="B155" s="201" t="s">
        <v>6994</v>
      </c>
      <c r="C155" s="201">
        <v>27</v>
      </c>
      <c r="D155" s="508">
        <v>44136</v>
      </c>
      <c r="E155" s="508">
        <v>44197</v>
      </c>
      <c r="F155" s="184" t="s">
        <v>6965</v>
      </c>
      <c r="G155" s="184" t="s">
        <v>4769</v>
      </c>
      <c r="H155" s="201" t="s">
        <v>24</v>
      </c>
      <c r="I155" s="201" t="s">
        <v>36</v>
      </c>
      <c r="J155" s="201" t="s">
        <v>26</v>
      </c>
      <c r="K155" s="201" t="s">
        <v>382</v>
      </c>
      <c r="M155" s="184" t="s">
        <v>6996</v>
      </c>
      <c r="N155" s="184" t="s">
        <v>6967</v>
      </c>
      <c r="O155" s="201" t="s">
        <v>26</v>
      </c>
      <c r="P155" s="184" t="s">
        <v>6933</v>
      </c>
      <c r="R155" s="184" t="s">
        <v>6995</v>
      </c>
      <c r="S155" s="511" t="s">
        <v>6990</v>
      </c>
    </row>
    <row r="156" spans="1:19" s="201" customFormat="1" ht="108">
      <c r="A156" s="201" t="s">
        <v>6993</v>
      </c>
      <c r="B156" s="201" t="s">
        <v>6994</v>
      </c>
      <c r="C156" s="201">
        <v>27</v>
      </c>
      <c r="D156" s="508">
        <v>44136</v>
      </c>
      <c r="E156" s="508">
        <v>44197</v>
      </c>
      <c r="F156" s="184" t="s">
        <v>6941</v>
      </c>
      <c r="G156" s="201" t="s">
        <v>31</v>
      </c>
      <c r="H156" s="201" t="s">
        <v>24</v>
      </c>
      <c r="I156" s="201" t="s">
        <v>36</v>
      </c>
      <c r="J156" s="201" t="s">
        <v>26</v>
      </c>
      <c r="K156" s="201" t="s">
        <v>122</v>
      </c>
      <c r="M156" s="184" t="s">
        <v>6942</v>
      </c>
      <c r="N156" s="201" t="s">
        <v>352</v>
      </c>
      <c r="O156" s="201" t="s">
        <v>26</v>
      </c>
      <c r="P156" s="184" t="s">
        <v>6933</v>
      </c>
      <c r="R156" s="184" t="s">
        <v>6995</v>
      </c>
      <c r="S156" s="511" t="s">
        <v>6990</v>
      </c>
    </row>
    <row r="157" spans="1:19" s="201" customFormat="1" ht="192">
      <c r="A157" s="201" t="s">
        <v>6993</v>
      </c>
      <c r="B157" s="201" t="s">
        <v>6994</v>
      </c>
      <c r="C157" s="201">
        <v>27</v>
      </c>
      <c r="D157" s="508">
        <v>44136</v>
      </c>
      <c r="E157" s="508">
        <v>44197</v>
      </c>
      <c r="F157" s="184" t="s">
        <v>89</v>
      </c>
      <c r="G157" s="201" t="s">
        <v>89</v>
      </c>
      <c r="H157" s="201" t="s">
        <v>24</v>
      </c>
      <c r="I157" s="201" t="s">
        <v>36</v>
      </c>
      <c r="J157" s="201" t="s">
        <v>26</v>
      </c>
      <c r="K157" s="201" t="s">
        <v>382</v>
      </c>
      <c r="M157" s="184" t="s">
        <v>6943</v>
      </c>
      <c r="N157" s="184" t="s">
        <v>6944</v>
      </c>
      <c r="O157" s="201" t="s">
        <v>26</v>
      </c>
      <c r="P157" s="184" t="s">
        <v>6933</v>
      </c>
      <c r="R157" s="184" t="s">
        <v>6995</v>
      </c>
      <c r="S157" s="511" t="s">
        <v>6990</v>
      </c>
    </row>
    <row r="158" spans="1:19" s="201" customFormat="1" ht="108">
      <c r="A158" s="201" t="s">
        <v>6993</v>
      </c>
      <c r="B158" s="201" t="s">
        <v>6994</v>
      </c>
      <c r="C158" s="201">
        <v>27</v>
      </c>
      <c r="D158" s="508">
        <v>44136</v>
      </c>
      <c r="E158" s="508">
        <v>44197</v>
      </c>
      <c r="F158" s="184" t="s">
        <v>6945</v>
      </c>
      <c r="G158" s="201" t="s">
        <v>89</v>
      </c>
      <c r="H158" s="201" t="s">
        <v>24</v>
      </c>
      <c r="I158" s="201" t="s">
        <v>36</v>
      </c>
      <c r="J158" s="201" t="s">
        <v>26</v>
      </c>
      <c r="K158" s="201" t="s">
        <v>382</v>
      </c>
      <c r="M158" s="184" t="s">
        <v>6946</v>
      </c>
      <c r="N158" s="184" t="s">
        <v>6947</v>
      </c>
      <c r="O158" s="201" t="s">
        <v>211</v>
      </c>
      <c r="P158" s="184" t="s">
        <v>6948</v>
      </c>
      <c r="R158" s="184" t="s">
        <v>6995</v>
      </c>
      <c r="S158" s="511" t="s">
        <v>6990</v>
      </c>
    </row>
    <row r="159" spans="1:19" s="201" customFormat="1" ht="228">
      <c r="A159" s="201" t="s">
        <v>6993</v>
      </c>
      <c r="B159" s="201" t="s">
        <v>6994</v>
      </c>
      <c r="C159" s="201">
        <v>27</v>
      </c>
      <c r="D159" s="508">
        <v>44136</v>
      </c>
      <c r="E159" s="508">
        <v>44197</v>
      </c>
      <c r="F159" s="2" t="s">
        <v>381</v>
      </c>
      <c r="G159" s="2" t="s">
        <v>281</v>
      </c>
      <c r="H159" s="201" t="s">
        <v>24</v>
      </c>
      <c r="I159" s="2" t="s">
        <v>36</v>
      </c>
      <c r="J159" s="2" t="s">
        <v>26</v>
      </c>
      <c r="K159" s="2" t="s">
        <v>382</v>
      </c>
      <c r="L159" s="2"/>
      <c r="M159" s="2" t="s">
        <v>6894</v>
      </c>
      <c r="N159" s="2" t="s">
        <v>6895</v>
      </c>
      <c r="O159" s="2" t="s">
        <v>211</v>
      </c>
      <c r="P159" s="184"/>
      <c r="R159" s="184" t="s">
        <v>6995</v>
      </c>
      <c r="S159" s="511" t="s">
        <v>6990</v>
      </c>
    </row>
    <row r="160" spans="1:19" s="201" customFormat="1" ht="216">
      <c r="A160" s="201" t="s">
        <v>6993</v>
      </c>
      <c r="B160" s="201" t="s">
        <v>6994</v>
      </c>
      <c r="C160" s="201">
        <v>27</v>
      </c>
      <c r="D160" s="508">
        <v>44136</v>
      </c>
      <c r="E160" s="508">
        <v>44197</v>
      </c>
      <c r="F160" s="184" t="s">
        <v>6950</v>
      </c>
      <c r="G160" s="184" t="s">
        <v>281</v>
      </c>
      <c r="H160" s="201" t="s">
        <v>24</v>
      </c>
      <c r="I160" s="201" t="s">
        <v>36</v>
      </c>
      <c r="J160" s="201" t="s">
        <v>26</v>
      </c>
      <c r="K160" s="201" t="s">
        <v>382</v>
      </c>
      <c r="M160" s="184" t="s">
        <v>6951</v>
      </c>
      <c r="N160" s="184" t="s">
        <v>6952</v>
      </c>
      <c r="O160" s="201" t="s">
        <v>211</v>
      </c>
      <c r="P160" s="184" t="s">
        <v>6948</v>
      </c>
      <c r="R160" s="184" t="s">
        <v>6995</v>
      </c>
      <c r="S160" s="511" t="s">
        <v>6990</v>
      </c>
    </row>
    <row r="161" spans="1:19" s="201" customFormat="1" ht="120">
      <c r="A161" s="201" t="s">
        <v>6993</v>
      </c>
      <c r="B161" s="201" t="s">
        <v>6994</v>
      </c>
      <c r="C161" s="201">
        <v>27</v>
      </c>
      <c r="D161" s="508">
        <v>44136</v>
      </c>
      <c r="E161" s="508">
        <v>44197</v>
      </c>
      <c r="F161" s="2" t="s">
        <v>6913</v>
      </c>
      <c r="G161" s="2" t="s">
        <v>6914</v>
      </c>
      <c r="H161" s="2" t="s">
        <v>24</v>
      </c>
      <c r="I161" s="2" t="s">
        <v>36</v>
      </c>
      <c r="J161" s="2" t="s">
        <v>26</v>
      </c>
      <c r="K161" s="2" t="s">
        <v>626</v>
      </c>
      <c r="L161" s="2" t="s">
        <v>6915</v>
      </c>
      <c r="M161" s="444" t="s">
        <v>355</v>
      </c>
      <c r="N161" s="2" t="s">
        <v>397</v>
      </c>
      <c r="O161" s="2" t="s">
        <v>211</v>
      </c>
      <c r="P161" s="184"/>
      <c r="R161" s="184" t="s">
        <v>6995</v>
      </c>
      <c r="S161" s="511" t="s">
        <v>6990</v>
      </c>
    </row>
    <row r="162" spans="1:19" s="201" customFormat="1" ht="144">
      <c r="A162" s="201" t="s">
        <v>6993</v>
      </c>
      <c r="B162" s="201" t="s">
        <v>6994</v>
      </c>
      <c r="C162" s="201">
        <v>27</v>
      </c>
      <c r="D162" s="508">
        <v>44136</v>
      </c>
      <c r="E162" s="508">
        <v>44197</v>
      </c>
      <c r="F162" s="184" t="s">
        <v>6963</v>
      </c>
      <c r="G162" s="184" t="s">
        <v>1687</v>
      </c>
      <c r="H162" s="201" t="s">
        <v>24</v>
      </c>
      <c r="I162" s="201" t="s">
        <v>36</v>
      </c>
      <c r="J162" s="201" t="s">
        <v>26</v>
      </c>
      <c r="K162" s="201" t="s">
        <v>382</v>
      </c>
      <c r="M162" s="184" t="s">
        <v>6964</v>
      </c>
      <c r="N162" s="184" t="s">
        <v>397</v>
      </c>
      <c r="O162" s="201" t="s">
        <v>211</v>
      </c>
      <c r="P162" s="184" t="s">
        <v>6948</v>
      </c>
      <c r="R162" s="184" t="s">
        <v>6995</v>
      </c>
      <c r="S162" s="511" t="s">
        <v>6990</v>
      </c>
    </row>
    <row r="163" spans="1:19" s="201" customFormat="1" ht="372">
      <c r="A163" s="201" t="s">
        <v>6993</v>
      </c>
      <c r="B163" s="201" t="s">
        <v>6994</v>
      </c>
      <c r="C163" s="201">
        <v>27</v>
      </c>
      <c r="D163" s="508">
        <v>44136</v>
      </c>
      <c r="E163" s="508">
        <v>44197</v>
      </c>
      <c r="F163" s="184" t="s">
        <v>6997</v>
      </c>
      <c r="G163" s="201" t="s">
        <v>325</v>
      </c>
      <c r="H163" s="201" t="s">
        <v>24</v>
      </c>
      <c r="I163" s="201" t="s">
        <v>36</v>
      </c>
      <c r="J163" s="201" t="s">
        <v>26</v>
      </c>
      <c r="K163" s="201" t="s">
        <v>382</v>
      </c>
      <c r="L163" s="184" t="s">
        <v>6960</v>
      </c>
      <c r="M163" s="184" t="s">
        <v>6998</v>
      </c>
      <c r="N163" s="184" t="s">
        <v>6999</v>
      </c>
      <c r="O163" s="201" t="s">
        <v>211</v>
      </c>
      <c r="P163" s="184" t="s">
        <v>6948</v>
      </c>
      <c r="R163" s="184" t="s">
        <v>6995</v>
      </c>
      <c r="S163" s="511" t="s">
        <v>6990</v>
      </c>
    </row>
    <row r="164" spans="1:19" s="201" customFormat="1" ht="48">
      <c r="A164" s="201" t="s">
        <v>6993</v>
      </c>
      <c r="B164" s="201" t="s">
        <v>6994</v>
      </c>
      <c r="C164" s="201">
        <v>27</v>
      </c>
      <c r="D164" s="508">
        <v>44136</v>
      </c>
      <c r="E164" s="508">
        <v>44197</v>
      </c>
      <c r="F164" s="201" t="s">
        <v>5484</v>
      </c>
      <c r="G164" s="201" t="s">
        <v>225</v>
      </c>
      <c r="H164" s="201" t="s">
        <v>24</v>
      </c>
      <c r="I164" s="201" t="s">
        <v>36</v>
      </c>
      <c r="J164" s="201" t="s">
        <v>26</v>
      </c>
      <c r="K164" s="201" t="s">
        <v>100</v>
      </c>
      <c r="M164" s="184" t="s">
        <v>6969</v>
      </c>
      <c r="N164" s="201" t="s">
        <v>2203</v>
      </c>
      <c r="O164" s="201" t="s">
        <v>26</v>
      </c>
      <c r="P164" s="184" t="s">
        <v>6933</v>
      </c>
      <c r="R164" s="184" t="s">
        <v>6995</v>
      </c>
      <c r="S164" s="511" t="s">
        <v>6990</v>
      </c>
    </row>
    <row r="165" spans="1:19" s="201" customFormat="1" ht="252">
      <c r="A165" s="201" t="s">
        <v>6993</v>
      </c>
      <c r="B165" s="201" t="s">
        <v>6994</v>
      </c>
      <c r="C165" s="201">
        <v>27</v>
      </c>
      <c r="D165" s="508">
        <v>44136</v>
      </c>
      <c r="E165" s="508">
        <v>44197</v>
      </c>
      <c r="F165" s="184" t="s">
        <v>7000</v>
      </c>
      <c r="G165" s="184" t="s">
        <v>89</v>
      </c>
      <c r="H165" s="201" t="s">
        <v>24</v>
      </c>
      <c r="I165" s="201" t="s">
        <v>36</v>
      </c>
      <c r="J165" s="201" t="s">
        <v>26</v>
      </c>
      <c r="K165" s="201" t="s">
        <v>100</v>
      </c>
      <c r="M165" s="184" t="s">
        <v>7001</v>
      </c>
      <c r="N165" s="184" t="s">
        <v>7002</v>
      </c>
      <c r="O165" s="201" t="s">
        <v>211</v>
      </c>
      <c r="P165" s="184" t="s">
        <v>6948</v>
      </c>
      <c r="R165" s="184" t="s">
        <v>6995</v>
      </c>
      <c r="S165" s="511" t="s">
        <v>6990</v>
      </c>
    </row>
    <row r="166" spans="1:19" s="201" customFormat="1" ht="300">
      <c r="A166" s="201" t="s">
        <v>6993</v>
      </c>
      <c r="B166" s="201" t="s">
        <v>6994</v>
      </c>
      <c r="C166" s="201">
        <v>27</v>
      </c>
      <c r="D166" s="508">
        <v>44136</v>
      </c>
      <c r="E166" s="508">
        <v>44197</v>
      </c>
      <c r="F166" s="184" t="s">
        <v>6917</v>
      </c>
      <c r="G166" s="184" t="s">
        <v>424</v>
      </c>
      <c r="H166" s="201" t="s">
        <v>24</v>
      </c>
      <c r="I166" s="201" t="s">
        <v>36</v>
      </c>
      <c r="J166" s="201" t="s">
        <v>26</v>
      </c>
      <c r="K166" s="201" t="s">
        <v>100</v>
      </c>
      <c r="L166" s="184" t="s">
        <v>6977</v>
      </c>
      <c r="M166" s="184" t="s">
        <v>6978</v>
      </c>
      <c r="N166" s="184" t="s">
        <v>7003</v>
      </c>
      <c r="O166" s="201" t="s">
        <v>211</v>
      </c>
      <c r="P166" s="184"/>
      <c r="R166" s="184" t="s">
        <v>6995</v>
      </c>
      <c r="S166" s="511" t="s">
        <v>6990</v>
      </c>
    </row>
    <row r="167" spans="1:19" s="201" customFormat="1" ht="324">
      <c r="A167" s="327" t="s">
        <v>7004</v>
      </c>
      <c r="B167" s="201" t="s">
        <v>7005</v>
      </c>
      <c r="C167" s="201">
        <v>28</v>
      </c>
      <c r="D167" s="508">
        <v>44287</v>
      </c>
      <c r="E167" s="508">
        <v>44348</v>
      </c>
      <c r="F167" s="201" t="s">
        <v>5484</v>
      </c>
      <c r="G167" s="201" t="s">
        <v>225</v>
      </c>
      <c r="H167" s="201" t="s">
        <v>24</v>
      </c>
      <c r="I167" s="201" t="s">
        <v>36</v>
      </c>
      <c r="J167" s="201" t="s">
        <v>26</v>
      </c>
      <c r="K167" s="201" t="s">
        <v>382</v>
      </c>
      <c r="M167" s="184" t="s">
        <v>6973</v>
      </c>
      <c r="N167" s="184" t="s">
        <v>6974</v>
      </c>
      <c r="O167" s="201" t="s">
        <v>26</v>
      </c>
      <c r="P167" s="184" t="s">
        <v>6933</v>
      </c>
      <c r="R167" s="184" t="s">
        <v>7006</v>
      </c>
      <c r="S167" s="511" t="s">
        <v>6990</v>
      </c>
    </row>
    <row r="168" spans="1:19" s="201" customFormat="1" ht="408">
      <c r="A168" s="327" t="s">
        <v>7004</v>
      </c>
      <c r="B168" s="201" t="s">
        <v>7005</v>
      </c>
      <c r="C168" s="201">
        <v>28</v>
      </c>
      <c r="D168" s="508">
        <v>44287</v>
      </c>
      <c r="E168" s="508">
        <v>44348</v>
      </c>
      <c r="F168" s="201" t="s">
        <v>6936</v>
      </c>
      <c r="G168" s="201" t="s">
        <v>225</v>
      </c>
      <c r="H168" s="201" t="s">
        <v>24</v>
      </c>
      <c r="I168" s="201" t="s">
        <v>36</v>
      </c>
      <c r="J168" s="201" t="s">
        <v>26</v>
      </c>
      <c r="K168" s="184" t="s">
        <v>382</v>
      </c>
      <c r="M168" s="184" t="s">
        <v>6940</v>
      </c>
      <c r="N168" s="184" t="s">
        <v>6939</v>
      </c>
      <c r="O168" s="201" t="s">
        <v>26</v>
      </c>
      <c r="P168" s="184" t="s">
        <v>6933</v>
      </c>
      <c r="R168" s="184" t="s">
        <v>7006</v>
      </c>
      <c r="S168" s="511" t="s">
        <v>6990</v>
      </c>
    </row>
    <row r="169" spans="1:19" s="201" customFormat="1" ht="132">
      <c r="A169" s="327" t="s">
        <v>7004</v>
      </c>
      <c r="B169" s="201" t="s">
        <v>7005</v>
      </c>
      <c r="C169" s="201">
        <v>28</v>
      </c>
      <c r="D169" s="508">
        <v>44287</v>
      </c>
      <c r="E169" s="508">
        <v>44348</v>
      </c>
      <c r="F169" s="184" t="s">
        <v>6965</v>
      </c>
      <c r="G169" s="184" t="s">
        <v>4769</v>
      </c>
      <c r="H169" s="201" t="s">
        <v>24</v>
      </c>
      <c r="I169" s="201" t="s">
        <v>36</v>
      </c>
      <c r="J169" s="201" t="s">
        <v>26</v>
      </c>
      <c r="K169" s="201" t="s">
        <v>382</v>
      </c>
      <c r="M169" s="184" t="s">
        <v>6996</v>
      </c>
      <c r="N169" s="184" t="s">
        <v>6967</v>
      </c>
      <c r="O169" s="201" t="s">
        <v>26</v>
      </c>
      <c r="P169" s="184" t="s">
        <v>6933</v>
      </c>
      <c r="R169" s="184" t="s">
        <v>7006</v>
      </c>
      <c r="S169" s="511" t="s">
        <v>6990</v>
      </c>
    </row>
    <row r="170" spans="1:19" s="201" customFormat="1" ht="108">
      <c r="A170" s="327" t="s">
        <v>7004</v>
      </c>
      <c r="B170" s="201" t="s">
        <v>7005</v>
      </c>
      <c r="C170" s="201">
        <v>28</v>
      </c>
      <c r="D170" s="508">
        <v>44287</v>
      </c>
      <c r="E170" s="508">
        <v>44348</v>
      </c>
      <c r="F170" s="184" t="s">
        <v>6941</v>
      </c>
      <c r="G170" s="201" t="s">
        <v>31</v>
      </c>
      <c r="H170" s="201" t="s">
        <v>24</v>
      </c>
      <c r="I170" s="201" t="s">
        <v>36</v>
      </c>
      <c r="J170" s="201" t="s">
        <v>26</v>
      </c>
      <c r="K170" s="201" t="s">
        <v>122</v>
      </c>
      <c r="M170" s="184" t="s">
        <v>6942</v>
      </c>
      <c r="N170" s="201" t="s">
        <v>352</v>
      </c>
      <c r="O170" s="201" t="s">
        <v>26</v>
      </c>
      <c r="P170" s="184" t="s">
        <v>6933</v>
      </c>
      <c r="R170" s="184" t="s">
        <v>7006</v>
      </c>
      <c r="S170" s="511" t="s">
        <v>6990</v>
      </c>
    </row>
    <row r="171" spans="1:19" s="201" customFormat="1" ht="192">
      <c r="A171" s="327" t="s">
        <v>7004</v>
      </c>
      <c r="B171" s="201" t="s">
        <v>7005</v>
      </c>
      <c r="C171" s="201">
        <v>28</v>
      </c>
      <c r="D171" s="508">
        <v>44287</v>
      </c>
      <c r="E171" s="508">
        <v>44348</v>
      </c>
      <c r="F171" s="184" t="s">
        <v>89</v>
      </c>
      <c r="G171" s="201" t="s">
        <v>89</v>
      </c>
      <c r="H171" s="201" t="s">
        <v>24</v>
      </c>
      <c r="I171" s="201" t="s">
        <v>36</v>
      </c>
      <c r="J171" s="201" t="s">
        <v>26</v>
      </c>
      <c r="K171" s="201" t="s">
        <v>382</v>
      </c>
      <c r="M171" s="184" t="s">
        <v>6943</v>
      </c>
      <c r="N171" s="184" t="s">
        <v>6944</v>
      </c>
      <c r="O171" s="201" t="s">
        <v>26</v>
      </c>
      <c r="P171" s="184" t="s">
        <v>6933</v>
      </c>
      <c r="R171" s="184" t="s">
        <v>7006</v>
      </c>
      <c r="S171" s="511" t="s">
        <v>6990</v>
      </c>
    </row>
    <row r="172" spans="1:19" s="201" customFormat="1" ht="108">
      <c r="A172" s="327" t="s">
        <v>7004</v>
      </c>
      <c r="B172" s="201" t="s">
        <v>7005</v>
      </c>
      <c r="C172" s="201">
        <v>28</v>
      </c>
      <c r="D172" s="508">
        <v>44287</v>
      </c>
      <c r="E172" s="508">
        <v>44348</v>
      </c>
      <c r="F172" s="184" t="s">
        <v>6945</v>
      </c>
      <c r="G172" s="201" t="s">
        <v>89</v>
      </c>
      <c r="H172" s="201" t="s">
        <v>24</v>
      </c>
      <c r="I172" s="201" t="s">
        <v>36</v>
      </c>
      <c r="J172" s="201" t="s">
        <v>26</v>
      </c>
      <c r="K172" s="201" t="s">
        <v>382</v>
      </c>
      <c r="M172" s="184" t="s">
        <v>6946</v>
      </c>
      <c r="N172" s="184" t="s">
        <v>6947</v>
      </c>
      <c r="O172" s="201" t="s">
        <v>211</v>
      </c>
      <c r="P172" s="184" t="s">
        <v>6948</v>
      </c>
      <c r="R172" s="184" t="s">
        <v>7006</v>
      </c>
      <c r="S172" s="511" t="s">
        <v>6990</v>
      </c>
    </row>
    <row r="173" spans="1:19" s="201" customFormat="1" ht="228">
      <c r="A173" s="327" t="s">
        <v>7004</v>
      </c>
      <c r="B173" s="201" t="s">
        <v>7005</v>
      </c>
      <c r="C173" s="201">
        <v>28</v>
      </c>
      <c r="D173" s="508">
        <v>44287</v>
      </c>
      <c r="E173" s="508">
        <v>44348</v>
      </c>
      <c r="F173" s="2" t="s">
        <v>381</v>
      </c>
      <c r="G173" s="2" t="s">
        <v>281</v>
      </c>
      <c r="H173" s="201" t="s">
        <v>24</v>
      </c>
      <c r="I173" s="2" t="s">
        <v>36</v>
      </c>
      <c r="J173" s="2" t="s">
        <v>26</v>
      </c>
      <c r="K173" s="2" t="s">
        <v>382</v>
      </c>
      <c r="L173" s="2"/>
      <c r="M173" s="2" t="s">
        <v>6894</v>
      </c>
      <c r="N173" s="2" t="s">
        <v>6895</v>
      </c>
      <c r="O173" s="2" t="s">
        <v>211</v>
      </c>
      <c r="P173" s="184"/>
      <c r="R173" s="184" t="s">
        <v>7006</v>
      </c>
      <c r="S173" s="511" t="s">
        <v>6990</v>
      </c>
    </row>
    <row r="174" spans="1:19" s="201" customFormat="1" ht="216">
      <c r="A174" s="327" t="s">
        <v>7004</v>
      </c>
      <c r="B174" s="201" t="s">
        <v>7005</v>
      </c>
      <c r="C174" s="201">
        <v>28</v>
      </c>
      <c r="D174" s="508">
        <v>44287</v>
      </c>
      <c r="E174" s="508">
        <v>44348</v>
      </c>
      <c r="F174" s="184" t="s">
        <v>6950</v>
      </c>
      <c r="G174" s="184" t="s">
        <v>281</v>
      </c>
      <c r="H174" s="201" t="s">
        <v>24</v>
      </c>
      <c r="I174" s="201" t="s">
        <v>36</v>
      </c>
      <c r="J174" s="201" t="s">
        <v>26</v>
      </c>
      <c r="K174" s="201" t="s">
        <v>382</v>
      </c>
      <c r="M174" s="184" t="s">
        <v>6951</v>
      </c>
      <c r="N174" s="184" t="s">
        <v>6952</v>
      </c>
      <c r="O174" s="201" t="s">
        <v>211</v>
      </c>
      <c r="P174" s="184" t="s">
        <v>6948</v>
      </c>
      <c r="R174" s="184" t="s">
        <v>7006</v>
      </c>
      <c r="S174" s="511" t="s">
        <v>6990</v>
      </c>
    </row>
    <row r="175" spans="1:19" s="201" customFormat="1" ht="120">
      <c r="A175" s="327" t="s">
        <v>7004</v>
      </c>
      <c r="B175" s="201" t="s">
        <v>7005</v>
      </c>
      <c r="C175" s="201">
        <v>28</v>
      </c>
      <c r="D175" s="508">
        <v>44287</v>
      </c>
      <c r="E175" s="508">
        <v>44348</v>
      </c>
      <c r="F175" s="2" t="s">
        <v>6913</v>
      </c>
      <c r="G175" s="2" t="s">
        <v>6914</v>
      </c>
      <c r="H175" s="2" t="s">
        <v>24</v>
      </c>
      <c r="I175" s="2" t="s">
        <v>36</v>
      </c>
      <c r="J175" s="2" t="s">
        <v>26</v>
      </c>
      <c r="K175" s="2" t="s">
        <v>626</v>
      </c>
      <c r="L175" s="2" t="s">
        <v>6915</v>
      </c>
      <c r="M175" s="444" t="s">
        <v>355</v>
      </c>
      <c r="N175" s="2" t="s">
        <v>397</v>
      </c>
      <c r="O175" s="2" t="s">
        <v>211</v>
      </c>
      <c r="P175" s="184"/>
      <c r="R175" s="184" t="s">
        <v>7006</v>
      </c>
      <c r="S175" s="511" t="s">
        <v>6990</v>
      </c>
    </row>
    <row r="176" spans="1:19" s="201" customFormat="1" ht="144">
      <c r="A176" s="327" t="s">
        <v>7004</v>
      </c>
      <c r="B176" s="201" t="s">
        <v>7005</v>
      </c>
      <c r="C176" s="201">
        <v>28</v>
      </c>
      <c r="D176" s="508">
        <v>44287</v>
      </c>
      <c r="E176" s="508">
        <v>44348</v>
      </c>
      <c r="F176" s="184" t="s">
        <v>6963</v>
      </c>
      <c r="G176" s="184" t="s">
        <v>1687</v>
      </c>
      <c r="H176" s="201" t="s">
        <v>24</v>
      </c>
      <c r="I176" s="201" t="s">
        <v>36</v>
      </c>
      <c r="J176" s="201" t="s">
        <v>26</v>
      </c>
      <c r="K176" s="201" t="s">
        <v>382</v>
      </c>
      <c r="M176" s="184" t="s">
        <v>6964</v>
      </c>
      <c r="N176" s="184" t="s">
        <v>397</v>
      </c>
      <c r="O176" s="201" t="s">
        <v>211</v>
      </c>
      <c r="P176" s="184" t="s">
        <v>6948</v>
      </c>
      <c r="R176" s="184" t="s">
        <v>7006</v>
      </c>
      <c r="S176" s="511" t="s">
        <v>6990</v>
      </c>
    </row>
    <row r="177" spans="1:19" s="201" customFormat="1" ht="372">
      <c r="A177" s="327" t="s">
        <v>7004</v>
      </c>
      <c r="B177" s="201" t="s">
        <v>7005</v>
      </c>
      <c r="C177" s="201">
        <v>28</v>
      </c>
      <c r="D177" s="508">
        <v>44287</v>
      </c>
      <c r="E177" s="508">
        <v>44348</v>
      </c>
      <c r="F177" s="184" t="s">
        <v>6997</v>
      </c>
      <c r="G177" s="201" t="s">
        <v>325</v>
      </c>
      <c r="H177" s="201" t="s">
        <v>24</v>
      </c>
      <c r="I177" s="201" t="s">
        <v>36</v>
      </c>
      <c r="J177" s="201" t="s">
        <v>26</v>
      </c>
      <c r="K177" s="201" t="s">
        <v>382</v>
      </c>
      <c r="L177" s="184" t="s">
        <v>6960</v>
      </c>
      <c r="M177" s="184" t="s">
        <v>6998</v>
      </c>
      <c r="N177" s="184" t="s">
        <v>6999</v>
      </c>
      <c r="O177" s="201" t="s">
        <v>211</v>
      </c>
      <c r="P177" s="184" t="s">
        <v>6948</v>
      </c>
      <c r="R177" s="184" t="s">
        <v>7006</v>
      </c>
      <c r="S177" s="511" t="s">
        <v>6990</v>
      </c>
    </row>
    <row r="178" spans="1:19" s="201" customFormat="1" ht="48">
      <c r="A178" s="327" t="s">
        <v>7004</v>
      </c>
      <c r="B178" s="201" t="s">
        <v>7005</v>
      </c>
      <c r="C178" s="201">
        <v>28</v>
      </c>
      <c r="D178" s="508">
        <v>44287</v>
      </c>
      <c r="E178" s="508">
        <v>44348</v>
      </c>
      <c r="F178" s="201" t="s">
        <v>5484</v>
      </c>
      <c r="G178" s="201" t="s">
        <v>225</v>
      </c>
      <c r="H178" s="201" t="s">
        <v>24</v>
      </c>
      <c r="I178" s="201" t="s">
        <v>36</v>
      </c>
      <c r="J178" s="201" t="s">
        <v>26</v>
      </c>
      <c r="K178" s="201" t="s">
        <v>100</v>
      </c>
      <c r="M178" s="184" t="s">
        <v>6969</v>
      </c>
      <c r="N178" s="201" t="s">
        <v>2203</v>
      </c>
      <c r="O178" s="201" t="s">
        <v>26</v>
      </c>
      <c r="P178" s="184" t="s">
        <v>6933</v>
      </c>
      <c r="R178" s="184" t="s">
        <v>7006</v>
      </c>
      <c r="S178" s="511" t="s">
        <v>6990</v>
      </c>
    </row>
    <row r="179" spans="1:19" s="201" customFormat="1" ht="252">
      <c r="A179" s="327" t="s">
        <v>7004</v>
      </c>
      <c r="B179" s="201" t="s">
        <v>7005</v>
      </c>
      <c r="C179" s="201">
        <v>28</v>
      </c>
      <c r="D179" s="508">
        <v>44287</v>
      </c>
      <c r="E179" s="508">
        <v>44348</v>
      </c>
      <c r="F179" s="184" t="s">
        <v>7000</v>
      </c>
      <c r="G179" s="184" t="s">
        <v>89</v>
      </c>
      <c r="H179" s="201" t="s">
        <v>24</v>
      </c>
      <c r="I179" s="201" t="s">
        <v>36</v>
      </c>
      <c r="J179" s="201" t="s">
        <v>26</v>
      </c>
      <c r="K179" s="201" t="s">
        <v>100</v>
      </c>
      <c r="M179" s="184" t="s">
        <v>7001</v>
      </c>
      <c r="N179" s="184" t="s">
        <v>7002</v>
      </c>
      <c r="O179" s="201" t="s">
        <v>211</v>
      </c>
      <c r="P179" s="184" t="s">
        <v>6948</v>
      </c>
      <c r="R179" s="184" t="s">
        <v>7006</v>
      </c>
      <c r="S179" s="511" t="s">
        <v>6990</v>
      </c>
    </row>
    <row r="180" spans="1:19" s="201" customFormat="1" ht="300">
      <c r="A180" s="327" t="s">
        <v>7004</v>
      </c>
      <c r="B180" s="201" t="s">
        <v>7005</v>
      </c>
      <c r="C180" s="201">
        <v>28</v>
      </c>
      <c r="D180" s="508">
        <v>44287</v>
      </c>
      <c r="E180" s="508">
        <v>44348</v>
      </c>
      <c r="F180" s="184" t="s">
        <v>6917</v>
      </c>
      <c r="G180" s="184" t="s">
        <v>424</v>
      </c>
      <c r="H180" s="201" t="s">
        <v>24</v>
      </c>
      <c r="I180" s="201" t="s">
        <v>36</v>
      </c>
      <c r="J180" s="201" t="s">
        <v>26</v>
      </c>
      <c r="K180" s="201" t="s">
        <v>100</v>
      </c>
      <c r="L180" s="184" t="s">
        <v>6977</v>
      </c>
      <c r="M180" s="184" t="s">
        <v>6978</v>
      </c>
      <c r="N180" s="184" t="s">
        <v>6979</v>
      </c>
      <c r="O180" s="201" t="s">
        <v>211</v>
      </c>
      <c r="P180" s="184"/>
      <c r="R180" s="184" t="s">
        <v>7006</v>
      </c>
      <c r="S180" s="511" t="s">
        <v>6990</v>
      </c>
    </row>
    <row r="181" spans="1:19" ht="60">
      <c r="A181" s="1" t="s">
        <v>6783</v>
      </c>
      <c r="B181" s="13" t="s">
        <v>429</v>
      </c>
      <c r="C181" s="13" t="s">
        <v>4975</v>
      </c>
      <c r="D181" s="2">
        <v>2008</v>
      </c>
      <c r="E181" s="2">
        <v>2010</v>
      </c>
      <c r="F181" s="439" t="s">
        <v>7007</v>
      </c>
      <c r="G181" s="327" t="s">
        <v>338</v>
      </c>
      <c r="H181" s="327" t="s">
        <v>24</v>
      </c>
      <c r="I181" s="327" t="s">
        <v>36</v>
      </c>
      <c r="J181" s="327" t="s">
        <v>26</v>
      </c>
      <c r="K181" s="327" t="s">
        <v>100</v>
      </c>
      <c r="L181" s="439" t="s">
        <v>7008</v>
      </c>
      <c r="M181" s="327" t="s">
        <v>355</v>
      </c>
      <c r="N181" s="439" t="s">
        <v>7009</v>
      </c>
      <c r="O181" s="327" t="s">
        <v>211</v>
      </c>
      <c r="P181" s="327"/>
      <c r="S181" s="510" t="s">
        <v>6788</v>
      </c>
    </row>
    <row r="182" spans="1:19" ht="60">
      <c r="A182" s="1" t="s">
        <v>6783</v>
      </c>
      <c r="B182" s="13" t="s">
        <v>429</v>
      </c>
      <c r="C182" s="13" t="s">
        <v>4975</v>
      </c>
      <c r="D182" s="2">
        <v>2008</v>
      </c>
      <c r="E182" s="2">
        <v>2010</v>
      </c>
      <c r="F182" s="439" t="s">
        <v>7007</v>
      </c>
      <c r="G182" s="327" t="s">
        <v>338</v>
      </c>
      <c r="H182" s="327" t="s">
        <v>25</v>
      </c>
      <c r="I182" s="327" t="s">
        <v>36</v>
      </c>
      <c r="J182" s="327" t="s">
        <v>26</v>
      </c>
      <c r="K182" s="327" t="s">
        <v>100</v>
      </c>
      <c r="L182" s="439" t="s">
        <v>7008</v>
      </c>
      <c r="M182" s="327" t="s">
        <v>355</v>
      </c>
      <c r="N182" s="439" t="s">
        <v>7009</v>
      </c>
      <c r="O182" s="327" t="s">
        <v>211</v>
      </c>
      <c r="P182" s="327"/>
      <c r="S182" s="510" t="s">
        <v>6788</v>
      </c>
    </row>
    <row r="183" spans="1:19" ht="48">
      <c r="A183" s="1" t="s">
        <v>6783</v>
      </c>
      <c r="B183" s="13" t="s">
        <v>429</v>
      </c>
      <c r="C183" s="13" t="s">
        <v>4975</v>
      </c>
      <c r="D183" s="2">
        <v>2008</v>
      </c>
      <c r="E183" s="2">
        <v>2010</v>
      </c>
      <c r="F183" s="439" t="s">
        <v>7010</v>
      </c>
      <c r="G183" s="327" t="s">
        <v>338</v>
      </c>
      <c r="H183" s="327" t="s">
        <v>24</v>
      </c>
      <c r="I183" s="327" t="s">
        <v>36</v>
      </c>
      <c r="J183" s="327" t="s">
        <v>26</v>
      </c>
      <c r="K183" s="327" t="s">
        <v>100</v>
      </c>
      <c r="L183" s="439" t="s">
        <v>7011</v>
      </c>
      <c r="M183" s="327" t="s">
        <v>355</v>
      </c>
      <c r="N183" s="203" t="s">
        <v>7012</v>
      </c>
      <c r="O183" s="327" t="s">
        <v>211</v>
      </c>
      <c r="P183" s="439" t="s">
        <v>7013</v>
      </c>
      <c r="S183" s="510" t="s">
        <v>6788</v>
      </c>
    </row>
    <row r="184" spans="1:19" ht="48">
      <c r="A184" s="1" t="s">
        <v>6783</v>
      </c>
      <c r="B184" s="13" t="s">
        <v>429</v>
      </c>
      <c r="C184" s="13" t="s">
        <v>4975</v>
      </c>
      <c r="D184" s="2">
        <v>2008</v>
      </c>
      <c r="E184" s="2">
        <v>2010</v>
      </c>
      <c r="F184" s="439" t="s">
        <v>7010</v>
      </c>
      <c r="G184" s="327" t="s">
        <v>338</v>
      </c>
      <c r="H184" s="327" t="s">
        <v>25</v>
      </c>
      <c r="I184" s="327" t="s">
        <v>36</v>
      </c>
      <c r="J184" s="327" t="s">
        <v>26</v>
      </c>
      <c r="K184" s="327" t="s">
        <v>100</v>
      </c>
      <c r="L184" s="439" t="s">
        <v>7011</v>
      </c>
      <c r="M184" s="327" t="s">
        <v>355</v>
      </c>
      <c r="N184" s="203" t="s">
        <v>7012</v>
      </c>
      <c r="O184" s="327" t="s">
        <v>211</v>
      </c>
      <c r="P184" s="439" t="s">
        <v>7013</v>
      </c>
      <c r="S184" s="510" t="s">
        <v>6788</v>
      </c>
    </row>
    <row r="185" spans="1:19" ht="60">
      <c r="A185" s="1" t="s">
        <v>6839</v>
      </c>
      <c r="B185" s="13" t="s">
        <v>6840</v>
      </c>
      <c r="C185" s="13" t="s">
        <v>5026</v>
      </c>
      <c r="D185" s="2">
        <v>2011</v>
      </c>
      <c r="E185" s="2">
        <v>2012</v>
      </c>
      <c r="F185" s="439" t="s">
        <v>7007</v>
      </c>
      <c r="G185" s="327" t="s">
        <v>338</v>
      </c>
      <c r="H185" s="327" t="s">
        <v>24</v>
      </c>
      <c r="I185" s="327" t="s">
        <v>36</v>
      </c>
      <c r="J185" s="327" t="s">
        <v>26</v>
      </c>
      <c r="K185" s="327" t="s">
        <v>100</v>
      </c>
      <c r="L185" s="439" t="s">
        <v>7008</v>
      </c>
      <c r="M185" s="327" t="s">
        <v>355</v>
      </c>
      <c r="N185" s="439" t="s">
        <v>7009</v>
      </c>
      <c r="O185" s="327" t="s">
        <v>211</v>
      </c>
      <c r="P185" s="327"/>
      <c r="S185" s="510" t="s">
        <v>6788</v>
      </c>
    </row>
    <row r="186" spans="1:19" ht="60">
      <c r="A186" s="1" t="s">
        <v>6839</v>
      </c>
      <c r="B186" s="13" t="s">
        <v>6840</v>
      </c>
      <c r="C186" s="13" t="s">
        <v>5026</v>
      </c>
      <c r="D186" s="2">
        <v>2011</v>
      </c>
      <c r="E186" s="2">
        <v>2012</v>
      </c>
      <c r="F186" s="439" t="s">
        <v>7007</v>
      </c>
      <c r="G186" s="327" t="s">
        <v>338</v>
      </c>
      <c r="H186" s="327" t="s">
        <v>25</v>
      </c>
      <c r="I186" s="327" t="s">
        <v>36</v>
      </c>
      <c r="J186" s="327" t="s">
        <v>26</v>
      </c>
      <c r="K186" s="327" t="s">
        <v>100</v>
      </c>
      <c r="L186" s="439" t="s">
        <v>7008</v>
      </c>
      <c r="M186" s="327" t="s">
        <v>355</v>
      </c>
      <c r="N186" s="439" t="s">
        <v>7009</v>
      </c>
      <c r="O186" s="327" t="s">
        <v>211</v>
      </c>
      <c r="P186" s="327"/>
      <c r="S186" s="510" t="s">
        <v>6788</v>
      </c>
    </row>
    <row r="187" spans="1:19" ht="48">
      <c r="A187" s="1" t="s">
        <v>6839</v>
      </c>
      <c r="B187" s="13" t="s">
        <v>6840</v>
      </c>
      <c r="C187" s="13" t="s">
        <v>5026</v>
      </c>
      <c r="D187" s="2">
        <v>2011</v>
      </c>
      <c r="E187" s="2">
        <v>2012</v>
      </c>
      <c r="F187" s="439" t="s">
        <v>7010</v>
      </c>
      <c r="G187" s="327" t="s">
        <v>338</v>
      </c>
      <c r="H187" s="327" t="s">
        <v>24</v>
      </c>
      <c r="I187" s="327" t="s">
        <v>36</v>
      </c>
      <c r="J187" s="327" t="s">
        <v>26</v>
      </c>
      <c r="K187" s="327" t="s">
        <v>100</v>
      </c>
      <c r="L187" s="439" t="s">
        <v>7011</v>
      </c>
      <c r="M187" s="327" t="s">
        <v>355</v>
      </c>
      <c r="N187" s="203" t="s">
        <v>7014</v>
      </c>
      <c r="O187" s="327" t="s">
        <v>211</v>
      </c>
      <c r="P187" s="439" t="s">
        <v>7013</v>
      </c>
      <c r="S187" s="510" t="s">
        <v>6788</v>
      </c>
    </row>
    <row r="188" spans="1:19" ht="48">
      <c r="A188" s="1" t="s">
        <v>6839</v>
      </c>
      <c r="B188" s="13" t="s">
        <v>6840</v>
      </c>
      <c r="C188" s="13" t="s">
        <v>5026</v>
      </c>
      <c r="D188" s="2">
        <v>2011</v>
      </c>
      <c r="E188" s="2">
        <v>2012</v>
      </c>
      <c r="F188" s="439" t="s">
        <v>7010</v>
      </c>
      <c r="G188" s="327" t="s">
        <v>338</v>
      </c>
      <c r="H188" s="327" t="s">
        <v>25</v>
      </c>
      <c r="I188" s="327" t="s">
        <v>36</v>
      </c>
      <c r="J188" s="327" t="s">
        <v>26</v>
      </c>
      <c r="K188" s="327" t="s">
        <v>100</v>
      </c>
      <c r="L188" s="439" t="s">
        <v>7011</v>
      </c>
      <c r="M188" s="327" t="s">
        <v>355</v>
      </c>
      <c r="N188" s="203" t="s">
        <v>7014</v>
      </c>
      <c r="O188" s="327" t="s">
        <v>211</v>
      </c>
      <c r="P188" s="439" t="s">
        <v>7013</v>
      </c>
      <c r="S188" s="510" t="s">
        <v>6788</v>
      </c>
    </row>
    <row r="189" spans="1:19" ht="360">
      <c r="A189" s="1" t="s">
        <v>6839</v>
      </c>
      <c r="B189" s="13" t="s">
        <v>6840</v>
      </c>
      <c r="C189" s="13" t="s">
        <v>5026</v>
      </c>
      <c r="D189" s="2">
        <v>2011</v>
      </c>
      <c r="E189" s="2">
        <v>2012</v>
      </c>
      <c r="F189" s="203" t="s">
        <v>7015</v>
      </c>
      <c r="G189" s="439" t="s">
        <v>338</v>
      </c>
      <c r="H189" s="327" t="s">
        <v>24</v>
      </c>
      <c r="I189" s="327" t="s">
        <v>36</v>
      </c>
      <c r="J189" s="327" t="s">
        <v>26</v>
      </c>
      <c r="K189" s="327" t="s">
        <v>100</v>
      </c>
      <c r="L189" s="492"/>
      <c r="M189" s="439" t="s">
        <v>7016</v>
      </c>
      <c r="N189" s="439" t="s">
        <v>7017</v>
      </c>
      <c r="O189" s="327" t="s">
        <v>211</v>
      </c>
      <c r="S189" s="510" t="s">
        <v>6788</v>
      </c>
    </row>
    <row r="190" spans="1:19" ht="409.5">
      <c r="A190" s="1" t="s">
        <v>6839</v>
      </c>
      <c r="B190" s="13" t="s">
        <v>6840</v>
      </c>
      <c r="C190" s="13" t="s">
        <v>5026</v>
      </c>
      <c r="D190" s="2">
        <v>2011</v>
      </c>
      <c r="E190" s="2">
        <v>2012</v>
      </c>
      <c r="F190" s="203" t="s">
        <v>7018</v>
      </c>
      <c r="G190" s="439" t="s">
        <v>338</v>
      </c>
      <c r="H190" s="327" t="s">
        <v>24</v>
      </c>
      <c r="I190" s="327" t="s">
        <v>36</v>
      </c>
      <c r="J190" s="327" t="s">
        <v>26</v>
      </c>
      <c r="K190" s="327" t="s">
        <v>100</v>
      </c>
      <c r="L190" s="439" t="s">
        <v>7019</v>
      </c>
      <c r="M190" s="439" t="s">
        <v>7020</v>
      </c>
      <c r="N190" s="439" t="s">
        <v>7021</v>
      </c>
      <c r="O190" s="327" t="s">
        <v>211</v>
      </c>
      <c r="S190" s="510" t="s">
        <v>6788</v>
      </c>
    </row>
    <row r="191" spans="1:19" ht="60">
      <c r="A191" s="1" t="s">
        <v>6860</v>
      </c>
      <c r="B191" s="13" t="s">
        <v>6861</v>
      </c>
      <c r="C191" s="13" t="s">
        <v>5061</v>
      </c>
      <c r="D191" s="2">
        <v>2013</v>
      </c>
      <c r="E191" s="2">
        <v>2015</v>
      </c>
      <c r="F191" s="439" t="s">
        <v>7007</v>
      </c>
      <c r="G191" s="327" t="s">
        <v>338</v>
      </c>
      <c r="H191" s="327" t="s">
        <v>24</v>
      </c>
      <c r="I191" s="327" t="s">
        <v>36</v>
      </c>
      <c r="J191" s="327" t="s">
        <v>26</v>
      </c>
      <c r="K191" s="327" t="s">
        <v>100</v>
      </c>
      <c r="L191" s="439" t="s">
        <v>7008</v>
      </c>
      <c r="M191" s="327" t="s">
        <v>355</v>
      </c>
      <c r="N191" s="439" t="s">
        <v>7009</v>
      </c>
      <c r="O191" s="327" t="s">
        <v>211</v>
      </c>
      <c r="P191" s="492"/>
      <c r="S191" s="510" t="s">
        <v>6788</v>
      </c>
    </row>
    <row r="192" spans="1:19" ht="144">
      <c r="A192" s="1" t="s">
        <v>6860</v>
      </c>
      <c r="B192" s="13" t="s">
        <v>6861</v>
      </c>
      <c r="C192" s="13" t="s">
        <v>5061</v>
      </c>
      <c r="D192" s="2">
        <v>2013</v>
      </c>
      <c r="E192" s="2">
        <v>2015</v>
      </c>
      <c r="F192" s="439" t="s">
        <v>7022</v>
      </c>
      <c r="G192" s="327" t="s">
        <v>338</v>
      </c>
      <c r="H192" s="327" t="s">
        <v>24</v>
      </c>
      <c r="I192" s="327" t="s">
        <v>36</v>
      </c>
      <c r="J192" s="327" t="s">
        <v>26</v>
      </c>
      <c r="K192" s="327" t="s">
        <v>100</v>
      </c>
      <c r="L192" s="439" t="s">
        <v>7023</v>
      </c>
      <c r="M192" s="327" t="s">
        <v>355</v>
      </c>
      <c r="N192" s="203" t="s">
        <v>7014</v>
      </c>
      <c r="O192" s="327" t="s">
        <v>211</v>
      </c>
      <c r="P192" s="439" t="s">
        <v>7013</v>
      </c>
      <c r="S192" s="510" t="s">
        <v>6788</v>
      </c>
    </row>
    <row r="193" spans="1:19" ht="360">
      <c r="A193" s="1" t="s">
        <v>6860</v>
      </c>
      <c r="B193" s="13" t="s">
        <v>6861</v>
      </c>
      <c r="C193" s="13" t="s">
        <v>5061</v>
      </c>
      <c r="D193" s="2">
        <v>2013</v>
      </c>
      <c r="E193" s="2">
        <v>2015</v>
      </c>
      <c r="F193" s="203" t="s">
        <v>7015</v>
      </c>
      <c r="G193" s="439" t="s">
        <v>338</v>
      </c>
      <c r="H193" s="327" t="s">
        <v>24</v>
      </c>
      <c r="I193" s="327" t="s">
        <v>36</v>
      </c>
      <c r="J193" s="327" t="s">
        <v>26</v>
      </c>
      <c r="K193" s="327" t="s">
        <v>100</v>
      </c>
      <c r="L193" s="492"/>
      <c r="M193" s="439" t="s">
        <v>7016</v>
      </c>
      <c r="N193" s="439" t="s">
        <v>7017</v>
      </c>
      <c r="O193" s="327" t="s">
        <v>211</v>
      </c>
      <c r="S193" s="510" t="s">
        <v>6788</v>
      </c>
    </row>
    <row r="194" spans="1:19" ht="409.5">
      <c r="A194" s="1" t="s">
        <v>6860</v>
      </c>
      <c r="B194" s="13" t="s">
        <v>6861</v>
      </c>
      <c r="C194" s="13" t="s">
        <v>5061</v>
      </c>
      <c r="D194" s="2">
        <v>2013</v>
      </c>
      <c r="E194" s="2">
        <v>2015</v>
      </c>
      <c r="F194" s="203" t="s">
        <v>7018</v>
      </c>
      <c r="G194" s="439" t="s">
        <v>338</v>
      </c>
      <c r="H194" s="327" t="s">
        <v>24</v>
      </c>
      <c r="I194" s="327" t="s">
        <v>36</v>
      </c>
      <c r="J194" s="327" t="s">
        <v>26</v>
      </c>
      <c r="K194" s="327" t="s">
        <v>100</v>
      </c>
      <c r="L194" s="439" t="s">
        <v>7019</v>
      </c>
      <c r="M194" s="439" t="s">
        <v>7020</v>
      </c>
      <c r="N194" s="439" t="s">
        <v>7021</v>
      </c>
      <c r="O194" s="327" t="s">
        <v>211</v>
      </c>
      <c r="S194" s="510" t="s">
        <v>6788</v>
      </c>
    </row>
    <row r="195" spans="1:19" ht="126">
      <c r="A195" s="1" t="s">
        <v>6899</v>
      </c>
      <c r="B195" s="2" t="s">
        <v>6900</v>
      </c>
      <c r="C195" s="2" t="s">
        <v>6901</v>
      </c>
      <c r="D195" s="2">
        <v>2016</v>
      </c>
      <c r="E195" s="2">
        <v>2019</v>
      </c>
      <c r="F195" s="439" t="s">
        <v>7007</v>
      </c>
      <c r="G195" s="327" t="s">
        <v>338</v>
      </c>
      <c r="H195" s="327" t="s">
        <v>24</v>
      </c>
      <c r="I195" s="327" t="s">
        <v>36</v>
      </c>
      <c r="J195" s="327" t="s">
        <v>26</v>
      </c>
      <c r="K195" s="327" t="s">
        <v>100</v>
      </c>
      <c r="L195" s="439" t="s">
        <v>7008</v>
      </c>
      <c r="M195" s="327" t="s">
        <v>355</v>
      </c>
      <c r="N195" s="439" t="s">
        <v>7009</v>
      </c>
      <c r="O195" s="327" t="s">
        <v>211</v>
      </c>
      <c r="P195" s="492"/>
      <c r="S195" s="510" t="s">
        <v>6902</v>
      </c>
    </row>
    <row r="196" spans="1:19" ht="144">
      <c r="A196" s="1" t="s">
        <v>6899</v>
      </c>
      <c r="B196" s="2" t="s">
        <v>6900</v>
      </c>
      <c r="C196" s="2" t="s">
        <v>6901</v>
      </c>
      <c r="D196" s="2">
        <v>2016</v>
      </c>
      <c r="E196" s="2">
        <v>2019</v>
      </c>
      <c r="F196" s="439" t="s">
        <v>7022</v>
      </c>
      <c r="G196" s="327" t="s">
        <v>338</v>
      </c>
      <c r="H196" s="327" t="s">
        <v>24</v>
      </c>
      <c r="I196" s="327" t="s">
        <v>36</v>
      </c>
      <c r="J196" s="327" t="s">
        <v>26</v>
      </c>
      <c r="K196" s="327" t="s">
        <v>100</v>
      </c>
      <c r="L196" s="439" t="s">
        <v>7023</v>
      </c>
      <c r="M196" s="327" t="s">
        <v>355</v>
      </c>
      <c r="N196" s="203" t="s">
        <v>7014</v>
      </c>
      <c r="O196" s="327" t="s">
        <v>211</v>
      </c>
      <c r="P196" s="439" t="s">
        <v>7013</v>
      </c>
      <c r="S196" s="510" t="s">
        <v>6902</v>
      </c>
    </row>
    <row r="197" spans="1:19" ht="360">
      <c r="A197" s="1" t="s">
        <v>6899</v>
      </c>
      <c r="B197" s="2" t="s">
        <v>6900</v>
      </c>
      <c r="C197" s="2" t="s">
        <v>6901</v>
      </c>
      <c r="D197" s="2">
        <v>2016</v>
      </c>
      <c r="E197" s="2">
        <v>2019</v>
      </c>
      <c r="F197" s="203" t="s">
        <v>7015</v>
      </c>
      <c r="G197" s="439" t="s">
        <v>338</v>
      </c>
      <c r="H197" s="327" t="s">
        <v>24</v>
      </c>
      <c r="I197" s="327" t="s">
        <v>36</v>
      </c>
      <c r="J197" s="327" t="s">
        <v>26</v>
      </c>
      <c r="K197" s="327" t="s">
        <v>100</v>
      </c>
      <c r="L197" s="492"/>
      <c r="M197" s="439" t="s">
        <v>7016</v>
      </c>
      <c r="N197" s="439" t="s">
        <v>7017</v>
      </c>
      <c r="O197" s="327" t="s">
        <v>211</v>
      </c>
      <c r="S197" s="510" t="s">
        <v>6902</v>
      </c>
    </row>
    <row r="198" spans="1:19" ht="409.5">
      <c r="A198" s="1" t="s">
        <v>6899</v>
      </c>
      <c r="B198" s="2" t="s">
        <v>6900</v>
      </c>
      <c r="C198" s="2" t="s">
        <v>7024</v>
      </c>
      <c r="D198" s="2">
        <v>2016</v>
      </c>
      <c r="E198" s="2">
        <v>2019</v>
      </c>
      <c r="F198" s="203" t="s">
        <v>7018</v>
      </c>
      <c r="G198" s="439" t="s">
        <v>338</v>
      </c>
      <c r="H198" s="327" t="s">
        <v>24</v>
      </c>
      <c r="I198" s="327" t="s">
        <v>36</v>
      </c>
      <c r="J198" s="327" t="s">
        <v>26</v>
      </c>
      <c r="K198" s="327" t="s">
        <v>100</v>
      </c>
      <c r="L198" s="439" t="s">
        <v>7019</v>
      </c>
      <c r="M198" s="439" t="s">
        <v>7020</v>
      </c>
      <c r="N198" s="439" t="s">
        <v>7021</v>
      </c>
      <c r="O198" s="492"/>
      <c r="S198" s="510" t="s">
        <v>6902</v>
      </c>
    </row>
    <row r="199" spans="1:19" s="19" customFormat="1" ht="360">
      <c r="A199" s="508" t="s">
        <v>6929</v>
      </c>
      <c r="B199" s="201" t="s">
        <v>6930</v>
      </c>
      <c r="C199" s="201">
        <v>27</v>
      </c>
      <c r="D199" s="508">
        <v>43922</v>
      </c>
      <c r="E199" s="508">
        <v>43983</v>
      </c>
      <c r="F199" s="203" t="s">
        <v>7015</v>
      </c>
      <c r="G199" s="439" t="s">
        <v>338</v>
      </c>
      <c r="H199" s="327" t="s">
        <v>24</v>
      </c>
      <c r="I199" s="327" t="s">
        <v>36</v>
      </c>
      <c r="J199" s="327" t="s">
        <v>26</v>
      </c>
      <c r="K199" s="327" t="s">
        <v>100</v>
      </c>
      <c r="L199" s="492"/>
      <c r="M199" s="439" t="s">
        <v>7016</v>
      </c>
      <c r="N199" s="439" t="s">
        <v>7017</v>
      </c>
      <c r="O199" s="327" t="s">
        <v>211</v>
      </c>
      <c r="P199" s="2"/>
      <c r="Q199" s="2"/>
      <c r="R199" s="184" t="s">
        <v>6934</v>
      </c>
      <c r="S199" s="511" t="s">
        <v>6935</v>
      </c>
    </row>
  </sheetData>
  <autoFilter ref="A2:AD199" xr:uid="{C6E72032-6F3F-C049-A389-B34444516347}"/>
  <mergeCells count="1">
    <mergeCell ref="A1:N1"/>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971C3-E8DF-A244-A127-A1DD8655C177}">
  <sheetPr filterMode="1"/>
  <dimension ref="A1:S100"/>
  <sheetViews>
    <sheetView workbookViewId="0">
      <pane ySplit="2" topLeftCell="A3" activePane="bottomLeft" state="frozen"/>
      <selection pane="bottomLeft" activeCell="I101" sqref="I101"/>
    </sheetView>
  </sheetViews>
  <sheetFormatPr defaultColWidth="8.85546875" defaultRowHeight="15"/>
  <cols>
    <col min="1" max="1" width="13.85546875" style="1" customWidth="1"/>
    <col min="2" max="2" width="21" style="1" customWidth="1"/>
    <col min="3" max="3" width="11.28515625" style="1" customWidth="1"/>
    <col min="4" max="5" width="8.85546875" style="2"/>
    <col min="6" max="6" width="20.28515625" style="1" customWidth="1"/>
    <col min="7" max="7" width="18.28515625" style="1" customWidth="1"/>
    <col min="8" max="8" width="10.28515625" style="1" customWidth="1"/>
    <col min="9" max="9" width="9.85546875" style="1" customWidth="1"/>
    <col min="10" max="10" width="13.140625" style="1" customWidth="1"/>
    <col min="11" max="11" width="12" style="1" customWidth="1"/>
    <col min="12" max="12" width="23.140625" style="1" customWidth="1"/>
    <col min="13" max="13" width="75" style="1" customWidth="1"/>
    <col min="14" max="14" width="32.28515625" style="1" customWidth="1"/>
    <col min="15" max="15" width="16" style="1" customWidth="1"/>
    <col min="16" max="16" width="27" style="1" customWidth="1"/>
    <col min="18" max="18" width="18.42578125" style="16" customWidth="1"/>
    <col min="19" max="19" width="31.7109375" style="453" customWidth="1"/>
  </cols>
  <sheetData>
    <row r="1" spans="1:19" ht="14.25" customHeight="1">
      <c r="A1" s="621" t="s">
        <v>7025</v>
      </c>
      <c r="B1" s="621"/>
      <c r="C1" s="621"/>
      <c r="D1" s="621"/>
      <c r="E1" s="621"/>
      <c r="F1" s="621"/>
      <c r="G1" s="621"/>
      <c r="H1" s="621"/>
      <c r="I1" s="621"/>
      <c r="J1" s="621"/>
      <c r="K1" s="621"/>
      <c r="L1" s="621"/>
      <c r="M1" s="621"/>
      <c r="N1" s="24"/>
      <c r="O1" s="24"/>
      <c r="P1" s="24"/>
    </row>
    <row r="2" spans="1:19" ht="17.850000000000001" customHeight="1">
      <c r="A2" s="45" t="s">
        <v>1</v>
      </c>
      <c r="B2" s="25" t="s">
        <v>2</v>
      </c>
      <c r="C2" s="29" t="s">
        <v>3</v>
      </c>
      <c r="D2" s="30" t="s">
        <v>4</v>
      </c>
      <c r="E2" s="30" t="s">
        <v>5</v>
      </c>
      <c r="F2" s="29" t="s">
        <v>6</v>
      </c>
      <c r="G2" s="29" t="s">
        <v>7</v>
      </c>
      <c r="H2" s="29" t="s">
        <v>8</v>
      </c>
      <c r="I2" s="25" t="s">
        <v>9</v>
      </c>
      <c r="J2" s="25" t="s">
        <v>10</v>
      </c>
      <c r="K2" s="25" t="s">
        <v>11</v>
      </c>
      <c r="L2" s="25" t="s">
        <v>12</v>
      </c>
      <c r="M2" s="25" t="s">
        <v>13</v>
      </c>
      <c r="N2" s="23" t="s">
        <v>14</v>
      </c>
      <c r="O2" s="24" t="s">
        <v>15</v>
      </c>
      <c r="P2" s="23" t="s">
        <v>16</v>
      </c>
      <c r="R2" s="434" t="s">
        <v>18</v>
      </c>
      <c r="S2" s="388" t="s">
        <v>364</v>
      </c>
    </row>
    <row r="3" spans="1:19" ht="210" hidden="1">
      <c r="A3" s="1" t="s">
        <v>7026</v>
      </c>
      <c r="B3" s="1" t="s">
        <v>7027</v>
      </c>
      <c r="C3" s="1" t="s">
        <v>7028</v>
      </c>
      <c r="D3" s="2">
        <v>2006</v>
      </c>
      <c r="E3" s="2">
        <v>2009</v>
      </c>
      <c r="F3" s="1" t="s">
        <v>376</v>
      </c>
      <c r="G3" s="1" t="s">
        <v>44</v>
      </c>
      <c r="H3" s="1" t="s">
        <v>7029</v>
      </c>
      <c r="I3" s="1" t="s">
        <v>36</v>
      </c>
      <c r="J3" s="1" t="s">
        <v>26</v>
      </c>
      <c r="K3" s="1" t="s">
        <v>112</v>
      </c>
      <c r="M3" s="1" t="s">
        <v>7030</v>
      </c>
      <c r="N3" s="1" t="s">
        <v>2203</v>
      </c>
      <c r="O3" s="1" t="s">
        <v>26</v>
      </c>
      <c r="R3"/>
      <c r="S3" s="436" t="s">
        <v>7031</v>
      </c>
    </row>
    <row r="4" spans="1:19" ht="210">
      <c r="A4" s="1" t="s">
        <v>7026</v>
      </c>
      <c r="B4" s="1" t="s">
        <v>7027</v>
      </c>
      <c r="C4" s="1" t="s">
        <v>7028</v>
      </c>
      <c r="D4" s="2">
        <v>2006</v>
      </c>
      <c r="E4" s="2">
        <v>2009</v>
      </c>
      <c r="F4" s="1" t="s">
        <v>281</v>
      </c>
      <c r="G4" s="1" t="s">
        <v>281</v>
      </c>
      <c r="H4" s="1" t="s">
        <v>7032</v>
      </c>
      <c r="I4" s="1" t="s">
        <v>36</v>
      </c>
      <c r="J4" s="1" t="s">
        <v>26</v>
      </c>
      <c r="K4" s="1" t="s">
        <v>140</v>
      </c>
      <c r="M4" s="1" t="s">
        <v>7033</v>
      </c>
      <c r="N4" s="1" t="s">
        <v>352</v>
      </c>
      <c r="O4" s="1" t="s">
        <v>26</v>
      </c>
      <c r="R4"/>
      <c r="S4" s="436" t="s">
        <v>7031</v>
      </c>
    </row>
    <row r="5" spans="1:19" ht="228" hidden="1">
      <c r="A5" s="1" t="s">
        <v>7026</v>
      </c>
      <c r="B5" s="1" t="s">
        <v>7027</v>
      </c>
      <c r="C5" s="1" t="s">
        <v>7028</v>
      </c>
      <c r="D5" s="2">
        <v>2006</v>
      </c>
      <c r="E5" s="2">
        <v>2009</v>
      </c>
      <c r="F5" s="1" t="s">
        <v>89</v>
      </c>
      <c r="G5" s="1" t="s">
        <v>89</v>
      </c>
      <c r="H5" s="1" t="s">
        <v>7029</v>
      </c>
      <c r="I5" s="1" t="s">
        <v>36</v>
      </c>
      <c r="J5" s="1" t="s">
        <v>26</v>
      </c>
      <c r="K5" s="1" t="s">
        <v>122</v>
      </c>
      <c r="M5" s="1" t="s">
        <v>7034</v>
      </c>
      <c r="N5" s="1" t="s">
        <v>7035</v>
      </c>
      <c r="O5" s="1" t="s">
        <v>26</v>
      </c>
      <c r="R5"/>
      <c r="S5" s="436" t="s">
        <v>7031</v>
      </c>
    </row>
    <row r="6" spans="1:19" ht="210" hidden="1">
      <c r="A6" s="1" t="s">
        <v>7026</v>
      </c>
      <c r="B6" s="12" t="s">
        <v>7027</v>
      </c>
      <c r="C6" s="12" t="s">
        <v>7028</v>
      </c>
      <c r="D6" s="2">
        <v>2006</v>
      </c>
      <c r="E6" s="2">
        <v>2009</v>
      </c>
      <c r="F6" s="12" t="s">
        <v>92</v>
      </c>
      <c r="G6" s="12" t="s">
        <v>93</v>
      </c>
      <c r="H6" s="12" t="s">
        <v>7029</v>
      </c>
      <c r="I6" s="1" t="s">
        <v>36</v>
      </c>
      <c r="J6" s="12" t="s">
        <v>26</v>
      </c>
      <c r="K6" s="12" t="s">
        <v>122</v>
      </c>
      <c r="L6" s="12"/>
      <c r="M6" s="12" t="s">
        <v>7036</v>
      </c>
      <c r="N6" s="12" t="s">
        <v>7037</v>
      </c>
      <c r="O6" s="12" t="s">
        <v>26</v>
      </c>
      <c r="P6" s="12"/>
      <c r="R6"/>
      <c r="S6" s="436" t="s">
        <v>7031</v>
      </c>
    </row>
    <row r="7" spans="1:19" ht="348" hidden="1">
      <c r="A7" s="1" t="s">
        <v>7038</v>
      </c>
      <c r="B7" s="1" t="s">
        <v>7039</v>
      </c>
      <c r="C7" s="1" t="s">
        <v>7028</v>
      </c>
      <c r="D7" s="1">
        <v>2006</v>
      </c>
      <c r="E7" s="1">
        <v>2011</v>
      </c>
      <c r="F7" s="1" t="s">
        <v>7040</v>
      </c>
      <c r="G7" s="1" t="s">
        <v>1131</v>
      </c>
      <c r="H7" s="1" t="s">
        <v>7041</v>
      </c>
      <c r="I7" s="1" t="s">
        <v>7042</v>
      </c>
      <c r="J7" s="1" t="s">
        <v>26</v>
      </c>
      <c r="K7" s="14" t="s">
        <v>853</v>
      </c>
      <c r="L7" s="1" t="s">
        <v>7043</v>
      </c>
      <c r="M7" s="1" t="s">
        <v>7044</v>
      </c>
      <c r="N7" s="1" t="s">
        <v>7045</v>
      </c>
      <c r="O7" s="1" t="s">
        <v>211</v>
      </c>
      <c r="R7"/>
      <c r="S7" s="436" t="s">
        <v>7046</v>
      </c>
    </row>
    <row r="8" spans="1:19" ht="46.35" hidden="1" customHeight="1">
      <c r="A8" s="1" t="s">
        <v>7038</v>
      </c>
      <c r="B8" s="1" t="s">
        <v>7039</v>
      </c>
      <c r="C8" s="1" t="s">
        <v>7028</v>
      </c>
      <c r="D8" s="1">
        <v>2006</v>
      </c>
      <c r="E8" s="1">
        <v>2011</v>
      </c>
      <c r="F8" s="1" t="s">
        <v>7047</v>
      </c>
      <c r="G8" s="1" t="s">
        <v>6897</v>
      </c>
      <c r="H8" s="1" t="s">
        <v>7041</v>
      </c>
      <c r="I8" s="1" t="s">
        <v>7042</v>
      </c>
      <c r="J8" s="1" t="s">
        <v>26</v>
      </c>
      <c r="K8" s="1" t="s">
        <v>140</v>
      </c>
      <c r="M8" s="1" t="s">
        <v>7048</v>
      </c>
      <c r="N8" s="1" t="s">
        <v>352</v>
      </c>
      <c r="O8" s="1" t="s">
        <v>211</v>
      </c>
      <c r="P8" s="454" t="s">
        <v>7049</v>
      </c>
      <c r="R8"/>
      <c r="S8" s="436" t="s">
        <v>7046</v>
      </c>
    </row>
    <row r="9" spans="1:19" ht="46.35" hidden="1" customHeight="1">
      <c r="A9" s="1" t="s">
        <v>7038</v>
      </c>
      <c r="B9" s="12" t="s">
        <v>7039</v>
      </c>
      <c r="C9" s="12" t="s">
        <v>7028</v>
      </c>
      <c r="D9" s="504">
        <v>2006</v>
      </c>
      <c r="E9" s="504">
        <v>2011</v>
      </c>
      <c r="F9" s="12" t="s">
        <v>7050</v>
      </c>
      <c r="G9" s="12" t="s">
        <v>7051</v>
      </c>
      <c r="H9" s="12" t="s">
        <v>7052</v>
      </c>
      <c r="I9" s="1" t="s">
        <v>7042</v>
      </c>
      <c r="J9" s="12" t="s">
        <v>26</v>
      </c>
      <c r="K9" s="41" t="s">
        <v>122</v>
      </c>
      <c r="L9" s="12" t="s">
        <v>7053</v>
      </c>
      <c r="M9" s="455" t="s">
        <v>355</v>
      </c>
      <c r="N9" s="12" t="s">
        <v>122</v>
      </c>
      <c r="O9" s="12" t="s">
        <v>211</v>
      </c>
      <c r="P9" s="456" t="s">
        <v>7054</v>
      </c>
      <c r="R9"/>
      <c r="S9" s="436" t="s">
        <v>7046</v>
      </c>
    </row>
    <row r="10" spans="1:19" ht="69.599999999999994" hidden="1" customHeight="1">
      <c r="A10" s="1" t="s">
        <v>7055</v>
      </c>
      <c r="B10" s="1" t="s">
        <v>7056</v>
      </c>
      <c r="C10" s="1" t="s">
        <v>7028</v>
      </c>
      <c r="D10" s="1">
        <v>2009</v>
      </c>
      <c r="E10" s="1">
        <v>2011</v>
      </c>
      <c r="F10" s="1" t="s">
        <v>238</v>
      </c>
      <c r="G10" s="1" t="s">
        <v>239</v>
      </c>
      <c r="H10" s="1" t="s">
        <v>35</v>
      </c>
      <c r="I10" s="1" t="s">
        <v>7029</v>
      </c>
      <c r="J10" s="1" t="s">
        <v>26</v>
      </c>
      <c r="K10" s="1" t="s">
        <v>140</v>
      </c>
      <c r="M10" s="1" t="s">
        <v>7057</v>
      </c>
      <c r="N10" s="1" t="s">
        <v>7058</v>
      </c>
      <c r="O10" s="1" t="s">
        <v>26</v>
      </c>
      <c r="R10"/>
      <c r="S10" s="436" t="s">
        <v>7059</v>
      </c>
    </row>
    <row r="11" spans="1:19" ht="57.75" hidden="1" customHeight="1">
      <c r="A11" s="1" t="s">
        <v>7055</v>
      </c>
      <c r="B11" s="1" t="s">
        <v>7056</v>
      </c>
      <c r="C11" s="1" t="s">
        <v>7028</v>
      </c>
      <c r="D11" s="1">
        <v>2009</v>
      </c>
      <c r="E11" s="1">
        <v>2011</v>
      </c>
      <c r="F11" s="1" t="s">
        <v>238</v>
      </c>
      <c r="G11" s="1" t="s">
        <v>239</v>
      </c>
      <c r="H11" s="1" t="s">
        <v>37</v>
      </c>
      <c r="I11" s="1" t="s">
        <v>7029</v>
      </c>
      <c r="J11" s="1" t="s">
        <v>26</v>
      </c>
      <c r="K11" s="1" t="s">
        <v>140</v>
      </c>
      <c r="M11" s="1" t="s">
        <v>7060</v>
      </c>
      <c r="N11" s="1" t="s">
        <v>7058</v>
      </c>
      <c r="O11" s="1" t="s">
        <v>26</v>
      </c>
      <c r="R11"/>
      <c r="S11" s="436" t="s">
        <v>7059</v>
      </c>
    </row>
    <row r="12" spans="1:19" ht="35.1" hidden="1" customHeight="1">
      <c r="A12" s="1" t="s">
        <v>7055</v>
      </c>
      <c r="B12" s="1" t="s">
        <v>7056</v>
      </c>
      <c r="C12" s="1" t="s">
        <v>7028</v>
      </c>
      <c r="D12" s="1">
        <v>2009</v>
      </c>
      <c r="E12" s="1">
        <v>2011</v>
      </c>
      <c r="F12" s="1" t="s">
        <v>376</v>
      </c>
      <c r="G12" s="1" t="s">
        <v>44</v>
      </c>
      <c r="H12" s="1" t="s">
        <v>7029</v>
      </c>
      <c r="I12" s="1" t="s">
        <v>36</v>
      </c>
      <c r="J12" s="1" t="s">
        <v>26</v>
      </c>
      <c r="K12" s="1" t="s">
        <v>112</v>
      </c>
      <c r="M12" s="1" t="s">
        <v>7061</v>
      </c>
      <c r="N12" s="1" t="s">
        <v>352</v>
      </c>
      <c r="O12" s="1" t="s">
        <v>26</v>
      </c>
      <c r="R12"/>
      <c r="S12" s="436" t="s">
        <v>7059</v>
      </c>
    </row>
    <row r="13" spans="1:19" ht="46.35" hidden="1" customHeight="1">
      <c r="A13" s="1" t="s">
        <v>7055</v>
      </c>
      <c r="B13" s="1" t="s">
        <v>7056</v>
      </c>
      <c r="C13" s="1" t="s">
        <v>7028</v>
      </c>
      <c r="D13" s="1">
        <v>2009</v>
      </c>
      <c r="E13" s="1">
        <v>2011</v>
      </c>
      <c r="F13" s="1" t="s">
        <v>281</v>
      </c>
      <c r="G13" s="1" t="s">
        <v>281</v>
      </c>
      <c r="H13" s="1" t="s">
        <v>7032</v>
      </c>
      <c r="I13" s="1" t="s">
        <v>7029</v>
      </c>
      <c r="J13" s="1" t="s">
        <v>26</v>
      </c>
      <c r="K13" s="1" t="s">
        <v>140</v>
      </c>
      <c r="M13" s="1" t="s">
        <v>7062</v>
      </c>
      <c r="N13" s="1" t="s">
        <v>7063</v>
      </c>
      <c r="O13" s="1" t="s">
        <v>26</v>
      </c>
      <c r="R13"/>
      <c r="S13" s="436" t="s">
        <v>7059</v>
      </c>
    </row>
    <row r="14" spans="1:19" ht="392.45" hidden="1" customHeight="1">
      <c r="A14" s="1" t="s">
        <v>7055</v>
      </c>
      <c r="B14" s="1" t="s">
        <v>7056</v>
      </c>
      <c r="C14" s="1" t="s">
        <v>7028</v>
      </c>
      <c r="D14" s="1">
        <v>2009</v>
      </c>
      <c r="E14" s="1">
        <v>2011</v>
      </c>
      <c r="F14" s="1" t="s">
        <v>7064</v>
      </c>
      <c r="G14" s="1" t="s">
        <v>1856</v>
      </c>
      <c r="H14" s="1" t="s">
        <v>7029</v>
      </c>
      <c r="I14" s="1" t="s">
        <v>36</v>
      </c>
      <c r="J14" s="1" t="s">
        <v>26</v>
      </c>
      <c r="K14" s="1" t="s">
        <v>122</v>
      </c>
      <c r="L14" s="1" t="s">
        <v>7065</v>
      </c>
      <c r="M14" s="1" t="s">
        <v>7066</v>
      </c>
      <c r="N14" s="1" t="s">
        <v>352</v>
      </c>
      <c r="O14" s="1" t="s">
        <v>211</v>
      </c>
      <c r="R14"/>
      <c r="S14" s="436" t="s">
        <v>7059</v>
      </c>
    </row>
    <row r="15" spans="1:19" ht="335.1" hidden="1" customHeight="1">
      <c r="A15" s="1" t="s">
        <v>7055</v>
      </c>
      <c r="B15" s="1" t="s">
        <v>7056</v>
      </c>
      <c r="C15" s="1" t="s">
        <v>7028</v>
      </c>
      <c r="D15" s="1">
        <v>2009</v>
      </c>
      <c r="E15" s="1">
        <v>2011</v>
      </c>
      <c r="F15" s="1" t="s">
        <v>7067</v>
      </c>
      <c r="G15" s="1" t="s">
        <v>3439</v>
      </c>
      <c r="H15" s="1" t="s">
        <v>7029</v>
      </c>
      <c r="I15" s="1" t="s">
        <v>36</v>
      </c>
      <c r="J15" s="1" t="s">
        <v>26</v>
      </c>
      <c r="K15" s="1" t="s">
        <v>140</v>
      </c>
      <c r="M15" s="1" t="s">
        <v>7068</v>
      </c>
      <c r="N15" s="1" t="s">
        <v>7069</v>
      </c>
      <c r="O15" s="1" t="s">
        <v>211</v>
      </c>
      <c r="R15"/>
      <c r="S15" s="436" t="s">
        <v>7059</v>
      </c>
    </row>
    <row r="16" spans="1:19" ht="409.5" hidden="1" customHeight="1">
      <c r="A16" s="1" t="s">
        <v>7055</v>
      </c>
      <c r="B16" s="1" t="s">
        <v>7056</v>
      </c>
      <c r="C16" s="1" t="s">
        <v>7028</v>
      </c>
      <c r="D16" s="1">
        <v>2009</v>
      </c>
      <c r="E16" s="1">
        <v>2011</v>
      </c>
      <c r="F16" s="1" t="s">
        <v>89</v>
      </c>
      <c r="G16" s="1" t="s">
        <v>89</v>
      </c>
      <c r="H16" s="1" t="s">
        <v>7029</v>
      </c>
      <c r="I16" s="1" t="s">
        <v>36</v>
      </c>
      <c r="J16" s="1" t="s">
        <v>26</v>
      </c>
      <c r="K16" s="1" t="s">
        <v>122</v>
      </c>
      <c r="M16" s="1" t="s">
        <v>7070</v>
      </c>
      <c r="N16" s="1" t="s">
        <v>7071</v>
      </c>
      <c r="O16" s="1" t="s">
        <v>26</v>
      </c>
      <c r="R16"/>
      <c r="S16" s="436" t="s">
        <v>7059</v>
      </c>
    </row>
    <row r="17" spans="1:19" ht="409.5" hidden="1" customHeight="1">
      <c r="A17" s="1" t="s">
        <v>7055</v>
      </c>
      <c r="B17" s="504" t="s">
        <v>7056</v>
      </c>
      <c r="C17" s="504" t="s">
        <v>7028</v>
      </c>
      <c r="D17" s="504">
        <v>2009</v>
      </c>
      <c r="E17" s="504">
        <v>2011</v>
      </c>
      <c r="F17" s="504" t="s">
        <v>92</v>
      </c>
      <c r="G17" s="504" t="s">
        <v>93</v>
      </c>
      <c r="H17" s="504" t="s">
        <v>7029</v>
      </c>
      <c r="I17" s="504" t="s">
        <v>36</v>
      </c>
      <c r="J17" s="504" t="s">
        <v>26</v>
      </c>
      <c r="K17" s="504" t="s">
        <v>122</v>
      </c>
      <c r="L17" s="12"/>
      <c r="M17" s="12" t="s">
        <v>7072</v>
      </c>
      <c r="N17" s="12" t="s">
        <v>7073</v>
      </c>
      <c r="O17" s="12" t="s">
        <v>26</v>
      </c>
      <c r="P17" s="12"/>
      <c r="R17"/>
      <c r="S17" s="436" t="s">
        <v>7059</v>
      </c>
    </row>
    <row r="18" spans="1:19" ht="150" hidden="1">
      <c r="A18" s="1" t="s">
        <v>7074</v>
      </c>
      <c r="B18" s="1" t="s">
        <v>7075</v>
      </c>
      <c r="C18" s="1" t="s">
        <v>7076</v>
      </c>
      <c r="D18" s="1">
        <v>2015</v>
      </c>
      <c r="E18" s="1">
        <v>2017</v>
      </c>
      <c r="F18" s="1" t="s">
        <v>7077</v>
      </c>
      <c r="G18" s="1" t="s">
        <v>31</v>
      </c>
      <c r="H18" s="1" t="s">
        <v>7078</v>
      </c>
      <c r="I18" s="1" t="s">
        <v>36</v>
      </c>
      <c r="J18" s="1" t="s">
        <v>26</v>
      </c>
      <c r="K18" s="1" t="s">
        <v>879</v>
      </c>
      <c r="L18" s="1" t="s">
        <v>7079</v>
      </c>
      <c r="M18" s="46" t="s">
        <v>355</v>
      </c>
      <c r="N18" s="12" t="s">
        <v>122</v>
      </c>
      <c r="O18" s="1" t="s">
        <v>211</v>
      </c>
      <c r="R18" s="16" t="s">
        <v>7080</v>
      </c>
      <c r="S18" s="436" t="s">
        <v>7081</v>
      </c>
    </row>
    <row r="19" spans="1:19" ht="348" hidden="1">
      <c r="A19" s="1" t="s">
        <v>7074</v>
      </c>
      <c r="B19" s="1" t="s">
        <v>7075</v>
      </c>
      <c r="C19" s="1" t="s">
        <v>7076</v>
      </c>
      <c r="D19" s="1">
        <v>2015</v>
      </c>
      <c r="E19" s="1">
        <v>2017</v>
      </c>
      <c r="F19" s="1" t="s">
        <v>7040</v>
      </c>
      <c r="G19" s="1" t="s">
        <v>1131</v>
      </c>
      <c r="H19" s="1" t="s">
        <v>7078</v>
      </c>
      <c r="I19" s="1" t="s">
        <v>36</v>
      </c>
      <c r="J19" s="1" t="s">
        <v>26</v>
      </c>
      <c r="K19" s="14" t="s">
        <v>853</v>
      </c>
      <c r="L19" s="1" t="s">
        <v>7082</v>
      </c>
      <c r="M19" s="1" t="s">
        <v>7044</v>
      </c>
      <c r="N19" s="1" t="s">
        <v>7045</v>
      </c>
      <c r="O19" s="1" t="s">
        <v>211</v>
      </c>
      <c r="R19" s="16" t="s">
        <v>7080</v>
      </c>
      <c r="S19" s="436" t="s">
        <v>7081</v>
      </c>
    </row>
    <row r="20" spans="1:19" ht="92.85" hidden="1" customHeight="1">
      <c r="A20" s="1" t="s">
        <v>7074</v>
      </c>
      <c r="B20" s="1" t="s">
        <v>7075</v>
      </c>
      <c r="C20" s="1" t="s">
        <v>7076</v>
      </c>
      <c r="D20" s="1">
        <v>2015</v>
      </c>
      <c r="E20" s="1">
        <v>2017</v>
      </c>
      <c r="F20" s="1" t="s">
        <v>92</v>
      </c>
      <c r="G20" s="1" t="s">
        <v>93</v>
      </c>
      <c r="H20" s="1" t="s">
        <v>7078</v>
      </c>
      <c r="I20" s="1" t="s">
        <v>36</v>
      </c>
      <c r="J20" s="1" t="s">
        <v>26</v>
      </c>
      <c r="K20" s="1" t="s">
        <v>122</v>
      </c>
      <c r="M20" s="1" t="s">
        <v>7083</v>
      </c>
      <c r="N20" s="1" t="s">
        <v>7084</v>
      </c>
      <c r="O20" s="1" t="s">
        <v>26</v>
      </c>
      <c r="R20" s="16" t="s">
        <v>7080</v>
      </c>
      <c r="S20" s="436" t="s">
        <v>7081</v>
      </c>
    </row>
    <row r="21" spans="1:19" ht="57.75" hidden="1" customHeight="1">
      <c r="A21" s="1" t="s">
        <v>7074</v>
      </c>
      <c r="B21" s="1" t="s">
        <v>7075</v>
      </c>
      <c r="C21" s="1" t="s">
        <v>7076</v>
      </c>
      <c r="D21" s="1">
        <v>2015</v>
      </c>
      <c r="E21" s="1">
        <v>2017</v>
      </c>
      <c r="F21" s="1" t="s">
        <v>1360</v>
      </c>
      <c r="G21" s="1" t="s">
        <v>89</v>
      </c>
      <c r="H21" s="1" t="s">
        <v>7078</v>
      </c>
      <c r="I21" s="1" t="s">
        <v>36</v>
      </c>
      <c r="J21" s="1" t="s">
        <v>26</v>
      </c>
      <c r="K21" s="1" t="s">
        <v>140</v>
      </c>
      <c r="M21" s="1" t="s">
        <v>7085</v>
      </c>
      <c r="N21" s="1" t="s">
        <v>352</v>
      </c>
      <c r="O21" s="1" t="s">
        <v>211</v>
      </c>
      <c r="R21" s="16" t="s">
        <v>7080</v>
      </c>
      <c r="S21" s="436" t="s">
        <v>7081</v>
      </c>
    </row>
    <row r="22" spans="1:19" ht="57" hidden="1" customHeight="1">
      <c r="A22" s="1" t="s">
        <v>7074</v>
      </c>
      <c r="B22" s="12" t="s">
        <v>7075</v>
      </c>
      <c r="C22" s="12" t="s">
        <v>7076</v>
      </c>
      <c r="D22" s="1">
        <v>2015</v>
      </c>
      <c r="E22" s="1">
        <v>2017</v>
      </c>
      <c r="F22" s="12" t="s">
        <v>89</v>
      </c>
      <c r="G22" s="12" t="s">
        <v>89</v>
      </c>
      <c r="H22" s="1" t="s">
        <v>7078</v>
      </c>
      <c r="I22" s="1" t="s">
        <v>36</v>
      </c>
      <c r="J22" s="1" t="s">
        <v>26</v>
      </c>
      <c r="K22" s="12" t="s">
        <v>112</v>
      </c>
      <c r="L22" s="12"/>
      <c r="M22" s="12" t="s">
        <v>7086</v>
      </c>
      <c r="N22" s="12" t="s">
        <v>7087</v>
      </c>
      <c r="O22" s="12" t="s">
        <v>26</v>
      </c>
      <c r="P22" s="12"/>
      <c r="R22" s="16" t="s">
        <v>7080</v>
      </c>
      <c r="S22" s="436" t="s">
        <v>7081</v>
      </c>
    </row>
    <row r="23" spans="1:19" ht="150" hidden="1">
      <c r="A23" s="1" t="s">
        <v>7088</v>
      </c>
      <c r="B23" s="1" t="s">
        <v>7089</v>
      </c>
      <c r="C23" s="1" t="s">
        <v>7090</v>
      </c>
      <c r="D23" s="1">
        <v>2018</v>
      </c>
      <c r="E23" s="1">
        <v>2019</v>
      </c>
      <c r="F23" s="1" t="s">
        <v>89</v>
      </c>
      <c r="G23" s="1" t="s">
        <v>89</v>
      </c>
      <c r="H23" s="1" t="s">
        <v>7078</v>
      </c>
      <c r="I23" s="1" t="s">
        <v>36</v>
      </c>
      <c r="J23" s="1" t="s">
        <v>26</v>
      </c>
      <c r="K23" s="1" t="s">
        <v>112</v>
      </c>
      <c r="M23" s="1" t="s">
        <v>7086</v>
      </c>
      <c r="N23" s="1" t="s">
        <v>2043</v>
      </c>
      <c r="O23" s="1" t="s">
        <v>26</v>
      </c>
      <c r="R23" s="16" t="s">
        <v>7080</v>
      </c>
      <c r="S23" s="436" t="s">
        <v>7091</v>
      </c>
    </row>
    <row r="24" spans="1:19" ht="150" hidden="1">
      <c r="A24" s="1" t="s">
        <v>7088</v>
      </c>
      <c r="B24" s="1" t="s">
        <v>7089</v>
      </c>
      <c r="C24" s="1" t="s">
        <v>7090</v>
      </c>
      <c r="D24" s="1">
        <v>2018</v>
      </c>
      <c r="E24" s="1">
        <v>2019</v>
      </c>
      <c r="F24" s="1" t="s">
        <v>1360</v>
      </c>
      <c r="G24" s="1" t="s">
        <v>89</v>
      </c>
      <c r="H24" s="1" t="s">
        <v>7078</v>
      </c>
      <c r="I24" s="1" t="s">
        <v>36</v>
      </c>
      <c r="J24" s="1" t="s">
        <v>26</v>
      </c>
      <c r="K24" s="1" t="s">
        <v>140</v>
      </c>
      <c r="M24" s="1" t="s">
        <v>7085</v>
      </c>
      <c r="N24" s="1" t="s">
        <v>352</v>
      </c>
      <c r="O24" s="1" t="s">
        <v>211</v>
      </c>
      <c r="R24" s="16" t="s">
        <v>7080</v>
      </c>
      <c r="S24" s="436" t="s">
        <v>7091</v>
      </c>
    </row>
    <row r="25" spans="1:19" ht="409.5" hidden="1">
      <c r="A25" s="1" t="s">
        <v>7088</v>
      </c>
      <c r="B25" s="1" t="s">
        <v>7089</v>
      </c>
      <c r="C25" s="1" t="s">
        <v>7090</v>
      </c>
      <c r="D25" s="1">
        <v>2018</v>
      </c>
      <c r="E25" s="1">
        <v>2019</v>
      </c>
      <c r="F25" s="1" t="s">
        <v>867</v>
      </c>
      <c r="G25" s="1" t="s">
        <v>309</v>
      </c>
      <c r="H25" s="1" t="s">
        <v>7078</v>
      </c>
      <c r="I25" s="1" t="s">
        <v>36</v>
      </c>
      <c r="J25" s="1" t="s">
        <v>26</v>
      </c>
      <c r="K25" s="1" t="s">
        <v>122</v>
      </c>
      <c r="M25" s="1" t="s">
        <v>7092</v>
      </c>
      <c r="N25" s="1" t="s">
        <v>7093</v>
      </c>
      <c r="O25" s="1" t="s">
        <v>26</v>
      </c>
      <c r="R25" s="16" t="s">
        <v>7080</v>
      </c>
      <c r="S25" s="436" t="s">
        <v>7091</v>
      </c>
    </row>
    <row r="26" spans="1:19" ht="348" hidden="1">
      <c r="A26" s="1" t="s">
        <v>7088</v>
      </c>
      <c r="B26" s="1" t="s">
        <v>7089</v>
      </c>
      <c r="C26" s="1" t="s">
        <v>7090</v>
      </c>
      <c r="D26" s="1">
        <v>2018</v>
      </c>
      <c r="E26" s="1">
        <v>2019</v>
      </c>
      <c r="F26" s="1" t="s">
        <v>7040</v>
      </c>
      <c r="G26" s="1" t="s">
        <v>1131</v>
      </c>
      <c r="H26" s="1" t="s">
        <v>7078</v>
      </c>
      <c r="I26" s="1" t="s">
        <v>36</v>
      </c>
      <c r="J26" s="1" t="s">
        <v>26</v>
      </c>
      <c r="K26" s="14" t="s">
        <v>853</v>
      </c>
      <c r="L26" s="1" t="s">
        <v>7082</v>
      </c>
      <c r="M26" s="1" t="s">
        <v>7094</v>
      </c>
      <c r="N26" s="1" t="s">
        <v>7045</v>
      </c>
      <c r="O26" s="1" t="s">
        <v>211</v>
      </c>
      <c r="R26" s="16" t="s">
        <v>7080</v>
      </c>
      <c r="S26" s="436" t="s">
        <v>7091</v>
      </c>
    </row>
    <row r="27" spans="1:19" ht="150" hidden="1">
      <c r="A27" s="1" t="s">
        <v>7088</v>
      </c>
      <c r="B27" s="1" t="s">
        <v>7089</v>
      </c>
      <c r="C27" s="1" t="s">
        <v>7090</v>
      </c>
      <c r="D27" s="1">
        <v>2018</v>
      </c>
      <c r="E27" s="1">
        <v>2019</v>
      </c>
      <c r="F27" s="1" t="s">
        <v>7095</v>
      </c>
      <c r="G27" s="1" t="s">
        <v>645</v>
      </c>
      <c r="H27" s="1" t="s">
        <v>7078</v>
      </c>
      <c r="I27" s="1" t="s">
        <v>36</v>
      </c>
      <c r="J27" s="1" t="s">
        <v>26</v>
      </c>
      <c r="K27" s="1" t="s">
        <v>626</v>
      </c>
      <c r="M27" s="1" t="s">
        <v>7096</v>
      </c>
      <c r="N27" s="1" t="s">
        <v>7097</v>
      </c>
      <c r="O27" s="1" t="s">
        <v>211</v>
      </c>
      <c r="R27" s="16" t="s">
        <v>7080</v>
      </c>
      <c r="S27" s="436" t="s">
        <v>7091</v>
      </c>
    </row>
    <row r="28" spans="1:19" ht="276" hidden="1">
      <c r="A28" s="1" t="s">
        <v>7088</v>
      </c>
      <c r="B28" s="1" t="s">
        <v>7089</v>
      </c>
      <c r="C28" s="1" t="s">
        <v>7090</v>
      </c>
      <c r="D28" s="1">
        <v>2018</v>
      </c>
      <c r="E28" s="1">
        <v>2019</v>
      </c>
      <c r="F28" s="1" t="s">
        <v>7067</v>
      </c>
      <c r="G28" s="1" t="s">
        <v>3439</v>
      </c>
      <c r="H28" s="1" t="s">
        <v>7078</v>
      </c>
      <c r="I28" s="1" t="s">
        <v>36</v>
      </c>
      <c r="J28" s="1" t="s">
        <v>26</v>
      </c>
      <c r="K28" s="1" t="s">
        <v>140</v>
      </c>
      <c r="M28" s="1" t="s">
        <v>7098</v>
      </c>
      <c r="N28" s="1" t="s">
        <v>7069</v>
      </c>
      <c r="O28" s="1" t="s">
        <v>211</v>
      </c>
      <c r="R28" s="16" t="s">
        <v>7080</v>
      </c>
      <c r="S28" s="436" t="s">
        <v>7091</v>
      </c>
    </row>
    <row r="29" spans="1:19" ht="150" hidden="1">
      <c r="A29" s="1" t="s">
        <v>7088</v>
      </c>
      <c r="B29" s="1" t="s">
        <v>7089</v>
      </c>
      <c r="C29" s="1" t="s">
        <v>7090</v>
      </c>
      <c r="D29" s="1">
        <v>2018</v>
      </c>
      <c r="E29" s="1">
        <v>2019</v>
      </c>
      <c r="F29" s="1" t="s">
        <v>89</v>
      </c>
      <c r="G29" s="1" t="s">
        <v>89</v>
      </c>
      <c r="H29" s="1" t="s">
        <v>7078</v>
      </c>
      <c r="I29" s="1" t="s">
        <v>36</v>
      </c>
      <c r="J29" s="1" t="s">
        <v>26</v>
      </c>
      <c r="K29" s="1" t="s">
        <v>122</v>
      </c>
      <c r="M29" s="1" t="s">
        <v>7099</v>
      </c>
      <c r="N29" s="1" t="s">
        <v>2043</v>
      </c>
      <c r="O29" s="1" t="s">
        <v>26</v>
      </c>
      <c r="R29" s="16" t="s">
        <v>7080</v>
      </c>
      <c r="S29" s="436" t="s">
        <v>7091</v>
      </c>
    </row>
    <row r="30" spans="1:19" ht="18" hidden="1" customHeight="1">
      <c r="A30" s="1" t="s">
        <v>7088</v>
      </c>
      <c r="B30" s="1" t="s">
        <v>7089</v>
      </c>
      <c r="C30" s="1" t="s">
        <v>7090</v>
      </c>
      <c r="D30" s="1">
        <v>2018</v>
      </c>
      <c r="E30" s="1">
        <v>2019</v>
      </c>
      <c r="F30" s="1" t="s">
        <v>92</v>
      </c>
      <c r="G30" s="1" t="s">
        <v>93</v>
      </c>
      <c r="H30" s="1" t="s">
        <v>7078</v>
      </c>
      <c r="I30" s="1" t="s">
        <v>36</v>
      </c>
      <c r="J30" s="1" t="s">
        <v>26</v>
      </c>
      <c r="K30" s="1" t="s">
        <v>112</v>
      </c>
      <c r="M30" s="1" t="s">
        <v>7100</v>
      </c>
      <c r="N30" s="1" t="s">
        <v>2043</v>
      </c>
      <c r="O30" s="1" t="s">
        <v>26</v>
      </c>
      <c r="R30" s="16" t="s">
        <v>7080</v>
      </c>
      <c r="S30" s="436" t="s">
        <v>7091</v>
      </c>
    </row>
    <row r="31" spans="1:19" ht="150" hidden="1">
      <c r="A31" s="1" t="s">
        <v>7088</v>
      </c>
      <c r="B31" s="1" t="s">
        <v>7089</v>
      </c>
      <c r="C31" s="1" t="s">
        <v>7090</v>
      </c>
      <c r="D31" s="1">
        <v>2018</v>
      </c>
      <c r="E31" s="1">
        <v>2019</v>
      </c>
      <c r="F31" s="1" t="s">
        <v>1035</v>
      </c>
      <c r="G31" s="1" t="s">
        <v>1083</v>
      </c>
      <c r="H31" s="1" t="s">
        <v>7078</v>
      </c>
      <c r="I31" s="1" t="s">
        <v>36</v>
      </c>
      <c r="J31" s="1" t="s">
        <v>26</v>
      </c>
      <c r="K31" s="1" t="s">
        <v>140</v>
      </c>
      <c r="M31" s="1" t="s">
        <v>7101</v>
      </c>
      <c r="N31" s="1" t="s">
        <v>5731</v>
      </c>
      <c r="O31" s="1" t="s">
        <v>26</v>
      </c>
      <c r="R31" s="16" t="s">
        <v>7080</v>
      </c>
      <c r="S31" s="436" t="s">
        <v>7091</v>
      </c>
    </row>
    <row r="32" spans="1:19" ht="150" hidden="1">
      <c r="A32" s="1" t="s">
        <v>7088</v>
      </c>
      <c r="B32" s="1" t="s">
        <v>7089</v>
      </c>
      <c r="C32" s="1" t="s">
        <v>7090</v>
      </c>
      <c r="D32" s="1">
        <v>2018</v>
      </c>
      <c r="E32" s="1">
        <v>2019</v>
      </c>
      <c r="F32" s="1" t="s">
        <v>376</v>
      </c>
      <c r="G32" s="1" t="s">
        <v>44</v>
      </c>
      <c r="H32" s="1" t="s">
        <v>7078</v>
      </c>
      <c r="I32" s="1" t="s">
        <v>36</v>
      </c>
      <c r="J32" s="1" t="s">
        <v>26</v>
      </c>
      <c r="K32" s="1" t="s">
        <v>112</v>
      </c>
      <c r="M32" s="1" t="s">
        <v>7102</v>
      </c>
      <c r="N32" s="1" t="s">
        <v>2203</v>
      </c>
      <c r="O32" s="1" t="s">
        <v>26</v>
      </c>
      <c r="R32" s="16" t="s">
        <v>7080</v>
      </c>
      <c r="S32" s="436" t="s">
        <v>7091</v>
      </c>
    </row>
    <row r="33" spans="1:19" ht="192" hidden="1">
      <c r="A33" s="1" t="s">
        <v>7088</v>
      </c>
      <c r="B33" s="1" t="s">
        <v>7089</v>
      </c>
      <c r="C33" s="1" t="s">
        <v>7090</v>
      </c>
      <c r="D33" s="1">
        <v>2018</v>
      </c>
      <c r="E33" s="1">
        <v>2019</v>
      </c>
      <c r="F33" s="1" t="s">
        <v>7103</v>
      </c>
      <c r="G33" s="1" t="s">
        <v>281</v>
      </c>
      <c r="H33" s="1" t="s">
        <v>7078</v>
      </c>
      <c r="I33" s="1" t="s">
        <v>36</v>
      </c>
      <c r="J33" s="1" t="s">
        <v>26</v>
      </c>
      <c r="K33" s="1" t="s">
        <v>626</v>
      </c>
      <c r="M33" s="1" t="s">
        <v>7104</v>
      </c>
      <c r="N33" s="1" t="s">
        <v>7105</v>
      </c>
      <c r="O33" s="1" t="s">
        <v>211</v>
      </c>
      <c r="R33" s="16" t="s">
        <v>7080</v>
      </c>
      <c r="S33" s="436" t="s">
        <v>7091</v>
      </c>
    </row>
    <row r="34" spans="1:19" ht="150" hidden="1">
      <c r="A34" s="1" t="s">
        <v>7088</v>
      </c>
      <c r="B34" s="1" t="s">
        <v>7089</v>
      </c>
      <c r="C34" s="1" t="s">
        <v>7090</v>
      </c>
      <c r="D34" s="1">
        <v>2018</v>
      </c>
      <c r="E34" s="1">
        <v>2019</v>
      </c>
      <c r="F34" s="1" t="s">
        <v>7106</v>
      </c>
      <c r="G34" s="1" t="s">
        <v>7051</v>
      </c>
      <c r="H34" s="1" t="s">
        <v>7078</v>
      </c>
      <c r="I34" s="1" t="s">
        <v>36</v>
      </c>
      <c r="J34" s="1" t="s">
        <v>26</v>
      </c>
      <c r="K34" s="1" t="s">
        <v>122</v>
      </c>
      <c r="M34" s="46" t="s">
        <v>355</v>
      </c>
      <c r="N34" s="12" t="s">
        <v>122</v>
      </c>
      <c r="O34" s="1" t="s">
        <v>211</v>
      </c>
      <c r="R34" s="16" t="s">
        <v>7080</v>
      </c>
      <c r="S34" s="436" t="s">
        <v>7091</v>
      </c>
    </row>
    <row r="35" spans="1:19" ht="150" hidden="1">
      <c r="A35" s="1" t="s">
        <v>7088</v>
      </c>
      <c r="B35" s="1" t="s">
        <v>7089</v>
      </c>
      <c r="C35" s="1" t="s">
        <v>7090</v>
      </c>
      <c r="D35" s="1">
        <v>2018</v>
      </c>
      <c r="E35" s="1">
        <v>2019</v>
      </c>
      <c r="F35" s="1" t="s">
        <v>92</v>
      </c>
      <c r="G35" s="1" t="s">
        <v>93</v>
      </c>
      <c r="H35" s="1" t="s">
        <v>7078</v>
      </c>
      <c r="I35" s="1" t="s">
        <v>36</v>
      </c>
      <c r="J35" s="1" t="s">
        <v>26</v>
      </c>
      <c r="K35" s="1" t="s">
        <v>122</v>
      </c>
      <c r="M35" s="1" t="s">
        <v>7107</v>
      </c>
      <c r="N35" s="1" t="s">
        <v>7108</v>
      </c>
      <c r="O35" s="1" t="s">
        <v>26</v>
      </c>
      <c r="R35" s="16" t="s">
        <v>7080</v>
      </c>
      <c r="S35" s="436" t="s">
        <v>7091</v>
      </c>
    </row>
    <row r="36" spans="1:19" ht="225" hidden="1">
      <c r="A36" s="439" t="s">
        <v>7109</v>
      </c>
      <c r="B36" s="439" t="s">
        <v>7110</v>
      </c>
      <c r="C36" s="439" t="s">
        <v>7111</v>
      </c>
      <c r="D36" s="457">
        <v>43938</v>
      </c>
      <c r="E36" s="457">
        <v>43958</v>
      </c>
      <c r="F36" s="1" t="s">
        <v>385</v>
      </c>
      <c r="G36" s="1" t="s">
        <v>42</v>
      </c>
      <c r="H36" s="1" t="s">
        <v>6049</v>
      </c>
      <c r="I36" s="1" t="s">
        <v>36</v>
      </c>
      <c r="J36" s="1" t="s">
        <v>26</v>
      </c>
      <c r="K36" s="1" t="s">
        <v>382</v>
      </c>
      <c r="M36" s="216" t="s">
        <v>7112</v>
      </c>
      <c r="N36" s="1" t="s">
        <v>7113</v>
      </c>
      <c r="O36" s="1" t="s">
        <v>211</v>
      </c>
      <c r="R36" s="15" t="s">
        <v>7114</v>
      </c>
      <c r="S36" s="453" t="s">
        <v>7115</v>
      </c>
    </row>
    <row r="37" spans="1:19" ht="225" hidden="1">
      <c r="A37" s="439" t="s">
        <v>7109</v>
      </c>
      <c r="B37" s="439" t="s">
        <v>7110</v>
      </c>
      <c r="C37" s="439" t="s">
        <v>7111</v>
      </c>
      <c r="D37" s="457">
        <v>43938</v>
      </c>
      <c r="E37" s="457">
        <v>43958</v>
      </c>
      <c r="F37" s="439" t="s">
        <v>381</v>
      </c>
      <c r="G37" s="1" t="s">
        <v>281</v>
      </c>
      <c r="H37" s="1" t="s">
        <v>6049</v>
      </c>
      <c r="I37" s="1" t="s">
        <v>36</v>
      </c>
      <c r="J37" s="1" t="s">
        <v>26</v>
      </c>
      <c r="K37" s="1" t="s">
        <v>382</v>
      </c>
      <c r="M37" s="1" t="s">
        <v>7116</v>
      </c>
      <c r="N37" s="1" t="s">
        <v>7113</v>
      </c>
      <c r="O37" s="1" t="s">
        <v>211</v>
      </c>
      <c r="R37" s="15" t="s">
        <v>7114</v>
      </c>
      <c r="S37" s="453" t="s">
        <v>7115</v>
      </c>
    </row>
    <row r="38" spans="1:19" ht="225" hidden="1">
      <c r="A38" s="439" t="s">
        <v>7109</v>
      </c>
      <c r="B38" s="439" t="s">
        <v>7110</v>
      </c>
      <c r="C38" s="439" t="s">
        <v>7111</v>
      </c>
      <c r="D38" s="457">
        <v>43938</v>
      </c>
      <c r="E38" s="457">
        <v>43958</v>
      </c>
      <c r="F38" s="439" t="s">
        <v>5356</v>
      </c>
      <c r="G38" s="1" t="s">
        <v>34</v>
      </c>
      <c r="H38" s="1" t="s">
        <v>6049</v>
      </c>
      <c r="I38" s="1" t="s">
        <v>36</v>
      </c>
      <c r="J38" s="1" t="s">
        <v>26</v>
      </c>
      <c r="K38" s="1" t="s">
        <v>382</v>
      </c>
      <c r="M38" s="1" t="s">
        <v>7117</v>
      </c>
      <c r="N38" s="1" t="s">
        <v>968</v>
      </c>
      <c r="O38" s="1" t="s">
        <v>211</v>
      </c>
      <c r="R38" s="15" t="s">
        <v>7114</v>
      </c>
      <c r="S38" s="453" t="s">
        <v>7115</v>
      </c>
    </row>
    <row r="39" spans="1:19" ht="225" hidden="1">
      <c r="A39" s="439" t="s">
        <v>7109</v>
      </c>
      <c r="B39" s="439" t="s">
        <v>7110</v>
      </c>
      <c r="C39" s="439" t="s">
        <v>7111</v>
      </c>
      <c r="D39" s="457">
        <v>43938</v>
      </c>
      <c r="E39" s="457">
        <v>43958</v>
      </c>
      <c r="F39" s="439" t="s">
        <v>3487</v>
      </c>
      <c r="G39" s="1" t="s">
        <v>34</v>
      </c>
      <c r="H39" s="1" t="s">
        <v>6049</v>
      </c>
      <c r="I39" s="1" t="s">
        <v>36</v>
      </c>
      <c r="J39" s="1" t="s">
        <v>26</v>
      </c>
      <c r="K39" s="1" t="s">
        <v>112</v>
      </c>
      <c r="M39" s="1" t="s">
        <v>7118</v>
      </c>
      <c r="N39" s="1" t="s">
        <v>7119</v>
      </c>
      <c r="O39" s="1" t="s">
        <v>26</v>
      </c>
      <c r="R39" s="15" t="s">
        <v>7114</v>
      </c>
      <c r="S39" s="453" t="s">
        <v>7115</v>
      </c>
    </row>
    <row r="40" spans="1:19" ht="225" hidden="1">
      <c r="A40" s="439" t="s">
        <v>7109</v>
      </c>
      <c r="B40" s="439" t="s">
        <v>7110</v>
      </c>
      <c r="C40" s="439" t="s">
        <v>7111</v>
      </c>
      <c r="D40" s="457">
        <v>43938</v>
      </c>
      <c r="E40" s="457">
        <v>43958</v>
      </c>
      <c r="F40" s="439" t="s">
        <v>3487</v>
      </c>
      <c r="G40" s="1" t="s">
        <v>34</v>
      </c>
      <c r="H40" s="1" t="s">
        <v>6049</v>
      </c>
      <c r="I40" s="1" t="s">
        <v>36</v>
      </c>
      <c r="J40" s="1" t="s">
        <v>26</v>
      </c>
      <c r="K40" s="1" t="s">
        <v>7120</v>
      </c>
      <c r="M40" s="1" t="s">
        <v>7121</v>
      </c>
      <c r="N40" s="1" t="s">
        <v>7119</v>
      </c>
      <c r="O40" s="1" t="s">
        <v>26</v>
      </c>
      <c r="R40" s="15" t="s">
        <v>7114</v>
      </c>
      <c r="S40" s="453" t="s">
        <v>7115</v>
      </c>
    </row>
    <row r="41" spans="1:19" ht="225" hidden="1">
      <c r="A41" s="439" t="s">
        <v>7109</v>
      </c>
      <c r="B41" s="439" t="s">
        <v>7110</v>
      </c>
      <c r="C41" s="439" t="s">
        <v>7111</v>
      </c>
      <c r="D41" s="457">
        <v>43938</v>
      </c>
      <c r="E41" s="457">
        <v>43958</v>
      </c>
      <c r="F41" s="439" t="s">
        <v>5484</v>
      </c>
      <c r="G41" s="1" t="s">
        <v>690</v>
      </c>
      <c r="H41" s="1" t="s">
        <v>6049</v>
      </c>
      <c r="I41" s="1" t="s">
        <v>36</v>
      </c>
      <c r="J41" s="1" t="s">
        <v>26</v>
      </c>
      <c r="K41" s="1" t="s">
        <v>382</v>
      </c>
      <c r="M41" s="1" t="s">
        <v>7122</v>
      </c>
      <c r="N41" s="1" t="s">
        <v>7123</v>
      </c>
      <c r="O41" s="1" t="s">
        <v>26</v>
      </c>
      <c r="R41" s="15" t="s">
        <v>7114</v>
      </c>
      <c r="S41" s="453" t="s">
        <v>7115</v>
      </c>
    </row>
    <row r="42" spans="1:19" ht="225" hidden="1">
      <c r="A42" s="439" t="s">
        <v>7109</v>
      </c>
      <c r="B42" s="439" t="s">
        <v>7110</v>
      </c>
      <c r="C42" s="439" t="s">
        <v>7111</v>
      </c>
      <c r="D42" s="457">
        <v>43938</v>
      </c>
      <c r="E42" s="457">
        <v>43958</v>
      </c>
      <c r="F42" s="439" t="s">
        <v>5484</v>
      </c>
      <c r="G42" s="439" t="s">
        <v>225</v>
      </c>
      <c r="H42" s="439" t="s">
        <v>6049</v>
      </c>
      <c r="I42" s="439" t="s">
        <v>36</v>
      </c>
      <c r="J42" s="439" t="s">
        <v>26</v>
      </c>
      <c r="K42" s="439" t="s">
        <v>4521</v>
      </c>
      <c r="L42" s="439"/>
      <c r="M42" s="439" t="s">
        <v>7124</v>
      </c>
      <c r="N42" s="1" t="s">
        <v>7125</v>
      </c>
      <c r="O42" s="439" t="s">
        <v>26</v>
      </c>
      <c r="R42" s="15" t="s">
        <v>7114</v>
      </c>
      <c r="S42" s="453" t="s">
        <v>7115</v>
      </c>
    </row>
    <row r="43" spans="1:19" ht="252" hidden="1">
      <c r="A43" s="439" t="s">
        <v>7109</v>
      </c>
      <c r="B43" s="439" t="s">
        <v>7110</v>
      </c>
      <c r="C43" s="439" t="s">
        <v>7111</v>
      </c>
      <c r="D43" s="457">
        <v>43938</v>
      </c>
      <c r="E43" s="457">
        <v>43958</v>
      </c>
      <c r="F43" s="439" t="s">
        <v>5484</v>
      </c>
      <c r="G43" s="439" t="s">
        <v>690</v>
      </c>
      <c r="H43" s="439" t="s">
        <v>6049</v>
      </c>
      <c r="I43" s="439" t="s">
        <v>36</v>
      </c>
      <c r="J43" s="439" t="s">
        <v>26</v>
      </c>
      <c r="K43" s="439" t="s">
        <v>5502</v>
      </c>
      <c r="L43" s="439"/>
      <c r="M43" s="439" t="s">
        <v>7126</v>
      </c>
      <c r="N43" s="439" t="s">
        <v>7127</v>
      </c>
      <c r="O43" s="439" t="s">
        <v>26</v>
      </c>
      <c r="R43" s="15" t="s">
        <v>7114</v>
      </c>
      <c r="S43" s="453" t="s">
        <v>7115</v>
      </c>
    </row>
    <row r="44" spans="1:19" ht="225" hidden="1">
      <c r="A44" s="439" t="s">
        <v>7109</v>
      </c>
      <c r="B44" s="439" t="s">
        <v>7110</v>
      </c>
      <c r="C44" s="439" t="s">
        <v>7111</v>
      </c>
      <c r="D44" s="457">
        <v>43938</v>
      </c>
      <c r="E44" s="457">
        <v>43958</v>
      </c>
      <c r="F44" s="439" t="s">
        <v>92</v>
      </c>
      <c r="G44" s="439" t="s">
        <v>93</v>
      </c>
      <c r="H44" s="439" t="s">
        <v>6049</v>
      </c>
      <c r="I44" s="439" t="s">
        <v>36</v>
      </c>
      <c r="J44" s="439" t="s">
        <v>26</v>
      </c>
      <c r="K44" s="439" t="s">
        <v>5502</v>
      </c>
      <c r="L44" s="439"/>
      <c r="M44" s="439" t="s">
        <v>7128</v>
      </c>
      <c r="N44" s="439" t="s">
        <v>7129</v>
      </c>
      <c r="O44" s="439" t="s">
        <v>26</v>
      </c>
      <c r="R44" s="15" t="s">
        <v>7114</v>
      </c>
      <c r="S44" s="453" t="s">
        <v>7115</v>
      </c>
    </row>
    <row r="45" spans="1:19" ht="225" hidden="1">
      <c r="A45" s="439" t="s">
        <v>7109</v>
      </c>
      <c r="B45" s="439" t="s">
        <v>7110</v>
      </c>
      <c r="C45" s="439" t="s">
        <v>7111</v>
      </c>
      <c r="D45" s="457">
        <v>43938</v>
      </c>
      <c r="E45" s="457">
        <v>43958</v>
      </c>
      <c r="F45" s="439" t="s">
        <v>4146</v>
      </c>
      <c r="G45" s="439" t="s">
        <v>93</v>
      </c>
      <c r="H45" s="439" t="s">
        <v>6049</v>
      </c>
      <c r="I45" s="439" t="s">
        <v>36</v>
      </c>
      <c r="J45" s="439" t="s">
        <v>26</v>
      </c>
      <c r="K45" s="439" t="s">
        <v>5502</v>
      </c>
      <c r="L45" s="439"/>
      <c r="M45" s="439" t="s">
        <v>7128</v>
      </c>
      <c r="N45" s="439" t="s">
        <v>7130</v>
      </c>
      <c r="O45" s="439" t="s">
        <v>26</v>
      </c>
      <c r="R45" s="15" t="s">
        <v>7114</v>
      </c>
      <c r="S45" s="453" t="s">
        <v>7115</v>
      </c>
    </row>
    <row r="46" spans="1:19" ht="225" hidden="1">
      <c r="A46" s="439" t="s">
        <v>7109</v>
      </c>
      <c r="B46" s="439" t="s">
        <v>7110</v>
      </c>
      <c r="C46" s="439" t="s">
        <v>7111</v>
      </c>
      <c r="D46" s="457">
        <v>43938</v>
      </c>
      <c r="E46" s="457">
        <v>43958</v>
      </c>
      <c r="F46" s="439" t="s">
        <v>89</v>
      </c>
      <c r="G46" s="439" t="s">
        <v>89</v>
      </c>
      <c r="H46" s="439" t="s">
        <v>6049</v>
      </c>
      <c r="I46" s="439" t="s">
        <v>36</v>
      </c>
      <c r="J46" s="439" t="s">
        <v>26</v>
      </c>
      <c r="K46" s="439" t="s">
        <v>5502</v>
      </c>
      <c r="L46" s="439"/>
      <c r="M46" s="439" t="s">
        <v>7128</v>
      </c>
      <c r="N46" s="439" t="s">
        <v>7131</v>
      </c>
      <c r="O46" s="439" t="s">
        <v>26</v>
      </c>
      <c r="R46" s="15" t="s">
        <v>7114</v>
      </c>
      <c r="S46" s="453" t="s">
        <v>7115</v>
      </c>
    </row>
    <row r="47" spans="1:19" ht="225" hidden="1">
      <c r="A47" s="189" t="s">
        <v>7109</v>
      </c>
      <c r="B47" s="189" t="s">
        <v>7110</v>
      </c>
      <c r="C47" s="189" t="s">
        <v>7111</v>
      </c>
      <c r="D47" s="458">
        <v>43938</v>
      </c>
      <c r="E47" s="458">
        <v>43958</v>
      </c>
      <c r="F47" s="189" t="s">
        <v>7132</v>
      </c>
      <c r="G47" s="189" t="s">
        <v>7132</v>
      </c>
      <c r="H47" s="502" t="s">
        <v>6049</v>
      </c>
      <c r="I47" s="189" t="s">
        <v>36</v>
      </c>
      <c r="J47" s="189" t="s">
        <v>26</v>
      </c>
      <c r="K47" s="189" t="s">
        <v>100</v>
      </c>
      <c r="L47" s="189"/>
      <c r="M47" s="189" t="s">
        <v>7133</v>
      </c>
      <c r="N47" s="189" t="s">
        <v>352</v>
      </c>
      <c r="O47" s="189" t="s">
        <v>26</v>
      </c>
      <c r="R47" s="15" t="s">
        <v>7114</v>
      </c>
      <c r="S47" s="453" t="s">
        <v>7115</v>
      </c>
    </row>
    <row r="48" spans="1:19" ht="225" hidden="1">
      <c r="A48" s="439" t="s">
        <v>7134</v>
      </c>
      <c r="B48" s="439" t="s">
        <v>7135</v>
      </c>
      <c r="C48" s="439" t="s">
        <v>7111</v>
      </c>
      <c r="D48" s="457">
        <v>44013</v>
      </c>
      <c r="E48" s="457">
        <v>44013</v>
      </c>
      <c r="F48" s="216" t="s">
        <v>385</v>
      </c>
      <c r="G48" s="216" t="s">
        <v>42</v>
      </c>
      <c r="H48" s="439" t="s">
        <v>6049</v>
      </c>
      <c r="I48" s="439" t="s">
        <v>36</v>
      </c>
      <c r="J48" s="439" t="s">
        <v>26</v>
      </c>
      <c r="K48" s="216" t="s">
        <v>382</v>
      </c>
      <c r="L48" s="216"/>
      <c r="M48" s="216" t="s">
        <v>7112</v>
      </c>
      <c r="N48" s="1" t="s">
        <v>7113</v>
      </c>
      <c r="O48" s="216" t="s">
        <v>211</v>
      </c>
      <c r="R48" s="15" t="s">
        <v>7136</v>
      </c>
      <c r="S48" s="436" t="s">
        <v>3882</v>
      </c>
    </row>
    <row r="49" spans="1:19" ht="225" hidden="1">
      <c r="A49" s="439" t="s">
        <v>7134</v>
      </c>
      <c r="B49" s="439" t="s">
        <v>7135</v>
      </c>
      <c r="C49" s="439" t="s">
        <v>7111</v>
      </c>
      <c r="D49" s="457">
        <v>44013</v>
      </c>
      <c r="E49" s="457">
        <v>44013</v>
      </c>
      <c r="F49" s="439" t="s">
        <v>381</v>
      </c>
      <c r="G49" s="439" t="s">
        <v>281</v>
      </c>
      <c r="H49" s="439" t="s">
        <v>6049</v>
      </c>
      <c r="I49" s="439" t="s">
        <v>36</v>
      </c>
      <c r="J49" s="439" t="s">
        <v>26</v>
      </c>
      <c r="K49" s="216" t="s">
        <v>382</v>
      </c>
      <c r="L49" s="439"/>
      <c r="M49" s="439" t="s">
        <v>7137</v>
      </c>
      <c r="N49" s="216" t="s">
        <v>3862</v>
      </c>
      <c r="O49" s="216" t="s">
        <v>211</v>
      </c>
      <c r="R49" s="15" t="s">
        <v>7136</v>
      </c>
      <c r="S49" s="436" t="s">
        <v>3882</v>
      </c>
    </row>
    <row r="50" spans="1:19" ht="225" hidden="1">
      <c r="A50" s="439" t="s">
        <v>7134</v>
      </c>
      <c r="B50" s="439" t="s">
        <v>7135</v>
      </c>
      <c r="C50" s="439" t="s">
        <v>7111</v>
      </c>
      <c r="D50" s="457">
        <v>44013</v>
      </c>
      <c r="E50" s="457">
        <v>44013</v>
      </c>
      <c r="F50" s="439" t="s">
        <v>5484</v>
      </c>
      <c r="G50" s="439" t="s">
        <v>690</v>
      </c>
      <c r="H50" s="439" t="s">
        <v>6049</v>
      </c>
      <c r="I50" s="439" t="s">
        <v>36</v>
      </c>
      <c r="J50" s="439" t="s">
        <v>26</v>
      </c>
      <c r="K50" s="439" t="s">
        <v>382</v>
      </c>
      <c r="L50" s="439"/>
      <c r="M50" s="439" t="s">
        <v>7138</v>
      </c>
      <c r="N50" s="1" t="s">
        <v>7123</v>
      </c>
      <c r="O50" s="439" t="s">
        <v>26</v>
      </c>
      <c r="R50" s="15" t="s">
        <v>7136</v>
      </c>
      <c r="S50" s="436" t="s">
        <v>3882</v>
      </c>
    </row>
    <row r="51" spans="1:19" ht="225" hidden="1">
      <c r="A51" s="439" t="s">
        <v>7134</v>
      </c>
      <c r="B51" s="439" t="s">
        <v>7135</v>
      </c>
      <c r="C51" s="439" t="s">
        <v>7111</v>
      </c>
      <c r="D51" s="457">
        <v>44013</v>
      </c>
      <c r="E51" s="457">
        <v>44013</v>
      </c>
      <c r="F51" s="439" t="s">
        <v>5356</v>
      </c>
      <c r="G51" s="216" t="s">
        <v>34</v>
      </c>
      <c r="H51" s="439" t="s">
        <v>6049</v>
      </c>
      <c r="I51" s="439" t="s">
        <v>36</v>
      </c>
      <c r="J51" s="439" t="s">
        <v>26</v>
      </c>
      <c r="K51" s="439" t="s">
        <v>382</v>
      </c>
      <c r="L51" s="216"/>
      <c r="M51" s="216" t="s">
        <v>7139</v>
      </c>
      <c r="N51" s="1" t="s">
        <v>968</v>
      </c>
      <c r="O51" s="216" t="s">
        <v>211</v>
      </c>
      <c r="R51" s="15" t="s">
        <v>7136</v>
      </c>
      <c r="S51" s="436" t="s">
        <v>3882</v>
      </c>
    </row>
    <row r="52" spans="1:19" ht="225" hidden="1">
      <c r="A52" s="439" t="s">
        <v>7134</v>
      </c>
      <c r="B52" s="439" t="s">
        <v>7135</v>
      </c>
      <c r="C52" s="439" t="s">
        <v>7111</v>
      </c>
      <c r="D52" s="457">
        <v>44013</v>
      </c>
      <c r="E52" s="457">
        <v>44013</v>
      </c>
      <c r="F52" s="439" t="s">
        <v>3487</v>
      </c>
      <c r="G52" s="439" t="s">
        <v>34</v>
      </c>
      <c r="H52" s="439" t="s">
        <v>6049</v>
      </c>
      <c r="I52" s="439" t="s">
        <v>36</v>
      </c>
      <c r="J52" s="439" t="s">
        <v>26</v>
      </c>
      <c r="K52" s="439" t="s">
        <v>112</v>
      </c>
      <c r="L52" s="439"/>
      <c r="M52" s="439" t="s">
        <v>7118</v>
      </c>
      <c r="N52" s="1" t="s">
        <v>7119</v>
      </c>
      <c r="O52" s="439" t="s">
        <v>26</v>
      </c>
      <c r="R52" s="15" t="s">
        <v>7136</v>
      </c>
      <c r="S52" s="436" t="s">
        <v>3882</v>
      </c>
    </row>
    <row r="53" spans="1:19" ht="225" hidden="1">
      <c r="A53" s="439" t="s">
        <v>7134</v>
      </c>
      <c r="B53" s="439" t="s">
        <v>7135</v>
      </c>
      <c r="C53" s="439" t="s">
        <v>7111</v>
      </c>
      <c r="D53" s="457">
        <v>44013</v>
      </c>
      <c r="E53" s="457">
        <v>44013</v>
      </c>
      <c r="F53" s="439" t="s">
        <v>5484</v>
      </c>
      <c r="G53" s="439" t="s">
        <v>42</v>
      </c>
      <c r="H53" s="439" t="s">
        <v>6049</v>
      </c>
      <c r="I53" s="439" t="s">
        <v>36</v>
      </c>
      <c r="J53" s="439" t="s">
        <v>26</v>
      </c>
      <c r="K53" s="439" t="s">
        <v>5502</v>
      </c>
      <c r="L53" s="439"/>
      <c r="M53" s="439" t="s">
        <v>7140</v>
      </c>
      <c r="N53" s="439" t="s">
        <v>7127</v>
      </c>
      <c r="O53" s="439" t="s">
        <v>26</v>
      </c>
      <c r="R53" s="15" t="s">
        <v>7136</v>
      </c>
      <c r="S53" s="436" t="s">
        <v>3882</v>
      </c>
    </row>
    <row r="54" spans="1:19" ht="225" hidden="1">
      <c r="A54" s="439" t="s">
        <v>7134</v>
      </c>
      <c r="B54" s="439" t="s">
        <v>7135</v>
      </c>
      <c r="C54" s="439" t="s">
        <v>7111</v>
      </c>
      <c r="D54" s="457">
        <v>44013</v>
      </c>
      <c r="E54" s="457">
        <v>44013</v>
      </c>
      <c r="F54" s="216" t="s">
        <v>7141</v>
      </c>
      <c r="G54" s="216" t="s">
        <v>225</v>
      </c>
      <c r="H54" s="439" t="s">
        <v>6049</v>
      </c>
      <c r="I54" s="439" t="s">
        <v>36</v>
      </c>
      <c r="J54" s="439" t="s">
        <v>26</v>
      </c>
      <c r="K54" s="216" t="s">
        <v>3301</v>
      </c>
      <c r="L54" s="216"/>
      <c r="M54" s="216" t="s">
        <v>7142</v>
      </c>
      <c r="N54" s="216" t="s">
        <v>3921</v>
      </c>
      <c r="O54" s="216" t="s">
        <v>211</v>
      </c>
      <c r="R54" s="15" t="s">
        <v>7136</v>
      </c>
      <c r="S54" s="436" t="s">
        <v>3882</v>
      </c>
    </row>
    <row r="55" spans="1:19" ht="225" hidden="1">
      <c r="A55" s="439" t="s">
        <v>7134</v>
      </c>
      <c r="B55" s="439" t="s">
        <v>7135</v>
      </c>
      <c r="C55" s="439" t="s">
        <v>7111</v>
      </c>
      <c r="D55" s="457">
        <v>44013</v>
      </c>
      <c r="E55" s="457">
        <v>44013</v>
      </c>
      <c r="F55" s="439" t="s">
        <v>5484</v>
      </c>
      <c r="G55" s="439" t="s">
        <v>42</v>
      </c>
      <c r="H55" s="439" t="s">
        <v>6049</v>
      </c>
      <c r="I55" s="439" t="s">
        <v>36</v>
      </c>
      <c r="J55" s="439" t="s">
        <v>26</v>
      </c>
      <c r="K55" s="439" t="s">
        <v>4521</v>
      </c>
      <c r="L55" s="439"/>
      <c r="M55" s="439" t="s">
        <v>7143</v>
      </c>
      <c r="N55" s="439" t="s">
        <v>7144</v>
      </c>
      <c r="O55" s="439" t="s">
        <v>26</v>
      </c>
      <c r="R55" s="15" t="s">
        <v>7136</v>
      </c>
      <c r="S55" s="436" t="s">
        <v>3882</v>
      </c>
    </row>
    <row r="56" spans="1:19" ht="225" hidden="1">
      <c r="A56" s="189" t="s">
        <v>7134</v>
      </c>
      <c r="B56" s="189" t="s">
        <v>7135</v>
      </c>
      <c r="C56" s="189" t="s">
        <v>7111</v>
      </c>
      <c r="D56" s="458">
        <v>44013</v>
      </c>
      <c r="E56" s="458">
        <v>44013</v>
      </c>
      <c r="F56" s="189" t="s">
        <v>7145</v>
      </c>
      <c r="G56" s="189" t="s">
        <v>3865</v>
      </c>
      <c r="H56" s="502" t="s">
        <v>6049</v>
      </c>
      <c r="I56" s="189" t="s">
        <v>36</v>
      </c>
      <c r="J56" s="189" t="s">
        <v>26</v>
      </c>
      <c r="K56" s="189" t="s">
        <v>4521</v>
      </c>
      <c r="L56" s="189"/>
      <c r="M56" s="189" t="s">
        <v>7146</v>
      </c>
      <c r="N56" s="189" t="s">
        <v>1061</v>
      </c>
      <c r="O56" s="189" t="s">
        <v>26</v>
      </c>
      <c r="R56" s="15" t="s">
        <v>7136</v>
      </c>
      <c r="S56" s="436" t="s">
        <v>3882</v>
      </c>
    </row>
    <row r="57" spans="1:19" ht="150" hidden="1">
      <c r="A57" s="439" t="s">
        <v>7147</v>
      </c>
      <c r="B57" s="439" t="s">
        <v>7148</v>
      </c>
      <c r="C57" s="439" t="s">
        <v>7149</v>
      </c>
      <c r="D57" s="457">
        <v>43973</v>
      </c>
      <c r="E57" s="457">
        <v>44017</v>
      </c>
      <c r="F57" s="439" t="s">
        <v>7150</v>
      </c>
      <c r="G57" s="439" t="s">
        <v>34</v>
      </c>
      <c r="H57" s="439" t="s">
        <v>7151</v>
      </c>
      <c r="I57" s="439" t="s">
        <v>36</v>
      </c>
      <c r="J57" s="439" t="s">
        <v>26</v>
      </c>
      <c r="K57" s="439" t="s">
        <v>4521</v>
      </c>
      <c r="L57" s="439"/>
      <c r="M57" s="439" t="s">
        <v>7152</v>
      </c>
      <c r="N57" s="439" t="s">
        <v>6912</v>
      </c>
      <c r="O57" s="439" t="s">
        <v>211</v>
      </c>
      <c r="R57" s="15" t="s">
        <v>7153</v>
      </c>
      <c r="S57" s="436" t="s">
        <v>7154</v>
      </c>
    </row>
    <row r="58" spans="1:19" ht="150" hidden="1">
      <c r="A58" s="439" t="s">
        <v>7147</v>
      </c>
      <c r="B58" s="439" t="s">
        <v>7148</v>
      </c>
      <c r="C58" s="439" t="s">
        <v>7149</v>
      </c>
      <c r="D58" s="457">
        <v>43973</v>
      </c>
      <c r="E58" s="457">
        <v>44017</v>
      </c>
      <c r="F58" s="216" t="s">
        <v>7141</v>
      </c>
      <c r="G58" s="216" t="s">
        <v>225</v>
      </c>
      <c r="H58" s="439" t="s">
        <v>7151</v>
      </c>
      <c r="I58" s="439" t="s">
        <v>36</v>
      </c>
      <c r="J58" s="439" t="s">
        <v>26</v>
      </c>
      <c r="K58" s="216" t="s">
        <v>3301</v>
      </c>
      <c r="L58" s="216"/>
      <c r="M58" s="216" t="s">
        <v>7142</v>
      </c>
      <c r="N58" s="216" t="s">
        <v>3921</v>
      </c>
      <c r="O58" s="439" t="s">
        <v>211</v>
      </c>
      <c r="R58" s="15" t="s">
        <v>7153</v>
      </c>
      <c r="S58" s="436" t="s">
        <v>7154</v>
      </c>
    </row>
    <row r="59" spans="1:19" ht="150" hidden="1">
      <c r="A59" s="439" t="s">
        <v>7147</v>
      </c>
      <c r="B59" s="439" t="s">
        <v>7148</v>
      </c>
      <c r="C59" s="439" t="s">
        <v>7149</v>
      </c>
      <c r="D59" s="457">
        <v>43973</v>
      </c>
      <c r="E59" s="457">
        <v>44017</v>
      </c>
      <c r="F59" s="439" t="s">
        <v>3487</v>
      </c>
      <c r="G59" s="439" t="s">
        <v>34</v>
      </c>
      <c r="H59" s="439" t="s">
        <v>7151</v>
      </c>
      <c r="I59" s="439" t="s">
        <v>36</v>
      </c>
      <c r="J59" s="439" t="s">
        <v>26</v>
      </c>
      <c r="K59" s="216" t="s">
        <v>112</v>
      </c>
      <c r="L59" s="439"/>
      <c r="M59" s="439" t="s">
        <v>7155</v>
      </c>
      <c r="N59" s="1" t="s">
        <v>7119</v>
      </c>
      <c r="O59" s="439" t="s">
        <v>26</v>
      </c>
      <c r="R59" s="15" t="s">
        <v>7153</v>
      </c>
      <c r="S59" s="436" t="s">
        <v>7154</v>
      </c>
    </row>
    <row r="60" spans="1:19" ht="192" hidden="1">
      <c r="A60" s="439" t="s">
        <v>7147</v>
      </c>
      <c r="B60" s="439" t="s">
        <v>7148</v>
      </c>
      <c r="C60" s="439" t="s">
        <v>7149</v>
      </c>
      <c r="D60" s="457">
        <v>43973</v>
      </c>
      <c r="E60" s="457">
        <v>44017</v>
      </c>
      <c r="F60" s="439" t="s">
        <v>7156</v>
      </c>
      <c r="G60" s="439" t="s">
        <v>6012</v>
      </c>
      <c r="H60" s="439" t="s">
        <v>7151</v>
      </c>
      <c r="I60" s="439" t="s">
        <v>36</v>
      </c>
      <c r="J60" s="439" t="s">
        <v>26</v>
      </c>
      <c r="K60" s="216" t="s">
        <v>112</v>
      </c>
      <c r="L60" s="439" t="s">
        <v>7157</v>
      </c>
      <c r="M60" s="439" t="s">
        <v>7158</v>
      </c>
      <c r="N60" s="439" t="s">
        <v>7159</v>
      </c>
      <c r="O60" s="439" t="s">
        <v>211</v>
      </c>
      <c r="R60" s="15" t="s">
        <v>7153</v>
      </c>
      <c r="S60" s="436" t="s">
        <v>7154</v>
      </c>
    </row>
    <row r="61" spans="1:19" ht="150" hidden="1">
      <c r="A61" s="189" t="s">
        <v>7147</v>
      </c>
      <c r="B61" s="189" t="s">
        <v>7148</v>
      </c>
      <c r="C61" s="189" t="s">
        <v>7149</v>
      </c>
      <c r="D61" s="458">
        <v>43973</v>
      </c>
      <c r="E61" s="458">
        <v>44017</v>
      </c>
      <c r="F61" s="502" t="s">
        <v>5484</v>
      </c>
      <c r="G61" s="189" t="s">
        <v>42</v>
      </c>
      <c r="H61" s="502" t="s">
        <v>7151</v>
      </c>
      <c r="I61" s="189" t="s">
        <v>36</v>
      </c>
      <c r="J61" s="189" t="s">
        <v>26</v>
      </c>
      <c r="K61" s="447" t="s">
        <v>5502</v>
      </c>
      <c r="L61" s="189"/>
      <c r="M61" s="189" t="s">
        <v>7160</v>
      </c>
      <c r="N61" s="189" t="s">
        <v>7161</v>
      </c>
      <c r="O61" s="189" t="s">
        <v>26</v>
      </c>
      <c r="R61" s="15" t="s">
        <v>7153</v>
      </c>
      <c r="S61" s="436" t="s">
        <v>7154</v>
      </c>
    </row>
    <row r="62" spans="1:19" ht="150" hidden="1">
      <c r="A62" s="439" t="s">
        <v>7162</v>
      </c>
      <c r="B62" s="439" t="s">
        <v>7163</v>
      </c>
      <c r="C62" s="439" t="s">
        <v>7149</v>
      </c>
      <c r="D62" s="457">
        <v>44044</v>
      </c>
      <c r="E62" s="457">
        <v>44105</v>
      </c>
      <c r="F62" s="439" t="s">
        <v>5484</v>
      </c>
      <c r="G62" s="439" t="s">
        <v>690</v>
      </c>
      <c r="H62" s="439" t="s">
        <v>7151</v>
      </c>
      <c r="I62" s="439" t="s">
        <v>36</v>
      </c>
      <c r="J62" s="439" t="s">
        <v>26</v>
      </c>
      <c r="K62" s="439" t="s">
        <v>382</v>
      </c>
      <c r="L62" s="439"/>
      <c r="M62" s="439" t="s">
        <v>7138</v>
      </c>
      <c r="N62" s="1" t="s">
        <v>7123</v>
      </c>
      <c r="O62" s="439" t="s">
        <v>26</v>
      </c>
      <c r="R62" s="15" t="s">
        <v>7164</v>
      </c>
      <c r="S62" s="436" t="s">
        <v>7154</v>
      </c>
    </row>
    <row r="63" spans="1:19" ht="150" hidden="1">
      <c r="A63" s="439" t="s">
        <v>7162</v>
      </c>
      <c r="B63" s="439" t="s">
        <v>7163</v>
      </c>
      <c r="C63" s="439" t="s">
        <v>7149</v>
      </c>
      <c r="D63" s="457">
        <v>44044</v>
      </c>
      <c r="E63" s="457">
        <v>44105</v>
      </c>
      <c r="F63" s="439" t="s">
        <v>7150</v>
      </c>
      <c r="G63" s="439" t="s">
        <v>34</v>
      </c>
      <c r="H63" s="439" t="s">
        <v>7151</v>
      </c>
      <c r="I63" s="439" t="s">
        <v>36</v>
      </c>
      <c r="J63" s="439" t="s">
        <v>26</v>
      </c>
      <c r="K63" s="439" t="s">
        <v>4521</v>
      </c>
      <c r="L63" s="439"/>
      <c r="M63" s="439" t="s">
        <v>7152</v>
      </c>
      <c r="N63" s="439" t="s">
        <v>6912</v>
      </c>
      <c r="O63" s="439" t="s">
        <v>211</v>
      </c>
      <c r="R63" s="15" t="s">
        <v>7164</v>
      </c>
      <c r="S63" s="436" t="s">
        <v>7154</v>
      </c>
    </row>
    <row r="64" spans="1:19" ht="150" hidden="1">
      <c r="A64" s="439" t="s">
        <v>7162</v>
      </c>
      <c r="B64" s="439" t="s">
        <v>7163</v>
      </c>
      <c r="C64" s="439" t="s">
        <v>7149</v>
      </c>
      <c r="D64" s="457">
        <v>44044</v>
      </c>
      <c r="E64" s="457">
        <v>44105</v>
      </c>
      <c r="F64" s="439" t="s">
        <v>7141</v>
      </c>
      <c r="G64" s="439" t="s">
        <v>225</v>
      </c>
      <c r="H64" s="439" t="s">
        <v>7151</v>
      </c>
      <c r="I64" s="439" t="s">
        <v>36</v>
      </c>
      <c r="J64" s="439" t="s">
        <v>26</v>
      </c>
      <c r="K64" s="439" t="s">
        <v>276</v>
      </c>
      <c r="L64" s="439"/>
      <c r="M64" s="439" t="s">
        <v>7142</v>
      </c>
      <c r="N64" s="216" t="s">
        <v>3921</v>
      </c>
      <c r="O64" s="439" t="s">
        <v>211</v>
      </c>
      <c r="R64" s="15" t="s">
        <v>7164</v>
      </c>
      <c r="S64" s="436" t="s">
        <v>7154</v>
      </c>
    </row>
    <row r="65" spans="1:19" ht="150" hidden="1">
      <c r="A65" s="439" t="s">
        <v>7162</v>
      </c>
      <c r="B65" s="439" t="s">
        <v>7163</v>
      </c>
      <c r="C65" s="439" t="s">
        <v>7149</v>
      </c>
      <c r="D65" s="457">
        <v>44044</v>
      </c>
      <c r="E65" s="457">
        <v>44105</v>
      </c>
      <c r="F65" s="439" t="s">
        <v>3487</v>
      </c>
      <c r="G65" s="439" t="s">
        <v>34</v>
      </c>
      <c r="H65" s="439" t="s">
        <v>7151</v>
      </c>
      <c r="I65" s="439" t="s">
        <v>36</v>
      </c>
      <c r="J65" s="439" t="s">
        <v>26</v>
      </c>
      <c r="K65" s="216" t="s">
        <v>112</v>
      </c>
      <c r="L65" s="439"/>
      <c r="M65" s="439" t="s">
        <v>7155</v>
      </c>
      <c r="N65" s="1" t="s">
        <v>7119</v>
      </c>
      <c r="O65" s="439" t="s">
        <v>26</v>
      </c>
      <c r="R65" s="15" t="s">
        <v>7164</v>
      </c>
      <c r="S65" s="436" t="s">
        <v>7154</v>
      </c>
    </row>
    <row r="66" spans="1:19" ht="150" hidden="1">
      <c r="A66" s="439" t="s">
        <v>7162</v>
      </c>
      <c r="B66" s="439" t="s">
        <v>7163</v>
      </c>
      <c r="C66" s="439" t="s">
        <v>7149</v>
      </c>
      <c r="D66" s="457">
        <v>44044</v>
      </c>
      <c r="E66" s="457">
        <v>44105</v>
      </c>
      <c r="F66" s="439" t="s">
        <v>5484</v>
      </c>
      <c r="G66" s="439" t="s">
        <v>42</v>
      </c>
      <c r="H66" s="439" t="s">
        <v>7151</v>
      </c>
      <c r="I66" s="439" t="s">
        <v>36</v>
      </c>
      <c r="J66" s="439" t="s">
        <v>26</v>
      </c>
      <c r="K66" s="216" t="s">
        <v>5502</v>
      </c>
      <c r="L66" s="439"/>
      <c r="M66" s="439" t="s">
        <v>7165</v>
      </c>
      <c r="N66" s="439" t="s">
        <v>7161</v>
      </c>
      <c r="O66" s="439" t="s">
        <v>26</v>
      </c>
      <c r="R66" s="15" t="s">
        <v>7164</v>
      </c>
      <c r="S66" s="436" t="s">
        <v>7154</v>
      </c>
    </row>
    <row r="67" spans="1:19" ht="150" hidden="1">
      <c r="A67" s="439" t="s">
        <v>7162</v>
      </c>
      <c r="B67" s="439" t="s">
        <v>7163</v>
      </c>
      <c r="C67" s="439" t="s">
        <v>7149</v>
      </c>
      <c r="D67" s="457">
        <v>44044</v>
      </c>
      <c r="E67" s="457">
        <v>44105</v>
      </c>
      <c r="F67" s="439" t="s">
        <v>7166</v>
      </c>
      <c r="G67" s="439" t="s">
        <v>51</v>
      </c>
      <c r="H67" s="439" t="s">
        <v>7151</v>
      </c>
      <c r="I67" s="439" t="s">
        <v>36</v>
      </c>
      <c r="J67" s="439" t="s">
        <v>26</v>
      </c>
      <c r="K67" s="439" t="s">
        <v>140</v>
      </c>
      <c r="L67" s="439"/>
      <c r="M67" s="439" t="s">
        <v>7167</v>
      </c>
      <c r="N67" s="439" t="s">
        <v>352</v>
      </c>
      <c r="O67" s="439" t="s">
        <v>26</v>
      </c>
      <c r="R67" s="15" t="s">
        <v>7164</v>
      </c>
      <c r="S67" s="436" t="s">
        <v>7154</v>
      </c>
    </row>
    <row r="68" spans="1:19" ht="150" hidden="1">
      <c r="A68" s="439" t="s">
        <v>7162</v>
      </c>
      <c r="B68" s="439" t="s">
        <v>7163</v>
      </c>
      <c r="C68" s="439" t="s">
        <v>7149</v>
      </c>
      <c r="D68" s="457">
        <v>44044</v>
      </c>
      <c r="E68" s="457">
        <v>44105</v>
      </c>
      <c r="F68" s="439" t="s">
        <v>5204</v>
      </c>
      <c r="G68" s="439" t="s">
        <v>500</v>
      </c>
      <c r="H68" s="439" t="s">
        <v>7151</v>
      </c>
      <c r="I68" s="439" t="s">
        <v>36</v>
      </c>
      <c r="J68" s="439" t="s">
        <v>26</v>
      </c>
      <c r="K68" s="439" t="s">
        <v>140</v>
      </c>
      <c r="L68" s="439"/>
      <c r="M68" s="439" t="s">
        <v>7168</v>
      </c>
      <c r="N68" s="439" t="s">
        <v>352</v>
      </c>
      <c r="O68" s="439" t="s">
        <v>26</v>
      </c>
      <c r="R68" s="15" t="s">
        <v>7164</v>
      </c>
      <c r="S68" s="436" t="s">
        <v>7154</v>
      </c>
    </row>
    <row r="69" spans="1:19" ht="192" hidden="1">
      <c r="A69" s="439" t="s">
        <v>7162</v>
      </c>
      <c r="B69" s="439" t="s">
        <v>7163</v>
      </c>
      <c r="C69" s="439" t="s">
        <v>7149</v>
      </c>
      <c r="D69" s="457">
        <v>44044</v>
      </c>
      <c r="E69" s="457">
        <v>44105</v>
      </c>
      <c r="F69" s="439" t="s">
        <v>7156</v>
      </c>
      <c r="G69" s="439" t="s">
        <v>6012</v>
      </c>
      <c r="H69" s="439" t="s">
        <v>7151</v>
      </c>
      <c r="I69" s="439" t="s">
        <v>36</v>
      </c>
      <c r="J69" s="439" t="s">
        <v>26</v>
      </c>
      <c r="K69" s="216" t="s">
        <v>112</v>
      </c>
      <c r="L69" s="439" t="s">
        <v>7157</v>
      </c>
      <c r="M69" s="439" t="s">
        <v>7158</v>
      </c>
      <c r="N69" s="439" t="s">
        <v>7159</v>
      </c>
      <c r="O69" s="439" t="s">
        <v>211</v>
      </c>
      <c r="R69" s="15" t="s">
        <v>7164</v>
      </c>
      <c r="S69" s="436" t="s">
        <v>7154</v>
      </c>
    </row>
    <row r="70" spans="1:19" s="19" customFormat="1" ht="156" hidden="1">
      <c r="A70" s="439" t="s">
        <v>7169</v>
      </c>
      <c r="B70" s="439" t="s">
        <v>7170</v>
      </c>
      <c r="C70" s="439" t="s">
        <v>7111</v>
      </c>
      <c r="D70" s="457">
        <v>44228</v>
      </c>
      <c r="E70" s="457">
        <v>44228</v>
      </c>
      <c r="F70" s="1" t="s">
        <v>385</v>
      </c>
      <c r="G70" s="1" t="s">
        <v>42</v>
      </c>
      <c r="H70" s="1" t="s">
        <v>6049</v>
      </c>
      <c r="I70" s="1" t="s">
        <v>36</v>
      </c>
      <c r="J70" s="1" t="s">
        <v>26</v>
      </c>
      <c r="K70" s="1" t="s">
        <v>382</v>
      </c>
      <c r="L70" s="1"/>
      <c r="M70" s="216" t="s">
        <v>7112</v>
      </c>
      <c r="N70" s="1" t="s">
        <v>7113</v>
      </c>
      <c r="O70" s="1" t="s">
        <v>211</v>
      </c>
      <c r="P70" s="1"/>
      <c r="R70" s="1" t="s">
        <v>7171</v>
      </c>
      <c r="S70" s="506" t="s">
        <v>7172</v>
      </c>
    </row>
    <row r="71" spans="1:19" s="19" customFormat="1" ht="156" hidden="1">
      <c r="A71" s="439" t="s">
        <v>7169</v>
      </c>
      <c r="B71" s="439" t="s">
        <v>7170</v>
      </c>
      <c r="C71" s="439" t="s">
        <v>7111</v>
      </c>
      <c r="D71" s="457">
        <v>44228</v>
      </c>
      <c r="E71" s="457">
        <v>44228</v>
      </c>
      <c r="F71" s="439" t="s">
        <v>381</v>
      </c>
      <c r="G71" s="1" t="s">
        <v>281</v>
      </c>
      <c r="H71" s="1" t="s">
        <v>6049</v>
      </c>
      <c r="I71" s="1" t="s">
        <v>36</v>
      </c>
      <c r="J71" s="1" t="s">
        <v>26</v>
      </c>
      <c r="K71" s="1" t="s">
        <v>382</v>
      </c>
      <c r="L71" s="1"/>
      <c r="M71" s="1" t="s">
        <v>7116</v>
      </c>
      <c r="N71" s="1" t="s">
        <v>7113</v>
      </c>
      <c r="O71" s="1" t="s">
        <v>211</v>
      </c>
      <c r="P71" s="1"/>
      <c r="R71" s="1" t="s">
        <v>7171</v>
      </c>
      <c r="S71" s="506" t="s">
        <v>7172</v>
      </c>
    </row>
    <row r="72" spans="1:19" s="19" customFormat="1" ht="156" hidden="1">
      <c r="A72" s="439" t="s">
        <v>7169</v>
      </c>
      <c r="B72" s="439" t="s">
        <v>7170</v>
      </c>
      <c r="C72" s="439" t="s">
        <v>7111</v>
      </c>
      <c r="D72" s="457">
        <v>44228</v>
      </c>
      <c r="E72" s="457">
        <v>44228</v>
      </c>
      <c r="F72" s="439" t="s">
        <v>5356</v>
      </c>
      <c r="G72" s="1" t="s">
        <v>34</v>
      </c>
      <c r="H72" s="1" t="s">
        <v>6049</v>
      </c>
      <c r="I72" s="1" t="s">
        <v>36</v>
      </c>
      <c r="J72" s="1" t="s">
        <v>26</v>
      </c>
      <c r="K72" s="1" t="s">
        <v>382</v>
      </c>
      <c r="L72" s="1"/>
      <c r="M72" s="1" t="s">
        <v>7117</v>
      </c>
      <c r="N72" s="1" t="s">
        <v>968</v>
      </c>
      <c r="O72" s="1" t="s">
        <v>211</v>
      </c>
      <c r="P72" s="1"/>
      <c r="R72" s="1" t="s">
        <v>7171</v>
      </c>
      <c r="S72" s="506" t="s">
        <v>7172</v>
      </c>
    </row>
    <row r="73" spans="1:19" s="19" customFormat="1" ht="156" hidden="1">
      <c r="A73" s="439" t="s">
        <v>7169</v>
      </c>
      <c r="B73" s="439" t="s">
        <v>7170</v>
      </c>
      <c r="C73" s="439" t="s">
        <v>7111</v>
      </c>
      <c r="D73" s="457">
        <v>44228</v>
      </c>
      <c r="E73" s="457">
        <v>44228</v>
      </c>
      <c r="F73" s="439" t="s">
        <v>3487</v>
      </c>
      <c r="G73" s="1" t="s">
        <v>34</v>
      </c>
      <c r="H73" s="1" t="s">
        <v>6049</v>
      </c>
      <c r="I73" s="1" t="s">
        <v>36</v>
      </c>
      <c r="J73" s="1" t="s">
        <v>26</v>
      </c>
      <c r="K73" s="1" t="s">
        <v>112</v>
      </c>
      <c r="L73" s="1"/>
      <c r="M73" s="1" t="s">
        <v>7118</v>
      </c>
      <c r="N73" s="1" t="s">
        <v>7119</v>
      </c>
      <c r="O73" s="1" t="s">
        <v>26</v>
      </c>
      <c r="P73" s="1"/>
      <c r="R73" s="1" t="s">
        <v>7171</v>
      </c>
      <c r="S73" s="506" t="s">
        <v>7172</v>
      </c>
    </row>
    <row r="74" spans="1:19" s="19" customFormat="1" ht="156" hidden="1">
      <c r="A74" s="439" t="s">
        <v>7169</v>
      </c>
      <c r="B74" s="439" t="s">
        <v>7170</v>
      </c>
      <c r="C74" s="439" t="s">
        <v>7111</v>
      </c>
      <c r="D74" s="457">
        <v>44228</v>
      </c>
      <c r="E74" s="457">
        <v>44228</v>
      </c>
      <c r="F74" s="439" t="s">
        <v>5484</v>
      </c>
      <c r="G74" s="1" t="s">
        <v>690</v>
      </c>
      <c r="H74" s="1" t="s">
        <v>6049</v>
      </c>
      <c r="I74" s="1" t="s">
        <v>36</v>
      </c>
      <c r="J74" s="1" t="s">
        <v>26</v>
      </c>
      <c r="K74" s="1" t="s">
        <v>382</v>
      </c>
      <c r="L74" s="1"/>
      <c r="M74" s="1" t="s">
        <v>7122</v>
      </c>
      <c r="N74" s="1" t="s">
        <v>7123</v>
      </c>
      <c r="O74" s="1" t="s">
        <v>26</v>
      </c>
      <c r="P74" s="1"/>
      <c r="R74" s="1" t="s">
        <v>7171</v>
      </c>
      <c r="S74" s="506" t="s">
        <v>7172</v>
      </c>
    </row>
    <row r="75" spans="1:19" s="19" customFormat="1" ht="156" hidden="1">
      <c r="A75" s="439" t="s">
        <v>7169</v>
      </c>
      <c r="B75" s="439" t="s">
        <v>7170</v>
      </c>
      <c r="C75" s="439" t="s">
        <v>7111</v>
      </c>
      <c r="D75" s="457">
        <v>44228</v>
      </c>
      <c r="E75" s="457">
        <v>44228</v>
      </c>
      <c r="F75" s="439" t="s">
        <v>5484</v>
      </c>
      <c r="G75" s="439" t="s">
        <v>690</v>
      </c>
      <c r="H75" s="439" t="s">
        <v>6049</v>
      </c>
      <c r="I75" s="439" t="s">
        <v>36</v>
      </c>
      <c r="J75" s="439" t="s">
        <v>26</v>
      </c>
      <c r="K75" s="439" t="s">
        <v>5502</v>
      </c>
      <c r="L75" s="439"/>
      <c r="M75" s="439" t="s">
        <v>7173</v>
      </c>
      <c r="N75" s="439" t="s">
        <v>7127</v>
      </c>
      <c r="O75" s="439" t="s">
        <v>26</v>
      </c>
      <c r="P75" s="1"/>
      <c r="R75" s="1" t="s">
        <v>7171</v>
      </c>
      <c r="S75" s="506" t="s">
        <v>7172</v>
      </c>
    </row>
    <row r="76" spans="1:19" s="19" customFormat="1" ht="156" hidden="1">
      <c r="A76" s="439" t="s">
        <v>7169</v>
      </c>
      <c r="B76" s="439" t="s">
        <v>7170</v>
      </c>
      <c r="C76" s="439" t="s">
        <v>7111</v>
      </c>
      <c r="D76" s="457">
        <v>44228</v>
      </c>
      <c r="E76" s="457">
        <v>44228</v>
      </c>
      <c r="F76" s="439" t="s">
        <v>7141</v>
      </c>
      <c r="G76" s="439" t="s">
        <v>225</v>
      </c>
      <c r="H76" s="439" t="s">
        <v>6049</v>
      </c>
      <c r="I76" s="439" t="s">
        <v>36</v>
      </c>
      <c r="J76" s="439" t="s">
        <v>26</v>
      </c>
      <c r="K76" s="439" t="s">
        <v>276</v>
      </c>
      <c r="L76" s="439"/>
      <c r="M76" s="439" t="s">
        <v>7142</v>
      </c>
      <c r="N76" s="216" t="s">
        <v>3921</v>
      </c>
      <c r="O76" s="439" t="s">
        <v>211</v>
      </c>
      <c r="P76" s="1"/>
      <c r="R76" s="1" t="s">
        <v>7171</v>
      </c>
      <c r="S76" s="506" t="s">
        <v>7172</v>
      </c>
    </row>
    <row r="77" spans="1:19" s="19" customFormat="1" ht="156" hidden="1">
      <c r="A77" s="439" t="s">
        <v>7169</v>
      </c>
      <c r="B77" s="439" t="s">
        <v>7170</v>
      </c>
      <c r="C77" s="439" t="s">
        <v>7111</v>
      </c>
      <c r="D77" s="457">
        <v>44228</v>
      </c>
      <c r="E77" s="457">
        <v>44228</v>
      </c>
      <c r="F77" s="439" t="s">
        <v>7174</v>
      </c>
      <c r="G77" s="439" t="s">
        <v>690</v>
      </c>
      <c r="H77" s="439" t="s">
        <v>6049</v>
      </c>
      <c r="I77" s="439" t="s">
        <v>36</v>
      </c>
      <c r="J77" s="439" t="s">
        <v>26</v>
      </c>
      <c r="K77" s="439" t="s">
        <v>100</v>
      </c>
      <c r="L77" s="201"/>
      <c r="M77" s="184" t="s">
        <v>7175</v>
      </c>
      <c r="N77" s="184" t="s">
        <v>1105</v>
      </c>
      <c r="O77" s="201" t="s">
        <v>26</v>
      </c>
      <c r="P77" s="1"/>
      <c r="R77" s="1" t="s">
        <v>7171</v>
      </c>
      <c r="S77" s="506" t="s">
        <v>7172</v>
      </c>
    </row>
    <row r="78" spans="1:19" s="19" customFormat="1" ht="156" hidden="1">
      <c r="A78" s="439" t="s">
        <v>7169</v>
      </c>
      <c r="B78" s="439" t="s">
        <v>7170</v>
      </c>
      <c r="C78" s="439" t="s">
        <v>7111</v>
      </c>
      <c r="D78" s="457">
        <v>44228</v>
      </c>
      <c r="E78" s="457">
        <v>44228</v>
      </c>
      <c r="F78" s="439" t="s">
        <v>5484</v>
      </c>
      <c r="G78" s="439" t="s">
        <v>42</v>
      </c>
      <c r="H78" s="439" t="s">
        <v>6049</v>
      </c>
      <c r="I78" s="439" t="s">
        <v>36</v>
      </c>
      <c r="J78" s="439" t="s">
        <v>26</v>
      </c>
      <c r="K78" s="439" t="s">
        <v>4521</v>
      </c>
      <c r="L78" s="439"/>
      <c r="M78" s="439" t="s">
        <v>7143</v>
      </c>
      <c r="N78" s="439" t="s">
        <v>7144</v>
      </c>
      <c r="O78" s="439" t="s">
        <v>26</v>
      </c>
      <c r="P78" s="1"/>
      <c r="R78" s="1" t="s">
        <v>7171</v>
      </c>
      <c r="S78" s="506" t="s">
        <v>7172</v>
      </c>
    </row>
    <row r="79" spans="1:19" s="19" customFormat="1" ht="156" hidden="1">
      <c r="A79" s="502" t="s">
        <v>7169</v>
      </c>
      <c r="B79" s="502" t="s">
        <v>7170</v>
      </c>
      <c r="C79" s="502" t="s">
        <v>7111</v>
      </c>
      <c r="D79" s="503">
        <v>44228</v>
      </c>
      <c r="E79" s="503">
        <v>44228</v>
      </c>
      <c r="F79" s="502" t="s">
        <v>7145</v>
      </c>
      <c r="G79" s="502" t="s">
        <v>3865</v>
      </c>
      <c r="H79" s="502" t="s">
        <v>6049</v>
      </c>
      <c r="I79" s="502" t="s">
        <v>36</v>
      </c>
      <c r="J79" s="502" t="s">
        <v>26</v>
      </c>
      <c r="K79" s="502" t="s">
        <v>4521</v>
      </c>
      <c r="L79" s="502" t="s">
        <v>17</v>
      </c>
      <c r="M79" s="502" t="s">
        <v>7146</v>
      </c>
      <c r="N79" s="502" t="s">
        <v>1061</v>
      </c>
      <c r="O79" s="502" t="s">
        <v>26</v>
      </c>
      <c r="P79" s="504"/>
      <c r="Q79" s="505"/>
      <c r="R79" s="504" t="s">
        <v>7171</v>
      </c>
      <c r="S79" s="507" t="s">
        <v>7172</v>
      </c>
    </row>
    <row r="80" spans="1:19" s="19" customFormat="1" ht="96" hidden="1">
      <c r="A80" s="439" t="s">
        <v>7176</v>
      </c>
      <c r="B80" s="439" t="s">
        <v>7177</v>
      </c>
      <c r="C80" s="439" t="s">
        <v>7149</v>
      </c>
      <c r="D80" s="457">
        <v>44317</v>
      </c>
      <c r="E80" s="457">
        <v>44348</v>
      </c>
      <c r="F80" s="439" t="s">
        <v>5484</v>
      </c>
      <c r="G80" s="439" t="s">
        <v>690</v>
      </c>
      <c r="H80" s="439" t="s">
        <v>7151</v>
      </c>
      <c r="I80" s="439" t="s">
        <v>36</v>
      </c>
      <c r="J80" s="439" t="s">
        <v>26</v>
      </c>
      <c r="K80" s="439" t="s">
        <v>382</v>
      </c>
      <c r="L80" s="439"/>
      <c r="M80" s="439" t="s">
        <v>7138</v>
      </c>
      <c r="N80" s="1" t="s">
        <v>7123</v>
      </c>
      <c r="O80" s="439" t="s">
        <v>26</v>
      </c>
      <c r="P80" s="1"/>
      <c r="R80" s="1" t="s">
        <v>7178</v>
      </c>
      <c r="S80" s="506" t="s">
        <v>7154</v>
      </c>
    </row>
    <row r="81" spans="1:19" s="19" customFormat="1" ht="96" hidden="1">
      <c r="A81" s="439" t="s">
        <v>7176</v>
      </c>
      <c r="B81" s="439" t="s">
        <v>7177</v>
      </c>
      <c r="C81" s="439" t="s">
        <v>7149</v>
      </c>
      <c r="D81" s="457">
        <v>44317</v>
      </c>
      <c r="E81" s="457">
        <v>44348</v>
      </c>
      <c r="F81" s="439" t="s">
        <v>7150</v>
      </c>
      <c r="G81" s="439" t="s">
        <v>34</v>
      </c>
      <c r="H81" s="439" t="s">
        <v>7151</v>
      </c>
      <c r="I81" s="439" t="s">
        <v>36</v>
      </c>
      <c r="J81" s="439" t="s">
        <v>26</v>
      </c>
      <c r="K81" s="439" t="s">
        <v>4521</v>
      </c>
      <c r="L81" s="439"/>
      <c r="M81" s="439" t="s">
        <v>7152</v>
      </c>
      <c r="N81" s="439" t="s">
        <v>6912</v>
      </c>
      <c r="O81" s="439" t="s">
        <v>211</v>
      </c>
      <c r="P81" s="1"/>
      <c r="R81" s="1" t="s">
        <v>7178</v>
      </c>
      <c r="S81" s="506" t="s">
        <v>7154</v>
      </c>
    </row>
    <row r="82" spans="1:19" s="19" customFormat="1" ht="96" hidden="1">
      <c r="A82" s="439" t="s">
        <v>7176</v>
      </c>
      <c r="B82" s="439" t="s">
        <v>7177</v>
      </c>
      <c r="C82" s="439" t="s">
        <v>7149</v>
      </c>
      <c r="D82" s="457">
        <v>44317</v>
      </c>
      <c r="E82" s="457">
        <v>44348</v>
      </c>
      <c r="F82" s="439" t="s">
        <v>7141</v>
      </c>
      <c r="G82" s="439" t="s">
        <v>225</v>
      </c>
      <c r="H82" s="439" t="s">
        <v>7151</v>
      </c>
      <c r="I82" s="439" t="s">
        <v>36</v>
      </c>
      <c r="J82" s="439" t="s">
        <v>26</v>
      </c>
      <c r="K82" s="439" t="s">
        <v>276</v>
      </c>
      <c r="L82" s="439"/>
      <c r="M82" s="439" t="s">
        <v>7142</v>
      </c>
      <c r="N82" s="216" t="s">
        <v>3921</v>
      </c>
      <c r="O82" s="439" t="s">
        <v>211</v>
      </c>
      <c r="P82" s="1"/>
      <c r="R82" s="1" t="s">
        <v>7178</v>
      </c>
      <c r="S82" s="506" t="s">
        <v>7154</v>
      </c>
    </row>
    <row r="83" spans="1:19" s="19" customFormat="1" ht="96" hidden="1">
      <c r="A83" s="439" t="s">
        <v>7176</v>
      </c>
      <c r="B83" s="439" t="s">
        <v>7177</v>
      </c>
      <c r="C83" s="439" t="s">
        <v>7149</v>
      </c>
      <c r="D83" s="457">
        <v>44317</v>
      </c>
      <c r="E83" s="457">
        <v>44348</v>
      </c>
      <c r="F83" s="439" t="s">
        <v>3487</v>
      </c>
      <c r="G83" s="439" t="s">
        <v>34</v>
      </c>
      <c r="H83" s="439" t="s">
        <v>7151</v>
      </c>
      <c r="I83" s="439" t="s">
        <v>36</v>
      </c>
      <c r="J83" s="439" t="s">
        <v>26</v>
      </c>
      <c r="K83" s="439" t="s">
        <v>112</v>
      </c>
      <c r="L83" s="439"/>
      <c r="M83" s="439" t="s">
        <v>7179</v>
      </c>
      <c r="N83" s="1" t="s">
        <v>7119</v>
      </c>
      <c r="O83" s="439" t="s">
        <v>26</v>
      </c>
      <c r="P83" s="1"/>
      <c r="R83" s="1" t="s">
        <v>7178</v>
      </c>
      <c r="S83" s="506" t="s">
        <v>7154</v>
      </c>
    </row>
    <row r="84" spans="1:19" s="19" customFormat="1" ht="96" hidden="1">
      <c r="A84" s="439" t="s">
        <v>7176</v>
      </c>
      <c r="B84" s="439" t="s">
        <v>7177</v>
      </c>
      <c r="C84" s="439" t="s">
        <v>7149</v>
      </c>
      <c r="D84" s="457">
        <v>44317</v>
      </c>
      <c r="E84" s="457">
        <v>44348</v>
      </c>
      <c r="F84" s="439" t="s">
        <v>7174</v>
      </c>
      <c r="G84" s="439" t="s">
        <v>42</v>
      </c>
      <c r="H84" s="439" t="s">
        <v>7151</v>
      </c>
      <c r="I84" s="439" t="s">
        <v>36</v>
      </c>
      <c r="J84" s="439" t="s">
        <v>26</v>
      </c>
      <c r="K84" s="439" t="s">
        <v>276</v>
      </c>
      <c r="L84" s="439"/>
      <c r="M84" s="439" t="s">
        <v>7180</v>
      </c>
      <c r="N84" s="439" t="s">
        <v>7161</v>
      </c>
      <c r="O84" s="439" t="s">
        <v>26</v>
      </c>
      <c r="P84" s="1"/>
      <c r="R84" s="1" t="s">
        <v>7178</v>
      </c>
      <c r="S84" s="506" t="s">
        <v>7154</v>
      </c>
    </row>
    <row r="85" spans="1:19" s="19" customFormat="1" ht="96" hidden="1">
      <c r="A85" s="439" t="s">
        <v>7176</v>
      </c>
      <c r="B85" s="439" t="s">
        <v>7177</v>
      </c>
      <c r="C85" s="439" t="s">
        <v>7149</v>
      </c>
      <c r="D85" s="457">
        <v>44317</v>
      </c>
      <c r="E85" s="457">
        <v>44348</v>
      </c>
      <c r="F85" s="439" t="s">
        <v>7181</v>
      </c>
      <c r="G85" s="439" t="s">
        <v>42</v>
      </c>
      <c r="H85" s="439" t="s">
        <v>7151</v>
      </c>
      <c r="I85" s="439" t="s">
        <v>36</v>
      </c>
      <c r="J85" s="439" t="s">
        <v>26</v>
      </c>
      <c r="K85" s="201" t="s">
        <v>100</v>
      </c>
      <c r="L85" s="201"/>
      <c r="M85" s="184" t="s">
        <v>7182</v>
      </c>
      <c r="N85" s="184" t="s">
        <v>7159</v>
      </c>
      <c r="O85" s="439" t="s">
        <v>26</v>
      </c>
      <c r="P85" s="1"/>
      <c r="R85" s="1" t="s">
        <v>7178</v>
      </c>
      <c r="S85" s="506" t="s">
        <v>7154</v>
      </c>
    </row>
    <row r="86" spans="1:19" s="19" customFormat="1" ht="96" hidden="1">
      <c r="A86" s="439" t="s">
        <v>7176</v>
      </c>
      <c r="B86" s="439" t="s">
        <v>7177</v>
      </c>
      <c r="C86" s="439" t="s">
        <v>7149</v>
      </c>
      <c r="D86" s="457">
        <v>44317</v>
      </c>
      <c r="E86" s="457">
        <v>44348</v>
      </c>
      <c r="F86" s="439" t="s">
        <v>7181</v>
      </c>
      <c r="G86" s="439" t="s">
        <v>42</v>
      </c>
      <c r="H86" s="439" t="s">
        <v>7151</v>
      </c>
      <c r="I86" s="439" t="s">
        <v>36</v>
      </c>
      <c r="J86" s="439" t="s">
        <v>26</v>
      </c>
      <c r="K86" s="201" t="s">
        <v>100</v>
      </c>
      <c r="L86" s="201"/>
      <c r="M86" s="184" t="s">
        <v>7183</v>
      </c>
      <c r="N86" s="1" t="s">
        <v>7119</v>
      </c>
      <c r="O86" s="439" t="s">
        <v>26</v>
      </c>
      <c r="P86" s="1"/>
      <c r="R86" s="1" t="s">
        <v>7178</v>
      </c>
      <c r="S86" s="506" t="s">
        <v>7154</v>
      </c>
    </row>
    <row r="87" spans="1:19" s="19" customFormat="1" ht="96" hidden="1">
      <c r="A87" s="439" t="s">
        <v>7176</v>
      </c>
      <c r="B87" s="439" t="s">
        <v>7177</v>
      </c>
      <c r="C87" s="439" t="s">
        <v>7149</v>
      </c>
      <c r="D87" s="457">
        <v>44317</v>
      </c>
      <c r="E87" s="457">
        <v>44348</v>
      </c>
      <c r="F87" s="439" t="s">
        <v>7166</v>
      </c>
      <c r="G87" s="439" t="s">
        <v>51</v>
      </c>
      <c r="H87" s="439" t="s">
        <v>7151</v>
      </c>
      <c r="I87" s="439" t="s">
        <v>36</v>
      </c>
      <c r="J87" s="439" t="s">
        <v>26</v>
      </c>
      <c r="K87" s="439" t="s">
        <v>140</v>
      </c>
      <c r="L87" s="439"/>
      <c r="M87" s="439" t="s">
        <v>7167</v>
      </c>
      <c r="N87" s="439" t="s">
        <v>352</v>
      </c>
      <c r="O87" s="439" t="s">
        <v>26</v>
      </c>
      <c r="P87" s="1"/>
      <c r="R87" s="1" t="s">
        <v>7178</v>
      </c>
      <c r="S87" s="506" t="s">
        <v>7154</v>
      </c>
    </row>
    <row r="88" spans="1:19" s="19" customFormat="1" ht="96" hidden="1">
      <c r="A88" s="439" t="s">
        <v>7176</v>
      </c>
      <c r="B88" s="439" t="s">
        <v>7177</v>
      </c>
      <c r="C88" s="439" t="s">
        <v>7149</v>
      </c>
      <c r="D88" s="457">
        <v>44317</v>
      </c>
      <c r="E88" s="457">
        <v>44348</v>
      </c>
      <c r="F88" s="439" t="s">
        <v>5204</v>
      </c>
      <c r="G88" s="439" t="s">
        <v>500</v>
      </c>
      <c r="H88" s="439" t="s">
        <v>7151</v>
      </c>
      <c r="I88" s="439" t="s">
        <v>36</v>
      </c>
      <c r="J88" s="439" t="s">
        <v>26</v>
      </c>
      <c r="K88" s="439" t="s">
        <v>140</v>
      </c>
      <c r="L88" s="439"/>
      <c r="M88" s="439" t="s">
        <v>7168</v>
      </c>
      <c r="N88" s="439" t="s">
        <v>352</v>
      </c>
      <c r="O88" s="439" t="s">
        <v>26</v>
      </c>
      <c r="P88" s="1"/>
      <c r="R88" s="1" t="s">
        <v>7178</v>
      </c>
      <c r="S88" s="506" t="s">
        <v>7154</v>
      </c>
    </row>
    <row r="89" spans="1:19" s="19" customFormat="1" ht="192" hidden="1">
      <c r="A89" s="502" t="s">
        <v>7176</v>
      </c>
      <c r="B89" s="502" t="s">
        <v>7177</v>
      </c>
      <c r="C89" s="502" t="s">
        <v>7149</v>
      </c>
      <c r="D89" s="503">
        <v>44317</v>
      </c>
      <c r="E89" s="503">
        <v>44348</v>
      </c>
      <c r="F89" s="502" t="s">
        <v>7156</v>
      </c>
      <c r="G89" s="439" t="s">
        <v>6012</v>
      </c>
      <c r="H89" s="502" t="s">
        <v>7151</v>
      </c>
      <c r="I89" s="502" t="s">
        <v>36</v>
      </c>
      <c r="J89" s="502" t="s">
        <v>26</v>
      </c>
      <c r="K89" s="502" t="s">
        <v>112</v>
      </c>
      <c r="L89" s="502" t="s">
        <v>7157</v>
      </c>
      <c r="M89" s="502" t="s">
        <v>7158</v>
      </c>
      <c r="N89" s="502" t="s">
        <v>7159</v>
      </c>
      <c r="O89" s="502" t="s">
        <v>211</v>
      </c>
      <c r="P89" s="504"/>
      <c r="Q89" s="505"/>
      <c r="R89" s="504" t="s">
        <v>7178</v>
      </c>
      <c r="S89" s="507" t="s">
        <v>7154</v>
      </c>
    </row>
    <row r="90" spans="1:19" s="19" customFormat="1" ht="120" hidden="1">
      <c r="A90" s="439" t="s">
        <v>7184</v>
      </c>
      <c r="B90" s="439" t="s">
        <v>7185</v>
      </c>
      <c r="C90" s="439" t="s">
        <v>7186</v>
      </c>
      <c r="D90" s="457">
        <v>44105</v>
      </c>
      <c r="E90" s="457">
        <v>44136</v>
      </c>
      <c r="F90" s="1" t="s">
        <v>385</v>
      </c>
      <c r="G90" s="1" t="s">
        <v>42</v>
      </c>
      <c r="H90" s="439" t="s">
        <v>7187</v>
      </c>
      <c r="I90" s="1" t="s">
        <v>36</v>
      </c>
      <c r="J90" s="1" t="s">
        <v>26</v>
      </c>
      <c r="K90" s="1" t="s">
        <v>382</v>
      </c>
      <c r="L90" s="1"/>
      <c r="M90" s="1" t="s">
        <v>7188</v>
      </c>
      <c r="N90" s="1" t="s">
        <v>7113</v>
      </c>
      <c r="O90" s="1" t="s">
        <v>211</v>
      </c>
      <c r="P90" s="1"/>
      <c r="R90" s="1" t="s">
        <v>7189</v>
      </c>
      <c r="S90" s="506" t="s">
        <v>3882</v>
      </c>
    </row>
    <row r="91" spans="1:19" s="19" customFormat="1" ht="144" hidden="1">
      <c r="A91" s="439" t="s">
        <v>7184</v>
      </c>
      <c r="B91" s="439" t="s">
        <v>7185</v>
      </c>
      <c r="C91" s="439" t="s">
        <v>7186</v>
      </c>
      <c r="D91" s="457">
        <v>44105</v>
      </c>
      <c r="E91" s="457">
        <v>44136</v>
      </c>
      <c r="F91" s="439" t="s">
        <v>381</v>
      </c>
      <c r="G91" s="1" t="s">
        <v>281</v>
      </c>
      <c r="H91" s="439" t="s">
        <v>7187</v>
      </c>
      <c r="I91" s="1" t="s">
        <v>36</v>
      </c>
      <c r="J91" s="1" t="s">
        <v>26</v>
      </c>
      <c r="K91" s="1" t="s">
        <v>382</v>
      </c>
      <c r="L91" s="1"/>
      <c r="M91" s="1" t="s">
        <v>7116</v>
      </c>
      <c r="N91" s="1" t="s">
        <v>7113</v>
      </c>
      <c r="O91" s="1" t="s">
        <v>211</v>
      </c>
      <c r="P91" s="1"/>
      <c r="R91" s="1" t="s">
        <v>7189</v>
      </c>
      <c r="S91" s="506" t="s">
        <v>3882</v>
      </c>
    </row>
    <row r="92" spans="1:19" s="19" customFormat="1" ht="120" hidden="1">
      <c r="A92" s="439" t="s">
        <v>7184</v>
      </c>
      <c r="B92" s="439" t="s">
        <v>7185</v>
      </c>
      <c r="C92" s="439" t="s">
        <v>7186</v>
      </c>
      <c r="D92" s="457">
        <v>44105</v>
      </c>
      <c r="E92" s="457">
        <v>44136</v>
      </c>
      <c r="F92" s="439" t="s">
        <v>3487</v>
      </c>
      <c r="G92" s="1" t="s">
        <v>34</v>
      </c>
      <c r="H92" s="439" t="s">
        <v>7187</v>
      </c>
      <c r="I92" s="1" t="s">
        <v>36</v>
      </c>
      <c r="J92" s="1" t="s">
        <v>26</v>
      </c>
      <c r="K92" s="1" t="s">
        <v>112</v>
      </c>
      <c r="L92" s="1"/>
      <c r="M92" s="1" t="s">
        <v>7118</v>
      </c>
      <c r="N92" s="1" t="s">
        <v>7119</v>
      </c>
      <c r="O92" s="1" t="s">
        <v>26</v>
      </c>
      <c r="P92" s="1"/>
      <c r="R92" s="1" t="s">
        <v>7189</v>
      </c>
      <c r="S92" s="506" t="s">
        <v>3882</v>
      </c>
    </row>
    <row r="93" spans="1:19" s="19" customFormat="1" ht="156" hidden="1">
      <c r="A93" s="439" t="s">
        <v>7184</v>
      </c>
      <c r="B93" s="439" t="s">
        <v>7185</v>
      </c>
      <c r="C93" s="439" t="s">
        <v>7186</v>
      </c>
      <c r="D93" s="457">
        <v>44105</v>
      </c>
      <c r="E93" s="457">
        <v>44136</v>
      </c>
      <c r="F93" s="439" t="s">
        <v>7174</v>
      </c>
      <c r="G93" s="439" t="s">
        <v>690</v>
      </c>
      <c r="H93" s="439" t="s">
        <v>7187</v>
      </c>
      <c r="I93" s="439" t="s">
        <v>36</v>
      </c>
      <c r="J93" s="439" t="s">
        <v>26</v>
      </c>
      <c r="K93" s="439" t="s">
        <v>100</v>
      </c>
      <c r="L93" s="439"/>
      <c r="M93" s="439" t="s">
        <v>7190</v>
      </c>
      <c r="N93" s="439" t="s">
        <v>7191</v>
      </c>
      <c r="O93" s="439" t="s">
        <v>26</v>
      </c>
      <c r="P93" s="1"/>
      <c r="R93" s="1" t="s">
        <v>7189</v>
      </c>
      <c r="S93" s="506" t="s">
        <v>3882</v>
      </c>
    </row>
    <row r="94" spans="1:19" s="19" customFormat="1" ht="120" hidden="1">
      <c r="A94" s="439" t="s">
        <v>7184</v>
      </c>
      <c r="B94" s="439" t="s">
        <v>7185</v>
      </c>
      <c r="C94" s="439" t="s">
        <v>7186</v>
      </c>
      <c r="D94" s="457">
        <v>44105</v>
      </c>
      <c r="E94" s="457">
        <v>44136</v>
      </c>
      <c r="F94" s="439" t="s">
        <v>7192</v>
      </c>
      <c r="G94" s="439" t="s">
        <v>690</v>
      </c>
      <c r="H94" s="439" t="s">
        <v>7187</v>
      </c>
      <c r="I94" s="439" t="s">
        <v>36</v>
      </c>
      <c r="J94" s="439" t="s">
        <v>26</v>
      </c>
      <c r="K94" s="439" t="s">
        <v>100</v>
      </c>
      <c r="L94" s="201"/>
      <c r="M94" s="184" t="s">
        <v>7193</v>
      </c>
      <c r="N94" s="184" t="s">
        <v>7194</v>
      </c>
      <c r="O94" s="439" t="s">
        <v>26</v>
      </c>
      <c r="P94" s="1"/>
      <c r="R94" s="1" t="s">
        <v>7189</v>
      </c>
      <c r="S94" s="506" t="s">
        <v>3882</v>
      </c>
    </row>
    <row r="95" spans="1:19" ht="48" hidden="1">
      <c r="A95" s="1" t="s">
        <v>7038</v>
      </c>
      <c r="B95" s="12" t="s">
        <v>7039</v>
      </c>
      <c r="C95" s="12" t="s">
        <v>7028</v>
      </c>
      <c r="D95" s="504">
        <v>2006</v>
      </c>
      <c r="E95" s="504">
        <v>2011</v>
      </c>
      <c r="F95" s="439" t="s">
        <v>7195</v>
      </c>
      <c r="G95" s="327" t="s">
        <v>338</v>
      </c>
      <c r="H95" s="327" t="s">
        <v>7029</v>
      </c>
      <c r="I95" s="439" t="s">
        <v>7042</v>
      </c>
      <c r="J95" s="327" t="s">
        <v>26</v>
      </c>
      <c r="K95" s="327" t="s">
        <v>100</v>
      </c>
      <c r="L95" s="439" t="s">
        <v>7196</v>
      </c>
      <c r="M95" s="327" t="s">
        <v>355</v>
      </c>
      <c r="N95" s="327" t="s">
        <v>352</v>
      </c>
      <c r="O95" s="327" t="s">
        <v>211</v>
      </c>
      <c r="S95" s="436" t="s">
        <v>7046</v>
      </c>
    </row>
    <row r="96" spans="1:19" ht="348" hidden="1">
      <c r="A96" s="189" t="s">
        <v>7109</v>
      </c>
      <c r="B96" s="189" t="s">
        <v>7110</v>
      </c>
      <c r="C96" s="189" t="s">
        <v>7111</v>
      </c>
      <c r="D96" s="458">
        <v>43938</v>
      </c>
      <c r="E96" s="458">
        <v>43958</v>
      </c>
      <c r="F96" s="203" t="s">
        <v>7197</v>
      </c>
      <c r="G96" s="439" t="s">
        <v>338</v>
      </c>
      <c r="H96" s="439" t="s">
        <v>7029</v>
      </c>
      <c r="I96" s="439" t="s">
        <v>7198</v>
      </c>
      <c r="J96" s="439" t="s">
        <v>267</v>
      </c>
      <c r="K96" s="439" t="s">
        <v>100</v>
      </c>
      <c r="L96" s="439" t="s">
        <v>3951</v>
      </c>
      <c r="M96" s="439" t="s">
        <v>7199</v>
      </c>
      <c r="N96" s="439" t="s">
        <v>7200</v>
      </c>
      <c r="O96" s="439" t="s">
        <v>211</v>
      </c>
      <c r="R96" s="15" t="s">
        <v>7114</v>
      </c>
      <c r="S96" s="453" t="s">
        <v>7115</v>
      </c>
    </row>
    <row r="97" spans="1:19" ht="288" hidden="1">
      <c r="A97" s="1" t="s">
        <v>7088</v>
      </c>
      <c r="B97" s="1" t="s">
        <v>7089</v>
      </c>
      <c r="C97" s="1" t="s">
        <v>7090</v>
      </c>
      <c r="D97" s="1">
        <v>2018</v>
      </c>
      <c r="E97" s="1">
        <v>2019</v>
      </c>
      <c r="F97" s="439" t="s">
        <v>7201</v>
      </c>
      <c r="G97" s="439" t="s">
        <v>338</v>
      </c>
      <c r="H97" s="439" t="s">
        <v>7029</v>
      </c>
      <c r="I97" s="439" t="s">
        <v>7198</v>
      </c>
      <c r="J97" s="439" t="s">
        <v>267</v>
      </c>
      <c r="K97" s="439" t="s">
        <v>100</v>
      </c>
      <c r="L97" s="439" t="s">
        <v>778</v>
      </c>
      <c r="M97" s="439" t="s">
        <v>7202</v>
      </c>
      <c r="N97" s="439" t="s">
        <v>352</v>
      </c>
      <c r="O97" s="439" t="s">
        <v>211</v>
      </c>
      <c r="R97" s="16" t="s">
        <v>7080</v>
      </c>
      <c r="S97" s="436" t="s">
        <v>7091</v>
      </c>
    </row>
    <row r="98" spans="1:19" ht="409.5" hidden="1">
      <c r="A98" s="1" t="s">
        <v>7088</v>
      </c>
      <c r="B98" s="1" t="s">
        <v>7089</v>
      </c>
      <c r="C98" s="1" t="s">
        <v>7090</v>
      </c>
      <c r="D98" s="1">
        <v>2018</v>
      </c>
      <c r="E98" s="1">
        <v>2019</v>
      </c>
      <c r="F98" s="203" t="s">
        <v>7203</v>
      </c>
      <c r="G98" s="439" t="s">
        <v>338</v>
      </c>
      <c r="H98" s="439" t="s">
        <v>7029</v>
      </c>
      <c r="I98" s="439" t="s">
        <v>7198</v>
      </c>
      <c r="J98" s="439" t="s">
        <v>267</v>
      </c>
      <c r="K98" s="439" t="s">
        <v>100</v>
      </c>
      <c r="L98" s="439" t="s">
        <v>7204</v>
      </c>
      <c r="M98" s="439" t="s">
        <v>7205</v>
      </c>
      <c r="N98" s="439" t="s">
        <v>7206</v>
      </c>
      <c r="O98" s="439" t="s">
        <v>211</v>
      </c>
      <c r="R98" s="16" t="s">
        <v>7080</v>
      </c>
      <c r="S98" s="436" t="s">
        <v>7091</v>
      </c>
    </row>
    <row r="99" spans="1:19" ht="150" hidden="1">
      <c r="A99" s="1" t="s">
        <v>7088</v>
      </c>
      <c r="B99" s="1" t="s">
        <v>7089</v>
      </c>
      <c r="C99" s="1" t="s">
        <v>7090</v>
      </c>
      <c r="D99" s="1">
        <v>2018</v>
      </c>
      <c r="E99" s="1">
        <v>2019</v>
      </c>
      <c r="F99" s="439" t="s">
        <v>3985</v>
      </c>
      <c r="G99" s="439" t="s">
        <v>338</v>
      </c>
      <c r="H99" s="439" t="s">
        <v>7029</v>
      </c>
      <c r="I99" s="439" t="s">
        <v>7198</v>
      </c>
      <c r="J99" s="439" t="s">
        <v>267</v>
      </c>
      <c r="K99" s="439" t="s">
        <v>100</v>
      </c>
      <c r="L99" s="439" t="s">
        <v>3951</v>
      </c>
      <c r="M99" s="439" t="s">
        <v>355</v>
      </c>
      <c r="N99" s="439" t="s">
        <v>7200</v>
      </c>
      <c r="O99" s="439" t="s">
        <v>211</v>
      </c>
      <c r="R99" s="16" t="s">
        <v>7080</v>
      </c>
      <c r="S99" s="436" t="s">
        <v>7091</v>
      </c>
    </row>
    <row r="100" spans="1:19" ht="409.5" hidden="1">
      <c r="A100" s="1" t="s">
        <v>7088</v>
      </c>
      <c r="B100" s="1" t="s">
        <v>7089</v>
      </c>
      <c r="C100" s="1" t="s">
        <v>7090</v>
      </c>
      <c r="D100" s="1">
        <v>2018</v>
      </c>
      <c r="E100" s="1">
        <v>2019</v>
      </c>
      <c r="F100" s="439" t="s">
        <v>7207</v>
      </c>
      <c r="G100" s="439" t="s">
        <v>7208</v>
      </c>
      <c r="H100" s="439" t="s">
        <v>7029</v>
      </c>
      <c r="I100" s="439" t="s">
        <v>7198</v>
      </c>
      <c r="J100" s="439" t="s">
        <v>267</v>
      </c>
      <c r="K100" s="439" t="s">
        <v>122</v>
      </c>
      <c r="L100" s="492"/>
      <c r="M100" s="439" t="s">
        <v>7209</v>
      </c>
      <c r="N100" s="439" t="s">
        <v>7210</v>
      </c>
      <c r="O100" s="439" t="s">
        <v>211</v>
      </c>
      <c r="R100" s="16" t="s">
        <v>7080</v>
      </c>
      <c r="S100" s="436" t="s">
        <v>7091</v>
      </c>
    </row>
  </sheetData>
  <autoFilter ref="A2:S100" xr:uid="{98B971C3-E8DF-A244-A127-A1DD8655C177}">
    <filterColumn colId="0">
      <filters>
        <filter val="2006-09 (Phase 1 Pre-Clinical Questionnaire)"/>
      </filters>
    </filterColumn>
    <filterColumn colId="8">
      <filters>
        <filter val="Participant"/>
      </filters>
    </filterColumn>
  </autoFilter>
  <mergeCells count="1">
    <mergeCell ref="A1:M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1688F-2D37-4EA4-8AA7-22C7738953AD}">
  <dimension ref="A1:S153"/>
  <sheetViews>
    <sheetView workbookViewId="0">
      <pane ySplit="2" topLeftCell="A150" activePane="bottomLeft" state="frozen"/>
      <selection pane="bottomLeft" activeCell="F153" sqref="F153"/>
    </sheetView>
  </sheetViews>
  <sheetFormatPr defaultColWidth="9.140625" defaultRowHeight="15"/>
  <cols>
    <col min="1" max="1" width="17.140625" style="15" customWidth="1"/>
    <col min="2" max="2" width="15" style="15" customWidth="1"/>
    <col min="3" max="4" width="14.42578125" style="15" customWidth="1"/>
    <col min="5" max="5" width="15.42578125" style="15" customWidth="1"/>
    <col min="6" max="6" width="38.85546875" style="15" customWidth="1"/>
    <col min="7" max="7" width="36.85546875" style="481" customWidth="1"/>
    <col min="8" max="8" width="15.42578125" style="15" customWidth="1"/>
    <col min="9" max="9" width="15.140625" style="481" customWidth="1"/>
    <col min="10" max="10" width="19.28515625" style="15" customWidth="1"/>
    <col min="11" max="11" width="18.42578125" style="15" customWidth="1"/>
    <col min="12" max="12" width="30.85546875" style="15" customWidth="1"/>
    <col min="13" max="13" width="58.7109375" style="15" customWidth="1"/>
    <col min="14" max="14" width="36.85546875" style="15" customWidth="1"/>
    <col min="15" max="15" width="30.85546875" style="15" customWidth="1"/>
    <col min="16" max="16" width="35.85546875" style="15" customWidth="1"/>
    <col min="17" max="17" width="22.7109375" style="482" customWidth="1"/>
    <col min="18" max="18" width="31.28515625" style="15" customWidth="1"/>
    <col min="19" max="19" width="37.85546875" style="15" customWidth="1"/>
    <col min="20" max="20" width="45.7109375" style="15" customWidth="1"/>
    <col min="21" max="16384" width="9.140625" style="15"/>
  </cols>
  <sheetData>
    <row r="1" spans="1:19" s="483" customFormat="1" ht="24.75">
      <c r="G1" s="484" t="s">
        <v>7211</v>
      </c>
      <c r="I1" s="485"/>
      <c r="Q1" s="486"/>
    </row>
    <row r="2" spans="1:19" s="16" customFormat="1">
      <c r="A2" s="470" t="s">
        <v>1</v>
      </c>
      <c r="B2" s="470" t="s">
        <v>2</v>
      </c>
      <c r="C2" s="470" t="s">
        <v>360</v>
      </c>
      <c r="D2" s="470" t="s">
        <v>4</v>
      </c>
      <c r="E2" s="470" t="s">
        <v>5</v>
      </c>
      <c r="F2" s="470" t="s">
        <v>6</v>
      </c>
      <c r="G2" s="470" t="s">
        <v>7</v>
      </c>
      <c r="H2" s="470" t="s">
        <v>8</v>
      </c>
      <c r="I2" s="470" t="s">
        <v>9</v>
      </c>
      <c r="J2" s="470" t="s">
        <v>10</v>
      </c>
      <c r="K2" s="470" t="s">
        <v>11</v>
      </c>
      <c r="L2" s="470" t="s">
        <v>12</v>
      </c>
      <c r="M2" s="470" t="s">
        <v>13</v>
      </c>
      <c r="N2" s="470" t="s">
        <v>14</v>
      </c>
      <c r="O2" s="470" t="s">
        <v>15</v>
      </c>
      <c r="P2" s="470" t="s">
        <v>16</v>
      </c>
      <c r="Q2" s="345" t="s">
        <v>7212</v>
      </c>
      <c r="R2" s="470" t="s">
        <v>363</v>
      </c>
      <c r="S2" s="470" t="s">
        <v>364</v>
      </c>
    </row>
    <row r="3" spans="1:19" ht="96.75" customHeight="1">
      <c r="A3" s="210" t="s">
        <v>7213</v>
      </c>
      <c r="B3" s="210" t="s">
        <v>7213</v>
      </c>
      <c r="C3" s="210" t="s">
        <v>7213</v>
      </c>
      <c r="D3" s="259">
        <v>2007</v>
      </c>
      <c r="E3" s="259">
        <v>2009</v>
      </c>
      <c r="F3" s="259" t="s">
        <v>7214</v>
      </c>
      <c r="G3" s="259" t="s">
        <v>500</v>
      </c>
      <c r="H3" s="259" t="s">
        <v>24</v>
      </c>
      <c r="I3" s="259" t="s">
        <v>7215</v>
      </c>
      <c r="J3" s="259" t="s">
        <v>26</v>
      </c>
      <c r="K3" s="259" t="s">
        <v>112</v>
      </c>
      <c r="L3" s="259"/>
      <c r="M3" s="259" t="s">
        <v>7216</v>
      </c>
      <c r="N3" s="259"/>
      <c r="O3" s="259" t="s">
        <v>211</v>
      </c>
      <c r="P3" s="259"/>
      <c r="Q3" s="471" t="s">
        <v>7217</v>
      </c>
      <c r="R3" s="259"/>
      <c r="S3" s="259"/>
    </row>
    <row r="4" spans="1:19" ht="123.75" customHeight="1">
      <c r="A4" s="210" t="s">
        <v>7218</v>
      </c>
      <c r="B4" s="210" t="s">
        <v>7218</v>
      </c>
      <c r="C4" s="210" t="s">
        <v>7218</v>
      </c>
      <c r="D4" s="259">
        <v>2007</v>
      </c>
      <c r="E4" s="259">
        <v>2010</v>
      </c>
      <c r="F4" s="259" t="s">
        <v>7214</v>
      </c>
      <c r="G4" s="259" t="s">
        <v>500</v>
      </c>
      <c r="H4" s="259" t="s">
        <v>24</v>
      </c>
      <c r="I4" s="259" t="s">
        <v>7215</v>
      </c>
      <c r="J4" s="259" t="s">
        <v>26</v>
      </c>
      <c r="K4" s="259" t="s">
        <v>112</v>
      </c>
      <c r="L4" s="259"/>
      <c r="M4" s="259" t="s">
        <v>7216</v>
      </c>
      <c r="N4" s="259"/>
      <c r="O4" s="259" t="s">
        <v>211</v>
      </c>
      <c r="P4" s="259"/>
      <c r="Q4" s="471" t="s">
        <v>7217</v>
      </c>
      <c r="R4" s="259"/>
      <c r="S4" s="259"/>
    </row>
    <row r="5" spans="1:19" ht="15" customHeight="1">
      <c r="A5" s="210" t="s">
        <v>477</v>
      </c>
      <c r="B5" s="210" t="s">
        <v>477</v>
      </c>
      <c r="C5" s="210" t="s">
        <v>477</v>
      </c>
      <c r="D5" s="210">
        <v>2008</v>
      </c>
      <c r="E5" s="210">
        <v>2010</v>
      </c>
      <c r="F5" s="210" t="s">
        <v>7219</v>
      </c>
      <c r="G5" s="259" t="s">
        <v>500</v>
      </c>
      <c r="H5" s="210" t="s">
        <v>24</v>
      </c>
      <c r="I5" s="259" t="s">
        <v>25</v>
      </c>
      <c r="J5" s="259" t="s">
        <v>26</v>
      </c>
      <c r="K5" s="210" t="s">
        <v>100</v>
      </c>
      <c r="L5" s="210"/>
      <c r="M5" s="210" t="s">
        <v>7220</v>
      </c>
      <c r="N5" s="210" t="s">
        <v>7221</v>
      </c>
      <c r="O5" s="210" t="s">
        <v>211</v>
      </c>
      <c r="P5" s="210"/>
      <c r="Q5" s="471" t="s">
        <v>7217</v>
      </c>
      <c r="R5" s="210"/>
      <c r="S5" s="210"/>
    </row>
    <row r="6" spans="1:19" ht="140.25" customHeight="1">
      <c r="A6" s="210" t="s">
        <v>477</v>
      </c>
      <c r="B6" s="210" t="s">
        <v>477</v>
      </c>
      <c r="C6" s="210" t="s">
        <v>477</v>
      </c>
      <c r="D6" s="210">
        <v>2008</v>
      </c>
      <c r="E6" s="210">
        <v>2010</v>
      </c>
      <c r="F6" s="259" t="s">
        <v>7222</v>
      </c>
      <c r="G6" s="259" t="s">
        <v>500</v>
      </c>
      <c r="H6" s="210" t="s">
        <v>24</v>
      </c>
      <c r="I6" s="262" t="s">
        <v>7215</v>
      </c>
      <c r="J6" s="210" t="s">
        <v>26</v>
      </c>
      <c r="K6" s="210" t="s">
        <v>112</v>
      </c>
      <c r="L6" s="210" t="s">
        <v>7223</v>
      </c>
      <c r="M6" s="210" t="s">
        <v>7224</v>
      </c>
      <c r="N6" s="210" t="s">
        <v>7225</v>
      </c>
      <c r="O6" s="210" t="s">
        <v>211</v>
      </c>
      <c r="P6" s="210" t="s">
        <v>7226</v>
      </c>
      <c r="Q6" s="471" t="s">
        <v>7217</v>
      </c>
      <c r="R6" s="210"/>
      <c r="S6" s="210"/>
    </row>
    <row r="7" spans="1:19" ht="409.5">
      <c r="A7" s="210" t="s">
        <v>7227</v>
      </c>
      <c r="B7" s="210" t="s">
        <v>7227</v>
      </c>
      <c r="C7" s="210" t="s">
        <v>7227</v>
      </c>
      <c r="D7" s="210">
        <v>2009</v>
      </c>
      <c r="E7" s="210">
        <v>2011</v>
      </c>
      <c r="F7" s="210" t="s">
        <v>7219</v>
      </c>
      <c r="G7" s="259" t="s">
        <v>500</v>
      </c>
      <c r="H7" s="210" t="s">
        <v>24</v>
      </c>
      <c r="I7" s="259" t="s">
        <v>25</v>
      </c>
      <c r="J7" s="210" t="s">
        <v>26</v>
      </c>
      <c r="K7" s="210" t="s">
        <v>100</v>
      </c>
      <c r="L7" s="210"/>
      <c r="M7" s="210" t="s">
        <v>7220</v>
      </c>
      <c r="N7" s="210" t="s">
        <v>7221</v>
      </c>
      <c r="O7" s="210" t="s">
        <v>211</v>
      </c>
      <c r="P7" s="210"/>
      <c r="Q7" s="471" t="s">
        <v>7217</v>
      </c>
      <c r="R7" s="210"/>
      <c r="S7" s="210"/>
    </row>
    <row r="8" spans="1:19" ht="102">
      <c r="A8" s="210" t="s">
        <v>7227</v>
      </c>
      <c r="B8" s="210" t="s">
        <v>7227</v>
      </c>
      <c r="C8" s="210" t="s">
        <v>7227</v>
      </c>
      <c r="D8" s="210">
        <v>2009</v>
      </c>
      <c r="E8" s="210">
        <v>2011</v>
      </c>
      <c r="F8" s="259" t="s">
        <v>7228</v>
      </c>
      <c r="G8" s="259" t="s">
        <v>500</v>
      </c>
      <c r="H8" s="210" t="s">
        <v>24</v>
      </c>
      <c r="I8" s="262" t="s">
        <v>7215</v>
      </c>
      <c r="J8" s="210" t="s">
        <v>26</v>
      </c>
      <c r="K8" s="210" t="s">
        <v>112</v>
      </c>
      <c r="L8" s="210" t="s">
        <v>7223</v>
      </c>
      <c r="M8" s="210" t="s">
        <v>7224</v>
      </c>
      <c r="N8" s="210" t="s">
        <v>7225</v>
      </c>
      <c r="O8" s="210" t="s">
        <v>211</v>
      </c>
      <c r="P8" s="210" t="s">
        <v>7229</v>
      </c>
      <c r="Q8" s="471" t="s">
        <v>7217</v>
      </c>
      <c r="R8" s="210"/>
      <c r="S8" s="210"/>
    </row>
    <row r="9" spans="1:19" ht="102">
      <c r="A9" s="210" t="s">
        <v>7227</v>
      </c>
      <c r="B9" s="210" t="s">
        <v>7227</v>
      </c>
      <c r="C9" s="210" t="s">
        <v>7227</v>
      </c>
      <c r="D9" s="210">
        <v>2009</v>
      </c>
      <c r="E9" s="210">
        <v>2011</v>
      </c>
      <c r="F9" s="210" t="s">
        <v>7230</v>
      </c>
      <c r="G9" s="259" t="s">
        <v>500</v>
      </c>
      <c r="H9" s="210" t="s">
        <v>24</v>
      </c>
      <c r="I9" s="259" t="s">
        <v>25</v>
      </c>
      <c r="J9" s="210" t="s">
        <v>26</v>
      </c>
      <c r="K9" s="210" t="s">
        <v>122</v>
      </c>
      <c r="L9" s="210" t="s">
        <v>7231</v>
      </c>
      <c r="M9" s="258" t="s">
        <v>355</v>
      </c>
      <c r="N9" s="258" t="s">
        <v>355</v>
      </c>
      <c r="O9" s="210" t="s">
        <v>211</v>
      </c>
      <c r="P9" s="210"/>
      <c r="Q9" s="471" t="s">
        <v>7217</v>
      </c>
      <c r="R9" s="210"/>
      <c r="S9" s="210"/>
    </row>
    <row r="10" spans="1:19" ht="15" customHeight="1">
      <c r="A10" s="210" t="s">
        <v>7227</v>
      </c>
      <c r="B10" s="210" t="s">
        <v>7227</v>
      </c>
      <c r="C10" s="210" t="s">
        <v>7227</v>
      </c>
      <c r="D10" s="210">
        <v>2009</v>
      </c>
      <c r="E10" s="210">
        <v>2011</v>
      </c>
      <c r="F10" s="210" t="s">
        <v>7232</v>
      </c>
      <c r="G10" s="259" t="s">
        <v>500</v>
      </c>
      <c r="H10" s="210" t="s">
        <v>24</v>
      </c>
      <c r="I10" s="259" t="s">
        <v>25</v>
      </c>
      <c r="J10" s="210" t="s">
        <v>26</v>
      </c>
      <c r="K10" s="210" t="s">
        <v>831</v>
      </c>
      <c r="L10" s="210"/>
      <c r="M10" s="258" t="s">
        <v>355</v>
      </c>
      <c r="N10" s="210" t="s">
        <v>7233</v>
      </c>
      <c r="O10" s="210" t="s">
        <v>211</v>
      </c>
      <c r="P10" s="210"/>
      <c r="Q10" s="471" t="s">
        <v>7217</v>
      </c>
      <c r="R10" s="210"/>
      <c r="S10" s="210"/>
    </row>
    <row r="11" spans="1:19" ht="15" customHeight="1">
      <c r="A11" s="210" t="s">
        <v>7227</v>
      </c>
      <c r="B11" s="210" t="s">
        <v>7227</v>
      </c>
      <c r="C11" s="210" t="s">
        <v>7227</v>
      </c>
      <c r="D11" s="210">
        <v>2009</v>
      </c>
      <c r="E11" s="210">
        <v>2011</v>
      </c>
      <c r="F11" s="259" t="s">
        <v>7234</v>
      </c>
      <c r="G11" s="259" t="s">
        <v>500</v>
      </c>
      <c r="H11" s="259" t="s">
        <v>24</v>
      </c>
      <c r="I11" s="259" t="s">
        <v>25</v>
      </c>
      <c r="J11" s="259" t="s">
        <v>26</v>
      </c>
      <c r="K11" s="262" t="s">
        <v>112</v>
      </c>
      <c r="L11" s="210"/>
      <c r="M11" s="258" t="s">
        <v>355</v>
      </c>
      <c r="N11" s="210" t="s">
        <v>352</v>
      </c>
      <c r="O11" s="210" t="s">
        <v>211</v>
      </c>
      <c r="P11" s="472" t="s">
        <v>1633</v>
      </c>
      <c r="Q11" s="471" t="s">
        <v>7217</v>
      </c>
      <c r="R11" s="210"/>
      <c r="S11" s="210"/>
    </row>
    <row r="12" spans="1:19" ht="102">
      <c r="A12" s="210" t="s">
        <v>7235</v>
      </c>
      <c r="B12" s="210" t="s">
        <v>7235</v>
      </c>
      <c r="C12" s="210" t="s">
        <v>7235</v>
      </c>
      <c r="D12" s="210">
        <v>2014</v>
      </c>
      <c r="E12" s="210">
        <v>2015</v>
      </c>
      <c r="F12" s="259" t="s">
        <v>7236</v>
      </c>
      <c r="G12" s="259" t="s">
        <v>500</v>
      </c>
      <c r="H12" s="210" t="s">
        <v>24</v>
      </c>
      <c r="I12" s="262" t="s">
        <v>7215</v>
      </c>
      <c r="J12" s="210" t="s">
        <v>26</v>
      </c>
      <c r="K12" s="210" t="s">
        <v>112</v>
      </c>
      <c r="L12" s="210" t="s">
        <v>7223</v>
      </c>
      <c r="M12" s="210" t="s">
        <v>7237</v>
      </c>
      <c r="N12" s="210" t="s">
        <v>7225</v>
      </c>
      <c r="O12" s="210" t="s">
        <v>211</v>
      </c>
      <c r="P12" s="210" t="s">
        <v>7238</v>
      </c>
      <c r="Q12" s="471" t="s">
        <v>7217</v>
      </c>
      <c r="R12" s="473" t="s">
        <v>7239</v>
      </c>
      <c r="S12" s="210"/>
    </row>
    <row r="13" spans="1:19" ht="102">
      <c r="A13" s="210" t="s">
        <v>7235</v>
      </c>
      <c r="B13" s="210" t="s">
        <v>7235</v>
      </c>
      <c r="C13" s="210" t="s">
        <v>7235</v>
      </c>
      <c r="D13" s="210">
        <v>2014</v>
      </c>
      <c r="E13" s="210">
        <v>2015</v>
      </c>
      <c r="F13" s="210" t="s">
        <v>7230</v>
      </c>
      <c r="G13" s="259" t="s">
        <v>500</v>
      </c>
      <c r="H13" s="210" t="s">
        <v>24</v>
      </c>
      <c r="I13" s="259" t="s">
        <v>25</v>
      </c>
      <c r="J13" s="210" t="s">
        <v>26</v>
      </c>
      <c r="K13" s="210" t="s">
        <v>122</v>
      </c>
      <c r="L13" s="210" t="s">
        <v>7231</v>
      </c>
      <c r="M13" s="258" t="s">
        <v>355</v>
      </c>
      <c r="N13" s="258" t="s">
        <v>355</v>
      </c>
      <c r="O13" s="210" t="s">
        <v>211</v>
      </c>
      <c r="P13" s="210"/>
      <c r="Q13" s="471" t="s">
        <v>7217</v>
      </c>
      <c r="R13" s="473" t="s">
        <v>7239</v>
      </c>
      <c r="S13" s="210"/>
    </row>
    <row r="14" spans="1:19" ht="51">
      <c r="A14" s="210" t="s">
        <v>7235</v>
      </c>
      <c r="B14" s="210" t="s">
        <v>7235</v>
      </c>
      <c r="C14" s="210" t="s">
        <v>7235</v>
      </c>
      <c r="D14" s="210">
        <v>2014</v>
      </c>
      <c r="E14" s="210">
        <v>2015</v>
      </c>
      <c r="F14" s="210" t="s">
        <v>7232</v>
      </c>
      <c r="G14" s="259" t="s">
        <v>500</v>
      </c>
      <c r="H14" s="210" t="s">
        <v>24</v>
      </c>
      <c r="I14" s="259" t="s">
        <v>25</v>
      </c>
      <c r="J14" s="210" t="s">
        <v>26</v>
      </c>
      <c r="K14" s="210" t="s">
        <v>831</v>
      </c>
      <c r="L14" s="210"/>
      <c r="M14" s="258" t="s">
        <v>355</v>
      </c>
      <c r="N14" s="210" t="s">
        <v>7233</v>
      </c>
      <c r="O14" s="210" t="s">
        <v>211</v>
      </c>
      <c r="P14" s="210"/>
      <c r="Q14" s="471" t="s">
        <v>7217</v>
      </c>
      <c r="R14" s="473" t="s">
        <v>7239</v>
      </c>
      <c r="S14" s="210"/>
    </row>
    <row r="15" spans="1:19" ht="45">
      <c r="A15" s="210" t="s">
        <v>7235</v>
      </c>
      <c r="B15" s="210" t="s">
        <v>7235</v>
      </c>
      <c r="C15" s="210" t="s">
        <v>7235</v>
      </c>
      <c r="D15" s="210">
        <v>2014</v>
      </c>
      <c r="E15" s="210">
        <v>2015</v>
      </c>
      <c r="F15" s="259" t="s">
        <v>7240</v>
      </c>
      <c r="G15" s="259" t="s">
        <v>500</v>
      </c>
      <c r="H15" s="259" t="s">
        <v>24</v>
      </c>
      <c r="I15" s="259" t="s">
        <v>25</v>
      </c>
      <c r="J15" s="259" t="s">
        <v>26</v>
      </c>
      <c r="K15" s="262" t="s">
        <v>140</v>
      </c>
      <c r="L15" s="210"/>
      <c r="M15" s="258" t="s">
        <v>355</v>
      </c>
      <c r="N15" s="210" t="s">
        <v>352</v>
      </c>
      <c r="O15" s="210" t="s">
        <v>211</v>
      </c>
      <c r="P15" s="472" t="s">
        <v>1633</v>
      </c>
      <c r="Q15" s="471" t="s">
        <v>7217</v>
      </c>
      <c r="R15" s="473" t="s">
        <v>7239</v>
      </c>
      <c r="S15" s="210"/>
    </row>
    <row r="16" spans="1:19" ht="42" customHeight="1">
      <c r="A16" s="210" t="s">
        <v>7235</v>
      </c>
      <c r="B16" s="210" t="s">
        <v>7235</v>
      </c>
      <c r="C16" s="210" t="s">
        <v>7235</v>
      </c>
      <c r="D16" s="210">
        <v>2014</v>
      </c>
      <c r="E16" s="210">
        <v>2015</v>
      </c>
      <c r="F16" s="259" t="s">
        <v>7241</v>
      </c>
      <c r="G16" s="259" t="s">
        <v>51</v>
      </c>
      <c r="H16" s="210" t="s">
        <v>24</v>
      </c>
      <c r="I16" s="259" t="s">
        <v>25</v>
      </c>
      <c r="J16" s="210" t="s">
        <v>26</v>
      </c>
      <c r="K16" s="210" t="s">
        <v>276</v>
      </c>
      <c r="L16" s="210"/>
      <c r="M16" s="258" t="s">
        <v>355</v>
      </c>
      <c r="N16" s="210" t="s">
        <v>7242</v>
      </c>
      <c r="O16" s="210" t="s">
        <v>211</v>
      </c>
      <c r="P16" s="210"/>
      <c r="Q16" s="471" t="s">
        <v>7217</v>
      </c>
      <c r="R16" s="473" t="s">
        <v>7239</v>
      </c>
      <c r="S16" s="210"/>
    </row>
    <row r="17" spans="1:19" ht="143.25" customHeight="1">
      <c r="A17" s="210" t="s">
        <v>7235</v>
      </c>
      <c r="B17" s="210" t="s">
        <v>7235</v>
      </c>
      <c r="C17" s="210" t="s">
        <v>7235</v>
      </c>
      <c r="D17" s="210">
        <v>2014</v>
      </c>
      <c r="E17" s="210">
        <v>2015</v>
      </c>
      <c r="F17" s="210" t="s">
        <v>376</v>
      </c>
      <c r="G17" s="259" t="s">
        <v>44</v>
      </c>
      <c r="H17" s="210" t="s">
        <v>24</v>
      </c>
      <c r="I17" s="259" t="s">
        <v>25</v>
      </c>
      <c r="J17" s="210" t="s">
        <v>26</v>
      </c>
      <c r="K17" s="210" t="s">
        <v>112</v>
      </c>
      <c r="L17" s="210"/>
      <c r="M17" s="210" t="s">
        <v>7243</v>
      </c>
      <c r="N17" s="210" t="s">
        <v>105</v>
      </c>
      <c r="O17" s="210" t="s">
        <v>26</v>
      </c>
      <c r="P17" s="210"/>
      <c r="Q17" s="471" t="s">
        <v>7217</v>
      </c>
      <c r="R17" s="473" t="s">
        <v>7239</v>
      </c>
      <c r="S17" s="210"/>
    </row>
    <row r="18" spans="1:19" ht="51">
      <c r="A18" s="210" t="s">
        <v>7235</v>
      </c>
      <c r="B18" s="210" t="s">
        <v>7235</v>
      </c>
      <c r="C18" s="210" t="s">
        <v>7235</v>
      </c>
      <c r="D18" s="210">
        <v>2014</v>
      </c>
      <c r="E18" s="210">
        <v>2015</v>
      </c>
      <c r="F18" s="474" t="s">
        <v>7244</v>
      </c>
      <c r="G18" s="259" t="s">
        <v>2772</v>
      </c>
      <c r="H18" s="210" t="s">
        <v>24</v>
      </c>
      <c r="I18" s="259" t="s">
        <v>25</v>
      </c>
      <c r="J18" s="210" t="s">
        <v>211</v>
      </c>
      <c r="K18" s="210" t="s">
        <v>100</v>
      </c>
      <c r="L18" s="210"/>
      <c r="M18" s="258" t="s">
        <v>355</v>
      </c>
      <c r="N18" s="210" t="s">
        <v>2519</v>
      </c>
      <c r="O18" s="210" t="s">
        <v>211</v>
      </c>
      <c r="P18" s="210"/>
      <c r="Q18" s="471" t="s">
        <v>7217</v>
      </c>
      <c r="R18" s="473" t="s">
        <v>7239</v>
      </c>
      <c r="S18" s="210"/>
    </row>
    <row r="19" spans="1:19" ht="15" customHeight="1">
      <c r="A19" s="210" t="s">
        <v>7235</v>
      </c>
      <c r="B19" s="210" t="s">
        <v>7235</v>
      </c>
      <c r="C19" s="210" t="s">
        <v>7235</v>
      </c>
      <c r="D19" s="210">
        <v>2014</v>
      </c>
      <c r="E19" s="210">
        <v>2015</v>
      </c>
      <c r="F19" s="474" t="s">
        <v>7245</v>
      </c>
      <c r="G19" s="259" t="s">
        <v>2772</v>
      </c>
      <c r="H19" s="210" t="s">
        <v>24</v>
      </c>
      <c r="I19" s="259" t="s">
        <v>36</v>
      </c>
      <c r="J19" s="210" t="s">
        <v>211</v>
      </c>
      <c r="K19" s="210" t="s">
        <v>100</v>
      </c>
      <c r="L19" s="210"/>
      <c r="M19" s="258" t="s">
        <v>355</v>
      </c>
      <c r="N19" s="210" t="s">
        <v>2519</v>
      </c>
      <c r="O19" s="210" t="s">
        <v>211</v>
      </c>
      <c r="P19" s="210"/>
      <c r="Q19" s="471" t="s">
        <v>7217</v>
      </c>
      <c r="R19" s="473" t="s">
        <v>7239</v>
      </c>
      <c r="S19" s="210"/>
    </row>
    <row r="20" spans="1:19" ht="191.25">
      <c r="A20" s="210" t="s">
        <v>7235</v>
      </c>
      <c r="B20" s="210" t="s">
        <v>7235</v>
      </c>
      <c r="C20" s="210" t="s">
        <v>7235</v>
      </c>
      <c r="D20" s="210">
        <v>2014</v>
      </c>
      <c r="E20" s="210">
        <v>2015</v>
      </c>
      <c r="F20" s="474" t="s">
        <v>2675</v>
      </c>
      <c r="G20" s="259" t="s">
        <v>2462</v>
      </c>
      <c r="H20" s="210" t="s">
        <v>24</v>
      </c>
      <c r="I20" s="259" t="s">
        <v>25</v>
      </c>
      <c r="J20" s="210" t="s">
        <v>26</v>
      </c>
      <c r="K20" s="210" t="s">
        <v>100</v>
      </c>
      <c r="L20" s="210" t="s">
        <v>7246</v>
      </c>
      <c r="M20" s="258" t="s">
        <v>355</v>
      </c>
      <c r="N20" s="210" t="s">
        <v>122</v>
      </c>
      <c r="O20" s="210" t="s">
        <v>211</v>
      </c>
      <c r="P20" s="210"/>
      <c r="Q20" s="471" t="s">
        <v>7217</v>
      </c>
      <c r="R20" s="473" t="s">
        <v>7239</v>
      </c>
      <c r="S20" s="210"/>
    </row>
    <row r="21" spans="1:19" ht="409.5">
      <c r="A21" s="210" t="s">
        <v>7235</v>
      </c>
      <c r="B21" s="210" t="s">
        <v>7235</v>
      </c>
      <c r="C21" s="210" t="s">
        <v>7235</v>
      </c>
      <c r="D21" s="210">
        <v>2014</v>
      </c>
      <c r="E21" s="210">
        <v>2015</v>
      </c>
      <c r="F21" s="210" t="s">
        <v>7247</v>
      </c>
      <c r="G21" s="259" t="s">
        <v>830</v>
      </c>
      <c r="H21" s="210" t="s">
        <v>24</v>
      </c>
      <c r="I21" s="259" t="s">
        <v>25</v>
      </c>
      <c r="J21" s="210" t="s">
        <v>26</v>
      </c>
      <c r="K21" s="210" t="s">
        <v>831</v>
      </c>
      <c r="L21" s="210"/>
      <c r="M21" s="210" t="s">
        <v>7248</v>
      </c>
      <c r="N21" s="210" t="s">
        <v>7249</v>
      </c>
      <c r="O21" s="210" t="s">
        <v>211</v>
      </c>
      <c r="P21" s="210"/>
      <c r="Q21" s="471" t="s">
        <v>7217</v>
      </c>
      <c r="R21" s="473" t="s">
        <v>7239</v>
      </c>
      <c r="S21" s="210"/>
    </row>
    <row r="22" spans="1:19" ht="89.25">
      <c r="A22" s="210" t="s">
        <v>7235</v>
      </c>
      <c r="B22" s="210" t="s">
        <v>7235</v>
      </c>
      <c r="C22" s="210" t="s">
        <v>7235</v>
      </c>
      <c r="D22" s="210">
        <v>2014</v>
      </c>
      <c r="E22" s="210">
        <v>2015</v>
      </c>
      <c r="F22" s="210" t="s">
        <v>7250</v>
      </c>
      <c r="G22" s="259" t="s">
        <v>500</v>
      </c>
      <c r="H22" s="210" t="s">
        <v>24</v>
      </c>
      <c r="I22" s="259" t="s">
        <v>25</v>
      </c>
      <c r="J22" s="210" t="s">
        <v>26</v>
      </c>
      <c r="K22" s="210" t="s">
        <v>100</v>
      </c>
      <c r="L22" s="210" t="s">
        <v>7251</v>
      </c>
      <c r="M22" s="258" t="s">
        <v>355</v>
      </c>
      <c r="N22" s="210" t="s">
        <v>7252</v>
      </c>
      <c r="O22" s="210" t="s">
        <v>211</v>
      </c>
      <c r="P22" s="210"/>
      <c r="Q22" s="471" t="s">
        <v>7217</v>
      </c>
      <c r="R22" s="473" t="s">
        <v>7239</v>
      </c>
      <c r="S22" s="210"/>
    </row>
    <row r="23" spans="1:19" ht="132.75">
      <c r="A23" s="210" t="s">
        <v>7253</v>
      </c>
      <c r="B23" s="210" t="s">
        <v>7253</v>
      </c>
      <c r="C23" s="210" t="s">
        <v>7253</v>
      </c>
      <c r="D23" s="210">
        <v>2009</v>
      </c>
      <c r="E23" s="210">
        <v>2022</v>
      </c>
      <c r="F23" s="366" t="s">
        <v>7254</v>
      </c>
      <c r="G23" s="520" t="s">
        <v>338</v>
      </c>
      <c r="H23" s="366" t="s">
        <v>24</v>
      </c>
      <c r="I23" s="520" t="s">
        <v>25</v>
      </c>
      <c r="J23" s="366" t="s">
        <v>26</v>
      </c>
      <c r="K23" s="366" t="s">
        <v>626</v>
      </c>
      <c r="L23" s="366" t="s">
        <v>7255</v>
      </c>
      <c r="M23" s="524" t="s">
        <v>355</v>
      </c>
      <c r="N23" s="15" t="s">
        <v>7256</v>
      </c>
      <c r="O23" s="15" t="s">
        <v>211</v>
      </c>
      <c r="Q23" s="525" t="s">
        <v>7257</v>
      </c>
      <c r="R23" s="473"/>
      <c r="S23" s="210"/>
    </row>
    <row r="24" spans="1:19" s="476" customFormat="1" ht="63.75">
      <c r="A24" s="259" t="s">
        <v>430</v>
      </c>
      <c r="B24" s="259" t="s">
        <v>430</v>
      </c>
      <c r="C24" s="259" t="s">
        <v>430</v>
      </c>
      <c r="D24" s="259">
        <v>2010</v>
      </c>
      <c r="E24" s="259">
        <v>2022</v>
      </c>
      <c r="F24" s="259" t="s">
        <v>7214</v>
      </c>
      <c r="G24" s="259" t="s">
        <v>500</v>
      </c>
      <c r="H24" s="259" t="s">
        <v>24</v>
      </c>
      <c r="I24" s="259" t="s">
        <v>7215</v>
      </c>
      <c r="J24" s="259" t="s">
        <v>26</v>
      </c>
      <c r="K24" s="259" t="s">
        <v>112</v>
      </c>
      <c r="L24" s="259"/>
      <c r="M24" s="259" t="s">
        <v>7216</v>
      </c>
      <c r="N24" s="259"/>
      <c r="O24" s="259" t="s">
        <v>211</v>
      </c>
      <c r="P24" s="259"/>
      <c r="Q24" s="475" t="s">
        <v>7257</v>
      </c>
      <c r="R24" s="473"/>
      <c r="S24" s="259"/>
    </row>
    <row r="25" spans="1:19" ht="63.75">
      <c r="A25" s="259" t="s">
        <v>7258</v>
      </c>
      <c r="B25" s="259" t="s">
        <v>7258</v>
      </c>
      <c r="C25" s="259" t="s">
        <v>7258</v>
      </c>
      <c r="D25" s="259">
        <v>2010</v>
      </c>
      <c r="E25" s="259">
        <v>2022</v>
      </c>
      <c r="F25" s="259" t="s">
        <v>7214</v>
      </c>
      <c r="G25" s="259" t="s">
        <v>500</v>
      </c>
      <c r="H25" s="259" t="s">
        <v>24</v>
      </c>
      <c r="I25" s="259" t="s">
        <v>7215</v>
      </c>
      <c r="J25" s="259" t="s">
        <v>26</v>
      </c>
      <c r="K25" s="259" t="s">
        <v>112</v>
      </c>
      <c r="L25" s="259"/>
      <c r="M25" s="259" t="s">
        <v>7216</v>
      </c>
      <c r="N25" s="259"/>
      <c r="O25" s="259" t="s">
        <v>211</v>
      </c>
      <c r="P25" s="259"/>
      <c r="Q25" s="475" t="s">
        <v>7257</v>
      </c>
      <c r="R25" s="473"/>
      <c r="S25" s="259"/>
    </row>
    <row r="26" spans="1:19" ht="409.5">
      <c r="A26" s="210" t="s">
        <v>7258</v>
      </c>
      <c r="B26" s="210" t="s">
        <v>7258</v>
      </c>
      <c r="C26" s="210" t="s">
        <v>7258</v>
      </c>
      <c r="D26" s="210">
        <v>2010</v>
      </c>
      <c r="E26" s="259">
        <v>2022</v>
      </c>
      <c r="F26" s="210" t="s">
        <v>7219</v>
      </c>
      <c r="G26" s="259" t="s">
        <v>500</v>
      </c>
      <c r="H26" s="210" t="s">
        <v>24</v>
      </c>
      <c r="I26" s="259" t="s">
        <v>25</v>
      </c>
      <c r="J26" s="210" t="s">
        <v>26</v>
      </c>
      <c r="K26" s="210" t="s">
        <v>100</v>
      </c>
      <c r="L26" s="210"/>
      <c r="M26" s="210" t="s">
        <v>7220</v>
      </c>
      <c r="N26" s="210" t="s">
        <v>7221</v>
      </c>
      <c r="O26" s="210" t="s">
        <v>211</v>
      </c>
      <c r="P26" s="210"/>
      <c r="Q26" s="475" t="s">
        <v>7257</v>
      </c>
      <c r="R26" s="473"/>
      <c r="S26" s="210"/>
    </row>
    <row r="27" spans="1:19" ht="409.5">
      <c r="A27" s="210" t="s">
        <v>477</v>
      </c>
      <c r="B27" s="210" t="s">
        <v>477</v>
      </c>
      <c r="C27" s="210" t="s">
        <v>477</v>
      </c>
      <c r="D27" s="210">
        <v>2011</v>
      </c>
      <c r="E27" s="259">
        <v>2022</v>
      </c>
      <c r="F27" s="210" t="s">
        <v>7219</v>
      </c>
      <c r="G27" s="259" t="s">
        <v>500</v>
      </c>
      <c r="H27" s="210" t="s">
        <v>24</v>
      </c>
      <c r="I27" s="259" t="s">
        <v>25</v>
      </c>
      <c r="J27" s="210" t="s">
        <v>26</v>
      </c>
      <c r="K27" s="210" t="s">
        <v>100</v>
      </c>
      <c r="L27" s="210"/>
      <c r="M27" s="210" t="s">
        <v>7220</v>
      </c>
      <c r="N27" s="210" t="s">
        <v>7221</v>
      </c>
      <c r="O27" s="210" t="s">
        <v>211</v>
      </c>
      <c r="P27" s="210"/>
      <c r="Q27" s="475" t="s">
        <v>7257</v>
      </c>
      <c r="R27" s="473"/>
      <c r="S27" s="210"/>
    </row>
    <row r="28" spans="1:19" ht="102">
      <c r="A28" s="210" t="s">
        <v>477</v>
      </c>
      <c r="B28" s="210" t="s">
        <v>477</v>
      </c>
      <c r="C28" s="210" t="s">
        <v>477</v>
      </c>
      <c r="D28" s="210">
        <v>2011</v>
      </c>
      <c r="E28" s="259">
        <v>2022</v>
      </c>
      <c r="F28" s="259" t="s">
        <v>7222</v>
      </c>
      <c r="G28" s="259" t="s">
        <v>500</v>
      </c>
      <c r="H28" s="210" t="s">
        <v>24</v>
      </c>
      <c r="I28" s="262" t="s">
        <v>7215</v>
      </c>
      <c r="J28" s="210" t="s">
        <v>26</v>
      </c>
      <c r="K28" s="210" t="s">
        <v>112</v>
      </c>
      <c r="L28" s="210" t="s">
        <v>7223</v>
      </c>
      <c r="M28" s="210" t="s">
        <v>7224</v>
      </c>
      <c r="N28" s="210" t="s">
        <v>7225</v>
      </c>
      <c r="O28" s="210" t="s">
        <v>211</v>
      </c>
      <c r="P28" s="210" t="s">
        <v>7226</v>
      </c>
      <c r="Q28" s="475" t="s">
        <v>7257</v>
      </c>
      <c r="R28" s="473"/>
      <c r="S28" s="210"/>
    </row>
    <row r="29" spans="1:19" ht="409.5">
      <c r="A29" s="210" t="s">
        <v>7227</v>
      </c>
      <c r="B29" s="210" t="s">
        <v>7227</v>
      </c>
      <c r="C29" s="210" t="s">
        <v>7227</v>
      </c>
      <c r="D29" s="210">
        <v>2012</v>
      </c>
      <c r="E29" s="259">
        <v>2022</v>
      </c>
      <c r="F29" s="210" t="s">
        <v>7219</v>
      </c>
      <c r="G29" s="259" t="s">
        <v>500</v>
      </c>
      <c r="H29" s="210" t="s">
        <v>24</v>
      </c>
      <c r="I29" s="259" t="s">
        <v>25</v>
      </c>
      <c r="J29" s="210" t="s">
        <v>26</v>
      </c>
      <c r="K29" s="210" t="s">
        <v>100</v>
      </c>
      <c r="L29" s="210"/>
      <c r="M29" s="210" t="s">
        <v>7220</v>
      </c>
      <c r="N29" s="210" t="s">
        <v>7221</v>
      </c>
      <c r="O29" s="210" t="s">
        <v>211</v>
      </c>
      <c r="P29" s="210"/>
      <c r="Q29" s="475" t="s">
        <v>7257</v>
      </c>
      <c r="R29" s="473"/>
      <c r="S29" s="210"/>
    </row>
    <row r="30" spans="1:19" ht="102">
      <c r="A30" s="210" t="s">
        <v>7227</v>
      </c>
      <c r="B30" s="210" t="s">
        <v>7227</v>
      </c>
      <c r="C30" s="210" t="s">
        <v>7227</v>
      </c>
      <c r="D30" s="210">
        <v>2012</v>
      </c>
      <c r="E30" s="259">
        <v>2022</v>
      </c>
      <c r="F30" s="259" t="s">
        <v>7228</v>
      </c>
      <c r="G30" s="259" t="s">
        <v>500</v>
      </c>
      <c r="H30" s="210" t="s">
        <v>24</v>
      </c>
      <c r="I30" s="262" t="s">
        <v>7215</v>
      </c>
      <c r="J30" s="210" t="s">
        <v>26</v>
      </c>
      <c r="K30" s="210" t="s">
        <v>112</v>
      </c>
      <c r="L30" s="210" t="s">
        <v>7223</v>
      </c>
      <c r="M30" s="210" t="s">
        <v>7224</v>
      </c>
      <c r="N30" s="210" t="s">
        <v>7225</v>
      </c>
      <c r="O30" s="210" t="s">
        <v>211</v>
      </c>
      <c r="P30" s="210" t="s">
        <v>7229</v>
      </c>
      <c r="Q30" s="475" t="s">
        <v>7257</v>
      </c>
      <c r="R30" s="473"/>
      <c r="S30" s="210"/>
    </row>
    <row r="31" spans="1:19" ht="102">
      <c r="A31" s="210" t="s">
        <v>7227</v>
      </c>
      <c r="B31" s="210" t="s">
        <v>7227</v>
      </c>
      <c r="C31" s="210" t="s">
        <v>7227</v>
      </c>
      <c r="D31" s="210">
        <v>2012</v>
      </c>
      <c r="E31" s="259">
        <v>2022</v>
      </c>
      <c r="F31" s="210" t="s">
        <v>7230</v>
      </c>
      <c r="G31" s="259" t="s">
        <v>500</v>
      </c>
      <c r="H31" s="210" t="s">
        <v>24</v>
      </c>
      <c r="I31" s="259" t="s">
        <v>25</v>
      </c>
      <c r="J31" s="210" t="s">
        <v>26</v>
      </c>
      <c r="K31" s="210" t="s">
        <v>122</v>
      </c>
      <c r="L31" s="210" t="s">
        <v>7231</v>
      </c>
      <c r="M31" s="258" t="s">
        <v>355</v>
      </c>
      <c r="N31" s="258" t="s">
        <v>355</v>
      </c>
      <c r="O31" s="210" t="s">
        <v>211</v>
      </c>
      <c r="P31" s="210"/>
      <c r="Q31" s="475" t="s">
        <v>7257</v>
      </c>
      <c r="R31" s="473"/>
      <c r="S31" s="210"/>
    </row>
    <row r="32" spans="1:19" ht="51">
      <c r="A32" s="210" t="s">
        <v>7227</v>
      </c>
      <c r="B32" s="210" t="s">
        <v>7227</v>
      </c>
      <c r="C32" s="210" t="s">
        <v>7227</v>
      </c>
      <c r="D32" s="210">
        <v>2012</v>
      </c>
      <c r="E32" s="259">
        <v>2022</v>
      </c>
      <c r="F32" s="210" t="s">
        <v>7232</v>
      </c>
      <c r="G32" s="259" t="s">
        <v>500</v>
      </c>
      <c r="H32" s="210" t="s">
        <v>24</v>
      </c>
      <c r="I32" s="259" t="s">
        <v>25</v>
      </c>
      <c r="J32" s="210" t="s">
        <v>26</v>
      </c>
      <c r="K32" s="210" t="s">
        <v>831</v>
      </c>
      <c r="L32" s="210"/>
      <c r="M32" s="258" t="s">
        <v>355</v>
      </c>
      <c r="N32" s="210" t="s">
        <v>7233</v>
      </c>
      <c r="O32" s="210" t="s">
        <v>211</v>
      </c>
      <c r="P32" s="210"/>
      <c r="Q32" s="475" t="s">
        <v>7257</v>
      </c>
      <c r="R32" s="473"/>
      <c r="S32" s="210"/>
    </row>
    <row r="33" spans="1:19" ht="15" customHeight="1">
      <c r="A33" s="210" t="s">
        <v>7227</v>
      </c>
      <c r="B33" s="210" t="s">
        <v>7227</v>
      </c>
      <c r="C33" s="210" t="s">
        <v>7227</v>
      </c>
      <c r="D33" s="210">
        <v>2012</v>
      </c>
      <c r="E33" s="259">
        <v>2022</v>
      </c>
      <c r="F33" s="210" t="s">
        <v>7259</v>
      </c>
      <c r="G33" s="259" t="s">
        <v>790</v>
      </c>
      <c r="H33" s="210" t="s">
        <v>24</v>
      </c>
      <c r="I33" s="259" t="s">
        <v>25</v>
      </c>
      <c r="J33" s="210" t="s">
        <v>26</v>
      </c>
      <c r="K33" s="210" t="s">
        <v>2210</v>
      </c>
      <c r="L33" s="210"/>
      <c r="M33" s="258" t="s">
        <v>355</v>
      </c>
      <c r="N33" s="210" t="s">
        <v>122</v>
      </c>
      <c r="O33" s="210" t="s">
        <v>211</v>
      </c>
      <c r="P33" s="210"/>
      <c r="Q33" s="475" t="s">
        <v>7257</v>
      </c>
      <c r="R33" s="473"/>
      <c r="S33" s="210"/>
    </row>
    <row r="34" spans="1:19" ht="25.5">
      <c r="A34" s="210" t="s">
        <v>7227</v>
      </c>
      <c r="B34" s="210" t="s">
        <v>7227</v>
      </c>
      <c r="C34" s="210" t="s">
        <v>7227</v>
      </c>
      <c r="D34" s="210">
        <v>2012</v>
      </c>
      <c r="E34" s="259">
        <v>2022</v>
      </c>
      <c r="F34" s="259" t="s">
        <v>7234</v>
      </c>
      <c r="G34" s="259" t="s">
        <v>500</v>
      </c>
      <c r="H34" s="259" t="s">
        <v>24</v>
      </c>
      <c r="I34" s="259" t="s">
        <v>25</v>
      </c>
      <c r="J34" s="259" t="s">
        <v>26</v>
      </c>
      <c r="K34" s="262" t="s">
        <v>112</v>
      </c>
      <c r="L34" s="210"/>
      <c r="M34" s="258" t="s">
        <v>355</v>
      </c>
      <c r="N34" s="210" t="s">
        <v>352</v>
      </c>
      <c r="O34" s="210" t="s">
        <v>211</v>
      </c>
      <c r="P34" s="472" t="s">
        <v>1633</v>
      </c>
      <c r="Q34" s="475" t="s">
        <v>7257</v>
      </c>
      <c r="R34" s="473"/>
      <c r="S34" s="210"/>
    </row>
    <row r="35" spans="1:19" ht="102">
      <c r="A35" s="210" t="s">
        <v>7260</v>
      </c>
      <c r="B35" s="210" t="s">
        <v>7260</v>
      </c>
      <c r="C35" s="210" t="s">
        <v>7260</v>
      </c>
      <c r="D35" s="210">
        <v>2019</v>
      </c>
      <c r="E35" s="259">
        <v>2022</v>
      </c>
      <c r="F35" s="259" t="s">
        <v>7236</v>
      </c>
      <c r="G35" s="259" t="s">
        <v>500</v>
      </c>
      <c r="H35" s="210" t="s">
        <v>24</v>
      </c>
      <c r="I35" s="262" t="s">
        <v>7215</v>
      </c>
      <c r="J35" s="210" t="s">
        <v>26</v>
      </c>
      <c r="K35" s="210" t="s">
        <v>112</v>
      </c>
      <c r="L35" s="210" t="s">
        <v>7223</v>
      </c>
      <c r="M35" s="210" t="s">
        <v>7237</v>
      </c>
      <c r="N35" s="210" t="s">
        <v>7225</v>
      </c>
      <c r="O35" s="210" t="s">
        <v>211</v>
      </c>
      <c r="P35" s="210" t="s">
        <v>7238</v>
      </c>
      <c r="Q35" s="475" t="s">
        <v>7257</v>
      </c>
      <c r="R35" s="473" t="s">
        <v>7261</v>
      </c>
      <c r="S35" s="210"/>
    </row>
    <row r="36" spans="1:19" ht="102">
      <c r="A36" s="210" t="s">
        <v>7260</v>
      </c>
      <c r="B36" s="210" t="s">
        <v>7260</v>
      </c>
      <c r="C36" s="210" t="s">
        <v>7260</v>
      </c>
      <c r="D36" s="210">
        <v>2019</v>
      </c>
      <c r="E36" s="259">
        <v>2022</v>
      </c>
      <c r="F36" s="210" t="s">
        <v>7230</v>
      </c>
      <c r="G36" s="259" t="s">
        <v>500</v>
      </c>
      <c r="H36" s="210" t="s">
        <v>24</v>
      </c>
      <c r="I36" s="259" t="s">
        <v>25</v>
      </c>
      <c r="J36" s="210" t="s">
        <v>26</v>
      </c>
      <c r="K36" s="210" t="s">
        <v>122</v>
      </c>
      <c r="L36" s="210" t="s">
        <v>7231</v>
      </c>
      <c r="M36" s="258" t="s">
        <v>355</v>
      </c>
      <c r="N36" s="258" t="s">
        <v>355</v>
      </c>
      <c r="O36" s="210" t="s">
        <v>211</v>
      </c>
      <c r="P36" s="210"/>
      <c r="Q36" s="475" t="s">
        <v>7257</v>
      </c>
      <c r="R36" s="473" t="s">
        <v>7261</v>
      </c>
      <c r="S36" s="210"/>
    </row>
    <row r="37" spans="1:19" ht="51">
      <c r="A37" s="210" t="s">
        <v>7260</v>
      </c>
      <c r="B37" s="210" t="s">
        <v>7260</v>
      </c>
      <c r="C37" s="210" t="s">
        <v>7260</v>
      </c>
      <c r="D37" s="210">
        <v>2019</v>
      </c>
      <c r="E37" s="259">
        <v>2022</v>
      </c>
      <c r="F37" s="210" t="s">
        <v>7232</v>
      </c>
      <c r="G37" s="259" t="s">
        <v>500</v>
      </c>
      <c r="H37" s="210" t="s">
        <v>24</v>
      </c>
      <c r="I37" s="259" t="s">
        <v>25</v>
      </c>
      <c r="J37" s="210" t="s">
        <v>26</v>
      </c>
      <c r="K37" s="210" t="s">
        <v>831</v>
      </c>
      <c r="L37" s="210"/>
      <c r="M37" s="258" t="s">
        <v>355</v>
      </c>
      <c r="N37" s="210" t="s">
        <v>7233</v>
      </c>
      <c r="O37" s="210" t="s">
        <v>211</v>
      </c>
      <c r="P37" s="210"/>
      <c r="Q37" s="475" t="s">
        <v>7257</v>
      </c>
      <c r="R37" s="473" t="s">
        <v>7261</v>
      </c>
      <c r="S37" s="210"/>
    </row>
    <row r="38" spans="1:19" ht="45">
      <c r="A38" s="210" t="s">
        <v>7260</v>
      </c>
      <c r="B38" s="210" t="s">
        <v>7260</v>
      </c>
      <c r="C38" s="210" t="s">
        <v>7260</v>
      </c>
      <c r="D38" s="210">
        <v>2019</v>
      </c>
      <c r="E38" s="259">
        <v>2022</v>
      </c>
      <c r="F38" s="210" t="s">
        <v>7262</v>
      </c>
      <c r="G38" s="259" t="s">
        <v>7263</v>
      </c>
      <c r="H38" s="210" t="s">
        <v>24</v>
      </c>
      <c r="I38" s="259" t="s">
        <v>25</v>
      </c>
      <c r="J38" s="210" t="s">
        <v>26</v>
      </c>
      <c r="K38" s="210" t="s">
        <v>2210</v>
      </c>
      <c r="L38" s="210"/>
      <c r="M38" s="258" t="s">
        <v>355</v>
      </c>
      <c r="N38" s="210" t="s">
        <v>122</v>
      </c>
      <c r="O38" s="210" t="s">
        <v>211</v>
      </c>
      <c r="P38" s="210"/>
      <c r="Q38" s="475" t="s">
        <v>7257</v>
      </c>
      <c r="R38" s="473" t="s">
        <v>7261</v>
      </c>
      <c r="S38" s="210"/>
    </row>
    <row r="39" spans="1:19" ht="15" customHeight="1">
      <c r="A39" s="210" t="s">
        <v>7260</v>
      </c>
      <c r="B39" s="210" t="s">
        <v>7260</v>
      </c>
      <c r="C39" s="210" t="s">
        <v>7260</v>
      </c>
      <c r="D39" s="210">
        <v>2019</v>
      </c>
      <c r="E39" s="259">
        <v>2022</v>
      </c>
      <c r="F39" s="210" t="s">
        <v>7264</v>
      </c>
      <c r="G39" s="259" t="s">
        <v>7263</v>
      </c>
      <c r="H39" s="210" t="s">
        <v>24</v>
      </c>
      <c r="I39" s="259" t="s">
        <v>7265</v>
      </c>
      <c r="J39" s="210" t="s">
        <v>211</v>
      </c>
      <c r="K39" s="210" t="s">
        <v>831</v>
      </c>
      <c r="L39" s="210"/>
      <c r="M39" s="258" t="s">
        <v>355</v>
      </c>
      <c r="N39" s="210" t="s">
        <v>7266</v>
      </c>
      <c r="O39" s="210" t="s">
        <v>211</v>
      </c>
      <c r="P39" s="210"/>
      <c r="Q39" s="475" t="s">
        <v>7257</v>
      </c>
      <c r="R39" s="473" t="s">
        <v>7261</v>
      </c>
      <c r="S39" s="210"/>
    </row>
    <row r="40" spans="1:19" ht="45">
      <c r="A40" s="210" t="s">
        <v>7260</v>
      </c>
      <c r="B40" s="210" t="s">
        <v>7260</v>
      </c>
      <c r="C40" s="210" t="s">
        <v>7260</v>
      </c>
      <c r="D40" s="210">
        <v>2019</v>
      </c>
      <c r="E40" s="259">
        <v>2022</v>
      </c>
      <c r="F40" s="259" t="s">
        <v>7240</v>
      </c>
      <c r="G40" s="259" t="s">
        <v>500</v>
      </c>
      <c r="H40" s="259" t="s">
        <v>24</v>
      </c>
      <c r="I40" s="259" t="s">
        <v>25</v>
      </c>
      <c r="J40" s="259" t="s">
        <v>26</v>
      </c>
      <c r="K40" s="262" t="s">
        <v>140</v>
      </c>
      <c r="L40" s="210"/>
      <c r="M40" s="258" t="s">
        <v>355</v>
      </c>
      <c r="N40" s="210" t="s">
        <v>352</v>
      </c>
      <c r="O40" s="210" t="s">
        <v>211</v>
      </c>
      <c r="P40" s="472" t="s">
        <v>1633</v>
      </c>
      <c r="Q40" s="475" t="s">
        <v>7257</v>
      </c>
      <c r="R40" s="473" t="s">
        <v>7261</v>
      </c>
      <c r="S40" s="210"/>
    </row>
    <row r="41" spans="1:19" ht="51">
      <c r="A41" s="210" t="s">
        <v>7260</v>
      </c>
      <c r="B41" s="210" t="s">
        <v>7260</v>
      </c>
      <c r="C41" s="210" t="s">
        <v>7260</v>
      </c>
      <c r="D41" s="210">
        <v>2019</v>
      </c>
      <c r="E41" s="259">
        <v>2022</v>
      </c>
      <c r="F41" s="259" t="s">
        <v>7241</v>
      </c>
      <c r="G41" s="259" t="s">
        <v>51</v>
      </c>
      <c r="H41" s="210" t="s">
        <v>24</v>
      </c>
      <c r="I41" s="259" t="s">
        <v>25</v>
      </c>
      <c r="J41" s="210" t="s">
        <v>26</v>
      </c>
      <c r="K41" s="210" t="s">
        <v>276</v>
      </c>
      <c r="L41" s="210"/>
      <c r="M41" s="258" t="s">
        <v>355</v>
      </c>
      <c r="N41" s="210" t="s">
        <v>7242</v>
      </c>
      <c r="O41" s="210" t="s">
        <v>211</v>
      </c>
      <c r="P41" s="210"/>
      <c r="Q41" s="475" t="s">
        <v>7257</v>
      </c>
      <c r="R41" s="473" t="s">
        <v>7261</v>
      </c>
      <c r="S41" s="210"/>
    </row>
    <row r="42" spans="1:19" ht="76.5">
      <c r="A42" s="210" t="s">
        <v>7260</v>
      </c>
      <c r="B42" s="210" t="s">
        <v>7260</v>
      </c>
      <c r="C42" s="210" t="s">
        <v>7260</v>
      </c>
      <c r="D42" s="210">
        <v>2019</v>
      </c>
      <c r="E42" s="259">
        <v>2022</v>
      </c>
      <c r="F42" s="210" t="s">
        <v>7267</v>
      </c>
      <c r="G42" s="259" t="s">
        <v>500</v>
      </c>
      <c r="H42" s="210" t="s">
        <v>24</v>
      </c>
      <c r="I42" s="259" t="s">
        <v>25</v>
      </c>
      <c r="J42" s="210" t="s">
        <v>26</v>
      </c>
      <c r="K42" s="210" t="s">
        <v>100</v>
      </c>
      <c r="L42" s="210" t="s">
        <v>7268</v>
      </c>
      <c r="M42" s="258" t="s">
        <v>355</v>
      </c>
      <c r="N42" s="210" t="s">
        <v>7269</v>
      </c>
      <c r="O42" s="210" t="s">
        <v>211</v>
      </c>
      <c r="P42" s="210"/>
      <c r="Q42" s="475" t="s">
        <v>7257</v>
      </c>
      <c r="R42" s="473" t="s">
        <v>7261</v>
      </c>
      <c r="S42" s="210"/>
    </row>
    <row r="43" spans="1:19" ht="132.75" customHeight="1">
      <c r="A43" s="210" t="s">
        <v>7260</v>
      </c>
      <c r="B43" s="210" t="s">
        <v>7260</v>
      </c>
      <c r="C43" s="210" t="s">
        <v>7260</v>
      </c>
      <c r="D43" s="210">
        <v>2019</v>
      </c>
      <c r="E43" s="259">
        <v>2022</v>
      </c>
      <c r="F43" s="210" t="s">
        <v>376</v>
      </c>
      <c r="G43" s="259" t="s">
        <v>44</v>
      </c>
      <c r="H43" s="210" t="s">
        <v>24</v>
      </c>
      <c r="I43" s="259" t="s">
        <v>25</v>
      </c>
      <c r="J43" s="210" t="s">
        <v>26</v>
      </c>
      <c r="K43" s="210" t="s">
        <v>112</v>
      </c>
      <c r="L43" s="210"/>
      <c r="M43" s="210" t="s">
        <v>7243</v>
      </c>
      <c r="N43" s="210" t="s">
        <v>105</v>
      </c>
      <c r="O43" s="210" t="s">
        <v>26</v>
      </c>
      <c r="P43" s="210"/>
      <c r="Q43" s="475" t="s">
        <v>7257</v>
      </c>
      <c r="R43" s="473" t="s">
        <v>7261</v>
      </c>
      <c r="S43" s="210"/>
    </row>
    <row r="44" spans="1:19" ht="51">
      <c r="A44" s="210" t="s">
        <v>7260</v>
      </c>
      <c r="B44" s="210" t="s">
        <v>7260</v>
      </c>
      <c r="C44" s="210" t="s">
        <v>7260</v>
      </c>
      <c r="D44" s="210">
        <v>2019</v>
      </c>
      <c r="E44" s="259">
        <v>2022</v>
      </c>
      <c r="F44" s="474" t="s">
        <v>7244</v>
      </c>
      <c r="G44" s="259" t="s">
        <v>2772</v>
      </c>
      <c r="H44" s="210" t="s">
        <v>24</v>
      </c>
      <c r="I44" s="259" t="s">
        <v>25</v>
      </c>
      <c r="J44" s="210" t="s">
        <v>211</v>
      </c>
      <c r="K44" s="210" t="s">
        <v>100</v>
      </c>
      <c r="L44" s="210"/>
      <c r="M44" s="258" t="s">
        <v>355</v>
      </c>
      <c r="N44" s="210" t="s">
        <v>2519</v>
      </c>
      <c r="O44" s="210" t="s">
        <v>211</v>
      </c>
      <c r="P44" s="210"/>
      <c r="Q44" s="475" t="s">
        <v>7257</v>
      </c>
      <c r="R44" s="473" t="s">
        <v>7261</v>
      </c>
      <c r="S44" s="210"/>
    </row>
    <row r="45" spans="1:19" ht="15" customHeight="1">
      <c r="A45" s="210" t="s">
        <v>7260</v>
      </c>
      <c r="B45" s="210" t="s">
        <v>7260</v>
      </c>
      <c r="C45" s="210" t="s">
        <v>7260</v>
      </c>
      <c r="D45" s="210">
        <v>2019</v>
      </c>
      <c r="E45" s="259">
        <v>2022</v>
      </c>
      <c r="F45" s="474" t="s">
        <v>7245</v>
      </c>
      <c r="G45" s="259" t="s">
        <v>2772</v>
      </c>
      <c r="H45" s="210" t="s">
        <v>24</v>
      </c>
      <c r="I45" s="259" t="s">
        <v>36</v>
      </c>
      <c r="J45" s="210" t="s">
        <v>211</v>
      </c>
      <c r="K45" s="210" t="s">
        <v>100</v>
      </c>
      <c r="L45" s="210"/>
      <c r="M45" s="258" t="s">
        <v>355</v>
      </c>
      <c r="N45" s="210" t="s">
        <v>2519</v>
      </c>
      <c r="O45" s="210" t="s">
        <v>211</v>
      </c>
      <c r="P45" s="210"/>
      <c r="Q45" s="475" t="s">
        <v>7257</v>
      </c>
      <c r="R45" s="473" t="s">
        <v>7261</v>
      </c>
      <c r="S45" s="210"/>
    </row>
    <row r="46" spans="1:19" ht="15" customHeight="1">
      <c r="A46" s="210" t="s">
        <v>7260</v>
      </c>
      <c r="B46" s="210" t="s">
        <v>7260</v>
      </c>
      <c r="C46" s="210" t="s">
        <v>7260</v>
      </c>
      <c r="D46" s="210">
        <v>2019</v>
      </c>
      <c r="E46" s="259">
        <v>2022</v>
      </c>
      <c r="F46" s="474" t="s">
        <v>2675</v>
      </c>
      <c r="G46" s="259" t="s">
        <v>2462</v>
      </c>
      <c r="H46" s="210" t="s">
        <v>24</v>
      </c>
      <c r="I46" s="259" t="s">
        <v>25</v>
      </c>
      <c r="J46" s="210" t="s">
        <v>26</v>
      </c>
      <c r="K46" s="210" t="s">
        <v>100</v>
      </c>
      <c r="L46" s="210" t="s">
        <v>7246</v>
      </c>
      <c r="M46" s="258" t="s">
        <v>355</v>
      </c>
      <c r="N46" s="210" t="s">
        <v>122</v>
      </c>
      <c r="O46" s="210" t="s">
        <v>211</v>
      </c>
      <c r="P46" s="210"/>
      <c r="Q46" s="475" t="s">
        <v>7257</v>
      </c>
      <c r="R46" s="473" t="s">
        <v>7261</v>
      </c>
      <c r="S46" s="210"/>
    </row>
    <row r="47" spans="1:19" ht="409.5">
      <c r="A47" s="210" t="s">
        <v>7260</v>
      </c>
      <c r="B47" s="210" t="s">
        <v>7260</v>
      </c>
      <c r="C47" s="210" t="s">
        <v>7260</v>
      </c>
      <c r="D47" s="210">
        <v>2019</v>
      </c>
      <c r="E47" s="259">
        <v>2022</v>
      </c>
      <c r="F47" s="210" t="s">
        <v>7247</v>
      </c>
      <c r="G47" s="259" t="s">
        <v>830</v>
      </c>
      <c r="H47" s="210" t="s">
        <v>24</v>
      </c>
      <c r="I47" s="259" t="s">
        <v>25</v>
      </c>
      <c r="J47" s="210" t="s">
        <v>26</v>
      </c>
      <c r="K47" s="210" t="s">
        <v>831</v>
      </c>
      <c r="L47" s="210"/>
      <c r="M47" s="210" t="s">
        <v>7248</v>
      </c>
      <c r="N47" s="210" t="s">
        <v>7249</v>
      </c>
      <c r="O47" s="210" t="s">
        <v>211</v>
      </c>
      <c r="P47" s="210"/>
      <c r="Q47" s="475" t="s">
        <v>7257</v>
      </c>
      <c r="R47" s="473" t="s">
        <v>7261</v>
      </c>
      <c r="S47" s="210"/>
    </row>
    <row r="48" spans="1:19" ht="331.5">
      <c r="A48" s="210" t="s">
        <v>7260</v>
      </c>
      <c r="B48" s="210" t="s">
        <v>7260</v>
      </c>
      <c r="C48" s="210" t="s">
        <v>7260</v>
      </c>
      <c r="D48" s="210">
        <v>2019</v>
      </c>
      <c r="E48" s="259">
        <v>2022</v>
      </c>
      <c r="F48" s="210" t="s">
        <v>6641</v>
      </c>
      <c r="G48" s="259" t="s">
        <v>333</v>
      </c>
      <c r="H48" s="210" t="s">
        <v>24</v>
      </c>
      <c r="I48" s="259" t="s">
        <v>25</v>
      </c>
      <c r="J48" s="210" t="s">
        <v>26</v>
      </c>
      <c r="K48" s="210" t="s">
        <v>100</v>
      </c>
      <c r="L48" s="210"/>
      <c r="M48" s="210" t="s">
        <v>7270</v>
      </c>
      <c r="N48" s="210" t="s">
        <v>7271</v>
      </c>
      <c r="O48" s="210" t="s">
        <v>211</v>
      </c>
      <c r="P48" s="210"/>
      <c r="Q48" s="475" t="s">
        <v>7257</v>
      </c>
      <c r="R48" s="473" t="s">
        <v>7261</v>
      </c>
      <c r="S48" s="210"/>
    </row>
    <row r="49" spans="1:19" ht="57" customHeight="1">
      <c r="A49" s="210" t="s">
        <v>7260</v>
      </c>
      <c r="B49" s="210" t="s">
        <v>7260</v>
      </c>
      <c r="C49" s="210" t="s">
        <v>7260</v>
      </c>
      <c r="D49" s="210">
        <v>2019</v>
      </c>
      <c r="E49" s="259">
        <v>2022</v>
      </c>
      <c r="F49" s="210" t="s">
        <v>7272</v>
      </c>
      <c r="G49" s="262" t="s">
        <v>7273</v>
      </c>
      <c r="H49" s="210" t="s">
        <v>24</v>
      </c>
      <c r="I49" s="259" t="s">
        <v>25</v>
      </c>
      <c r="J49" s="210" t="s">
        <v>26</v>
      </c>
      <c r="K49" s="210" t="s">
        <v>100</v>
      </c>
      <c r="L49" s="210"/>
      <c r="M49" s="210" t="s">
        <v>7274</v>
      </c>
      <c r="N49" s="210" t="s">
        <v>7275</v>
      </c>
      <c r="O49" s="210" t="s">
        <v>211</v>
      </c>
      <c r="P49" s="210"/>
      <c r="Q49" s="475" t="s">
        <v>7257</v>
      </c>
      <c r="R49" s="473" t="s">
        <v>7261</v>
      </c>
      <c r="S49" s="210"/>
    </row>
    <row r="50" spans="1:19" ht="15" customHeight="1">
      <c r="A50" s="210" t="s">
        <v>7260</v>
      </c>
      <c r="B50" s="210" t="s">
        <v>7260</v>
      </c>
      <c r="C50" s="210" t="s">
        <v>7260</v>
      </c>
      <c r="D50" s="210">
        <v>2019</v>
      </c>
      <c r="E50" s="259">
        <v>2022</v>
      </c>
      <c r="F50" s="210" t="s">
        <v>7276</v>
      </c>
      <c r="G50" s="259" t="s">
        <v>500</v>
      </c>
      <c r="H50" s="210" t="s">
        <v>24</v>
      </c>
      <c r="I50" s="259" t="s">
        <v>25</v>
      </c>
      <c r="J50" s="210" t="s">
        <v>26</v>
      </c>
      <c r="K50" s="210" t="s">
        <v>100</v>
      </c>
      <c r="L50" s="210"/>
      <c r="M50" s="258" t="s">
        <v>355</v>
      </c>
      <c r="N50" s="210" t="s">
        <v>7277</v>
      </c>
      <c r="O50" s="210" t="s">
        <v>211</v>
      </c>
      <c r="P50" s="210"/>
      <c r="Q50" s="475" t="s">
        <v>7257</v>
      </c>
      <c r="R50" s="473" t="s">
        <v>7261</v>
      </c>
      <c r="S50" s="210"/>
    </row>
    <row r="51" spans="1:19" ht="15" customHeight="1">
      <c r="A51" s="210" t="s">
        <v>7260</v>
      </c>
      <c r="B51" s="210" t="s">
        <v>7260</v>
      </c>
      <c r="C51" s="210" t="s">
        <v>7260</v>
      </c>
      <c r="D51" s="210">
        <v>2019</v>
      </c>
      <c r="E51" s="259">
        <v>2022</v>
      </c>
      <c r="F51" s="210" t="s">
        <v>7278</v>
      </c>
      <c r="G51" s="259" t="s">
        <v>500</v>
      </c>
      <c r="H51" s="210" t="s">
        <v>24</v>
      </c>
      <c r="I51" s="259" t="s">
        <v>25</v>
      </c>
      <c r="J51" s="210" t="s">
        <v>26</v>
      </c>
      <c r="K51" s="210" t="s">
        <v>100</v>
      </c>
      <c r="L51" s="210"/>
      <c r="M51" s="258" t="s">
        <v>355</v>
      </c>
      <c r="N51" s="210" t="s">
        <v>7279</v>
      </c>
      <c r="O51" s="210" t="s">
        <v>211</v>
      </c>
      <c r="P51" s="210"/>
      <c r="Q51" s="475" t="s">
        <v>7257</v>
      </c>
      <c r="R51" s="473" t="s">
        <v>7261</v>
      </c>
      <c r="S51" s="210"/>
    </row>
    <row r="52" spans="1:19" s="360" customFormat="1" ht="15" customHeight="1">
      <c r="A52" s="346" t="s">
        <v>7260</v>
      </c>
      <c r="B52" s="346" t="s">
        <v>7260</v>
      </c>
      <c r="C52" s="346" t="s">
        <v>7260</v>
      </c>
      <c r="D52" s="210">
        <v>2019</v>
      </c>
      <c r="E52" s="259">
        <v>2022</v>
      </c>
      <c r="F52" s="346" t="s">
        <v>7250</v>
      </c>
      <c r="G52" s="265" t="s">
        <v>500</v>
      </c>
      <c r="H52" s="346" t="s">
        <v>24</v>
      </c>
      <c r="I52" s="265" t="s">
        <v>25</v>
      </c>
      <c r="J52" s="346" t="s">
        <v>26</v>
      </c>
      <c r="K52" s="346" t="s">
        <v>100</v>
      </c>
      <c r="L52" s="346" t="s">
        <v>7251</v>
      </c>
      <c r="M52" s="478" t="s">
        <v>355</v>
      </c>
      <c r="N52" s="346" t="s">
        <v>7252</v>
      </c>
      <c r="O52" s="346" t="s">
        <v>211</v>
      </c>
      <c r="P52" s="479"/>
      <c r="Q52" s="475" t="s">
        <v>7257</v>
      </c>
      <c r="R52" s="473" t="s">
        <v>7261</v>
      </c>
      <c r="S52" s="346"/>
    </row>
    <row r="53" spans="1:19" customFormat="1" ht="165.75">
      <c r="A53" s="210" t="s">
        <v>7280</v>
      </c>
      <c r="B53" s="210" t="s">
        <v>7280</v>
      </c>
      <c r="C53" s="210" t="s">
        <v>7280</v>
      </c>
      <c r="D53" s="210">
        <v>2013</v>
      </c>
      <c r="E53" s="210">
        <v>2013</v>
      </c>
      <c r="F53" s="210" t="s">
        <v>89</v>
      </c>
      <c r="G53" s="210" t="s">
        <v>89</v>
      </c>
      <c r="H53" s="210" t="s">
        <v>37</v>
      </c>
      <c r="I53" s="259" t="s">
        <v>36</v>
      </c>
      <c r="J53" s="210" t="s">
        <v>26</v>
      </c>
      <c r="K53" s="259" t="s">
        <v>7281</v>
      </c>
      <c r="L53" s="210"/>
      <c r="M53" s="210" t="s">
        <v>7282</v>
      </c>
      <c r="N53" s="210" t="s">
        <v>7283</v>
      </c>
      <c r="O53" s="210" t="s">
        <v>26</v>
      </c>
      <c r="P53" s="259" t="s">
        <v>7284</v>
      </c>
      <c r="Q53" s="480" t="s">
        <v>7285</v>
      </c>
      <c r="R53" s="210" t="s">
        <v>7286</v>
      </c>
      <c r="S53" s="210" t="s">
        <v>7287</v>
      </c>
    </row>
    <row r="54" spans="1:19" customFormat="1" ht="102">
      <c r="A54" s="210" t="s">
        <v>7227</v>
      </c>
      <c r="B54" s="210" t="s">
        <v>7227</v>
      </c>
      <c r="C54" s="210" t="s">
        <v>7227</v>
      </c>
      <c r="D54" s="210">
        <v>2016</v>
      </c>
      <c r="E54" s="210">
        <v>2016</v>
      </c>
      <c r="F54" s="210" t="s">
        <v>7288</v>
      </c>
      <c r="G54" s="210" t="s">
        <v>500</v>
      </c>
      <c r="H54" s="210" t="s">
        <v>24</v>
      </c>
      <c r="I54" s="259" t="s">
        <v>25</v>
      </c>
      <c r="J54" s="210" t="s">
        <v>26</v>
      </c>
      <c r="K54" s="210" t="s">
        <v>122</v>
      </c>
      <c r="L54" s="210" t="s">
        <v>7289</v>
      </c>
      <c r="M54" s="210" t="s">
        <v>355</v>
      </c>
      <c r="N54" s="210" t="s">
        <v>122</v>
      </c>
      <c r="O54" s="210" t="s">
        <v>211</v>
      </c>
      <c r="P54" s="472"/>
      <c r="Q54" s="480" t="s">
        <v>7285</v>
      </c>
      <c r="R54" s="210" t="s">
        <v>7286</v>
      </c>
      <c r="S54" s="210" t="s">
        <v>1764</v>
      </c>
    </row>
    <row r="55" spans="1:19" customFormat="1" ht="76.5">
      <c r="A55" s="190" t="s">
        <v>7290</v>
      </c>
      <c r="B55" s="210" t="s">
        <v>7290</v>
      </c>
      <c r="C55" s="210" t="s">
        <v>7280</v>
      </c>
      <c r="D55" s="210">
        <v>2013</v>
      </c>
      <c r="E55" s="210">
        <v>2013</v>
      </c>
      <c r="F55" s="210" t="s">
        <v>7291</v>
      </c>
      <c r="G55" s="259" t="s">
        <v>500</v>
      </c>
      <c r="H55" s="210" t="s">
        <v>24</v>
      </c>
      <c r="I55" s="259" t="s">
        <v>25</v>
      </c>
      <c r="J55" s="210" t="s">
        <v>26</v>
      </c>
      <c r="K55" s="210" t="s">
        <v>100</v>
      </c>
      <c r="L55" s="210" t="s">
        <v>7292</v>
      </c>
      <c r="M55" s="210" t="s">
        <v>355</v>
      </c>
      <c r="N55" s="210" t="s">
        <v>7293</v>
      </c>
      <c r="O55" s="210" t="s">
        <v>211</v>
      </c>
      <c r="P55" s="210"/>
      <c r="Q55" s="480" t="s">
        <v>7285</v>
      </c>
      <c r="R55" s="210" t="s">
        <v>7286</v>
      </c>
      <c r="S55" s="210" t="s">
        <v>7287</v>
      </c>
    </row>
    <row r="56" spans="1:19" customFormat="1" ht="63.75">
      <c r="A56" s="259" t="s">
        <v>7294</v>
      </c>
      <c r="B56" s="259" t="s">
        <v>7294</v>
      </c>
      <c r="C56" s="259" t="s">
        <v>430</v>
      </c>
      <c r="D56" s="259">
        <v>2013</v>
      </c>
      <c r="E56" s="259">
        <v>2015</v>
      </c>
      <c r="F56" s="259" t="s">
        <v>7214</v>
      </c>
      <c r="G56" s="259" t="s">
        <v>500</v>
      </c>
      <c r="H56" s="259" t="s">
        <v>24</v>
      </c>
      <c r="I56" s="259" t="s">
        <v>7215</v>
      </c>
      <c r="J56" s="259" t="s">
        <v>26</v>
      </c>
      <c r="K56" s="259" t="s">
        <v>112</v>
      </c>
      <c r="L56" s="259"/>
      <c r="M56" s="259" t="s">
        <v>7216</v>
      </c>
      <c r="N56" s="259"/>
      <c r="O56" s="259" t="s">
        <v>211</v>
      </c>
      <c r="P56" s="259"/>
      <c r="Q56" s="480" t="s">
        <v>7285</v>
      </c>
      <c r="R56" s="210" t="s">
        <v>7286</v>
      </c>
      <c r="S56" s="210" t="s">
        <v>7287</v>
      </c>
    </row>
    <row r="57" spans="1:19" customFormat="1" ht="63.75">
      <c r="A57" s="259" t="s">
        <v>7295</v>
      </c>
      <c r="B57" s="259" t="s">
        <v>7295</v>
      </c>
      <c r="C57" s="259" t="s">
        <v>7258</v>
      </c>
      <c r="D57" s="259">
        <v>2014</v>
      </c>
      <c r="E57" s="259">
        <v>2015</v>
      </c>
      <c r="F57" s="259" t="s">
        <v>7214</v>
      </c>
      <c r="G57" s="259" t="s">
        <v>500</v>
      </c>
      <c r="H57" s="259" t="s">
        <v>24</v>
      </c>
      <c r="I57" s="259" t="s">
        <v>7215</v>
      </c>
      <c r="J57" s="259" t="s">
        <v>26</v>
      </c>
      <c r="K57" s="259" t="s">
        <v>112</v>
      </c>
      <c r="L57" s="259"/>
      <c r="M57" s="259" t="s">
        <v>7216</v>
      </c>
      <c r="N57" s="259"/>
      <c r="O57" s="259" t="s">
        <v>211</v>
      </c>
      <c r="P57" s="259"/>
      <c r="Q57" s="480" t="s">
        <v>7285</v>
      </c>
      <c r="R57" s="210" t="s">
        <v>7286</v>
      </c>
      <c r="S57" s="210" t="s">
        <v>7287</v>
      </c>
    </row>
    <row r="58" spans="1:19" customFormat="1" ht="51">
      <c r="A58" s="210" t="s">
        <v>7296</v>
      </c>
      <c r="B58" s="210" t="s">
        <v>7296</v>
      </c>
      <c r="C58" s="210" t="s">
        <v>7227</v>
      </c>
      <c r="D58" s="210">
        <v>2016</v>
      </c>
      <c r="E58" s="210">
        <v>2016</v>
      </c>
      <c r="F58" s="210" t="s">
        <v>7259</v>
      </c>
      <c r="G58" s="210" t="s">
        <v>6353</v>
      </c>
      <c r="H58" s="210" t="s">
        <v>24</v>
      </c>
      <c r="I58" s="259" t="s">
        <v>25</v>
      </c>
      <c r="J58" s="210" t="s">
        <v>26</v>
      </c>
      <c r="K58" s="210" t="s">
        <v>2210</v>
      </c>
      <c r="L58" s="210"/>
      <c r="M58" s="210" t="s">
        <v>355</v>
      </c>
      <c r="N58" s="210" t="s">
        <v>7297</v>
      </c>
      <c r="O58" s="210" t="s">
        <v>211</v>
      </c>
      <c r="P58" s="472"/>
      <c r="Q58" s="480" t="s">
        <v>7285</v>
      </c>
      <c r="R58" s="210" t="s">
        <v>7286</v>
      </c>
      <c r="S58" s="210" t="s">
        <v>1764</v>
      </c>
    </row>
    <row r="59" spans="1:19" customFormat="1" ht="89.25">
      <c r="A59" s="210" t="s">
        <v>7298</v>
      </c>
      <c r="B59" s="210" t="s">
        <v>7298</v>
      </c>
      <c r="C59" s="210" t="s">
        <v>7299</v>
      </c>
      <c r="D59" s="210">
        <v>2019</v>
      </c>
      <c r="E59" s="210">
        <v>2023</v>
      </c>
      <c r="F59" s="259" t="s">
        <v>7241</v>
      </c>
      <c r="G59" s="210" t="s">
        <v>51</v>
      </c>
      <c r="H59" s="210" t="s">
        <v>24</v>
      </c>
      <c r="I59" s="259" t="s">
        <v>25</v>
      </c>
      <c r="J59" s="210" t="s">
        <v>26</v>
      </c>
      <c r="K59" s="210" t="s">
        <v>276</v>
      </c>
      <c r="L59" s="210"/>
      <c r="M59" s="210" t="s">
        <v>355</v>
      </c>
      <c r="N59" s="210" t="s">
        <v>7242</v>
      </c>
      <c r="O59" s="210" t="s">
        <v>211</v>
      </c>
      <c r="P59" s="472"/>
      <c r="Q59" s="480" t="s">
        <v>7285</v>
      </c>
      <c r="R59" s="210" t="s">
        <v>7300</v>
      </c>
      <c r="S59" s="210"/>
    </row>
    <row r="60" spans="1:19" customFormat="1" ht="51">
      <c r="A60" s="210" t="s">
        <v>7296</v>
      </c>
      <c r="B60" s="210" t="s">
        <v>7296</v>
      </c>
      <c r="C60" s="210" t="s">
        <v>7227</v>
      </c>
      <c r="D60" s="210">
        <v>2016</v>
      </c>
      <c r="E60" s="210">
        <v>2016</v>
      </c>
      <c r="F60" s="259" t="s">
        <v>7301</v>
      </c>
      <c r="G60" s="210" t="s">
        <v>51</v>
      </c>
      <c r="H60" s="210" t="s">
        <v>24</v>
      </c>
      <c r="I60" s="259" t="s">
        <v>25</v>
      </c>
      <c r="J60" s="210" t="s">
        <v>26</v>
      </c>
      <c r="K60" s="210" t="s">
        <v>276</v>
      </c>
      <c r="L60" s="210"/>
      <c r="M60" s="210" t="s">
        <v>355</v>
      </c>
      <c r="N60" s="210" t="s">
        <v>7242</v>
      </c>
      <c r="O60" s="210" t="s">
        <v>211</v>
      </c>
      <c r="P60" s="472"/>
      <c r="Q60" s="480" t="s">
        <v>7285</v>
      </c>
      <c r="R60" s="210" t="s">
        <v>7286</v>
      </c>
      <c r="S60" s="210" t="s">
        <v>1764</v>
      </c>
    </row>
    <row r="61" spans="1:19" customFormat="1" ht="51">
      <c r="A61" s="210" t="s">
        <v>7290</v>
      </c>
      <c r="B61" s="210" t="s">
        <v>7290</v>
      </c>
      <c r="C61" s="210" t="s">
        <v>7280</v>
      </c>
      <c r="D61" s="210">
        <v>2013</v>
      </c>
      <c r="E61" s="210">
        <v>2015</v>
      </c>
      <c r="F61" s="210" t="s">
        <v>7302</v>
      </c>
      <c r="G61" s="210" t="s">
        <v>42</v>
      </c>
      <c r="H61" s="210" t="s">
        <v>794</v>
      </c>
      <c r="I61" s="259" t="s">
        <v>36</v>
      </c>
      <c r="J61" s="210" t="s">
        <v>26</v>
      </c>
      <c r="K61" s="210" t="s">
        <v>112</v>
      </c>
      <c r="L61" s="210"/>
      <c r="M61" s="210" t="s">
        <v>355</v>
      </c>
      <c r="N61" s="210" t="s">
        <v>7303</v>
      </c>
      <c r="O61" s="210" t="s">
        <v>211</v>
      </c>
      <c r="P61" s="210"/>
      <c r="Q61" s="480" t="s">
        <v>7285</v>
      </c>
      <c r="R61" s="210" t="s">
        <v>7286</v>
      </c>
      <c r="S61" s="210" t="s">
        <v>7287</v>
      </c>
    </row>
    <row r="62" spans="1:19" customFormat="1" ht="114.75">
      <c r="A62" s="210" t="s">
        <v>7290</v>
      </c>
      <c r="B62" s="210" t="s">
        <v>7290</v>
      </c>
      <c r="C62" s="210" t="s">
        <v>7280</v>
      </c>
      <c r="D62" s="210">
        <v>2013</v>
      </c>
      <c r="E62" s="210">
        <v>2014</v>
      </c>
      <c r="F62" s="210" t="s">
        <v>7304</v>
      </c>
      <c r="G62" s="210" t="s">
        <v>51</v>
      </c>
      <c r="H62" s="210" t="s">
        <v>794</v>
      </c>
      <c r="I62" s="259" t="s">
        <v>36</v>
      </c>
      <c r="J62" s="210" t="s">
        <v>26</v>
      </c>
      <c r="K62" s="210" t="s">
        <v>853</v>
      </c>
      <c r="L62" s="210" t="s">
        <v>7305</v>
      </c>
      <c r="M62" s="210" t="s">
        <v>355</v>
      </c>
      <c r="N62" s="210" t="s">
        <v>7306</v>
      </c>
      <c r="O62" s="210" t="s">
        <v>211</v>
      </c>
      <c r="P62" s="210"/>
      <c r="Q62" s="480" t="s">
        <v>7285</v>
      </c>
      <c r="R62" s="210" t="s">
        <v>7286</v>
      </c>
      <c r="S62" s="210" t="s">
        <v>7287</v>
      </c>
    </row>
    <row r="63" spans="1:19" customFormat="1" ht="76.5">
      <c r="A63" s="210" t="s">
        <v>7290</v>
      </c>
      <c r="B63" s="210" t="s">
        <v>7290</v>
      </c>
      <c r="C63" s="210" t="s">
        <v>7280</v>
      </c>
      <c r="D63" s="210">
        <v>2013</v>
      </c>
      <c r="E63" s="210">
        <v>2014</v>
      </c>
      <c r="F63" s="210" t="s">
        <v>7307</v>
      </c>
      <c r="G63" s="210" t="s">
        <v>500</v>
      </c>
      <c r="H63" s="210" t="s">
        <v>794</v>
      </c>
      <c r="I63" s="259" t="s">
        <v>36</v>
      </c>
      <c r="J63" s="210" t="s">
        <v>26</v>
      </c>
      <c r="K63" s="210" t="s">
        <v>559</v>
      </c>
      <c r="L63" s="210" t="s">
        <v>7308</v>
      </c>
      <c r="M63" s="210" t="s">
        <v>355</v>
      </c>
      <c r="N63" s="210" t="s">
        <v>7233</v>
      </c>
      <c r="O63" s="210" t="s">
        <v>211</v>
      </c>
      <c r="P63" s="210"/>
      <c r="Q63" s="480" t="s">
        <v>7285</v>
      </c>
      <c r="R63" s="210" t="s">
        <v>7286</v>
      </c>
      <c r="S63" s="210" t="s">
        <v>7287</v>
      </c>
    </row>
    <row r="64" spans="1:19" customFormat="1" ht="178.5">
      <c r="A64" s="210" t="s">
        <v>7290</v>
      </c>
      <c r="B64" s="210" t="s">
        <v>7290</v>
      </c>
      <c r="C64" s="210" t="s">
        <v>7280</v>
      </c>
      <c r="D64" s="210">
        <v>2013</v>
      </c>
      <c r="E64" s="210">
        <v>2014</v>
      </c>
      <c r="F64" s="210" t="s">
        <v>7309</v>
      </c>
      <c r="G64" s="210" t="s">
        <v>34</v>
      </c>
      <c r="H64" s="210" t="s">
        <v>794</v>
      </c>
      <c r="I64" s="259" t="s">
        <v>36</v>
      </c>
      <c r="J64" s="210" t="s">
        <v>26</v>
      </c>
      <c r="K64" s="210" t="s">
        <v>112</v>
      </c>
      <c r="L64" s="210"/>
      <c r="M64" s="210" t="s">
        <v>7310</v>
      </c>
      <c r="N64" s="210" t="s">
        <v>968</v>
      </c>
      <c r="O64" s="210" t="s">
        <v>211</v>
      </c>
      <c r="P64" s="210"/>
      <c r="Q64" s="480" t="s">
        <v>7285</v>
      </c>
      <c r="R64" s="210" t="s">
        <v>7286</v>
      </c>
      <c r="S64" s="210" t="s">
        <v>7287</v>
      </c>
    </row>
    <row r="65" spans="1:19" customFormat="1" ht="76.5">
      <c r="A65" s="210" t="s">
        <v>7311</v>
      </c>
      <c r="B65" s="210" t="s">
        <v>7311</v>
      </c>
      <c r="C65" s="210" t="s">
        <v>7253</v>
      </c>
      <c r="D65" s="210">
        <v>2013</v>
      </c>
      <c r="E65" s="210">
        <v>2014</v>
      </c>
      <c r="F65" s="210" t="s">
        <v>7291</v>
      </c>
      <c r="G65" s="210" t="s">
        <v>500</v>
      </c>
      <c r="H65" s="210" t="s">
        <v>24</v>
      </c>
      <c r="I65" s="259" t="s">
        <v>25</v>
      </c>
      <c r="J65" s="210" t="s">
        <v>26</v>
      </c>
      <c r="K65" s="210" t="s">
        <v>100</v>
      </c>
      <c r="L65" s="210" t="s">
        <v>7292</v>
      </c>
      <c r="M65" s="210" t="s">
        <v>355</v>
      </c>
      <c r="N65" s="210" t="s">
        <v>7293</v>
      </c>
      <c r="O65" s="210" t="s">
        <v>211</v>
      </c>
      <c r="P65" s="210"/>
      <c r="Q65" s="480" t="s">
        <v>7285</v>
      </c>
      <c r="R65" s="210" t="s">
        <v>7286</v>
      </c>
      <c r="S65" s="210" t="s">
        <v>7287</v>
      </c>
    </row>
    <row r="66" spans="1:19" customFormat="1" ht="76.5">
      <c r="A66" s="210" t="s">
        <v>7311</v>
      </c>
      <c r="B66" s="210" t="s">
        <v>7311</v>
      </c>
      <c r="C66" s="210" t="s">
        <v>7253</v>
      </c>
      <c r="D66" s="210">
        <v>2013</v>
      </c>
      <c r="E66" s="210">
        <v>2014</v>
      </c>
      <c r="F66" s="210" t="s">
        <v>7307</v>
      </c>
      <c r="G66" s="259" t="s">
        <v>500</v>
      </c>
      <c r="H66" s="210" t="s">
        <v>7312</v>
      </c>
      <c r="I66" s="259" t="s">
        <v>25</v>
      </c>
      <c r="J66" s="210" t="s">
        <v>26</v>
      </c>
      <c r="K66" s="210" t="s">
        <v>559</v>
      </c>
      <c r="L66" s="210" t="s">
        <v>7308</v>
      </c>
      <c r="M66" s="210" t="s">
        <v>355</v>
      </c>
      <c r="N66" s="210" t="s">
        <v>7233</v>
      </c>
      <c r="O66" s="210" t="s">
        <v>211</v>
      </c>
      <c r="P66" s="210"/>
      <c r="Q66" s="480" t="s">
        <v>7285</v>
      </c>
      <c r="R66" s="210" t="s">
        <v>7286</v>
      </c>
      <c r="S66" s="210" t="s">
        <v>7287</v>
      </c>
    </row>
    <row r="67" spans="1:19" customFormat="1" ht="76.5">
      <c r="A67" s="210" t="s">
        <v>7290</v>
      </c>
      <c r="B67" s="210" t="s">
        <v>7290</v>
      </c>
      <c r="C67" s="210" t="s">
        <v>7280</v>
      </c>
      <c r="D67" s="210">
        <v>2013</v>
      </c>
      <c r="E67" s="210">
        <v>2014</v>
      </c>
      <c r="F67" s="210" t="s">
        <v>7313</v>
      </c>
      <c r="G67" s="210" t="s">
        <v>51</v>
      </c>
      <c r="H67" s="210" t="s">
        <v>7312</v>
      </c>
      <c r="I67" s="259" t="s">
        <v>25</v>
      </c>
      <c r="J67" s="210" t="s">
        <v>26</v>
      </c>
      <c r="K67" s="210" t="s">
        <v>276</v>
      </c>
      <c r="L67" s="210" t="s">
        <v>7314</v>
      </c>
      <c r="M67" s="210" t="s">
        <v>355</v>
      </c>
      <c r="N67" s="210" t="s">
        <v>7242</v>
      </c>
      <c r="O67" s="210" t="s">
        <v>211</v>
      </c>
      <c r="P67" s="472"/>
      <c r="Q67" s="480" t="s">
        <v>7285</v>
      </c>
      <c r="R67" s="210" t="s">
        <v>7286</v>
      </c>
      <c r="S67" s="210" t="s">
        <v>7287</v>
      </c>
    </row>
    <row r="68" spans="1:19" customFormat="1" ht="90">
      <c r="A68" s="210" t="s">
        <v>7311</v>
      </c>
      <c r="B68" s="210" t="s">
        <v>7311</v>
      </c>
      <c r="C68" s="210" t="s">
        <v>7253</v>
      </c>
      <c r="D68" s="477">
        <v>2013</v>
      </c>
      <c r="E68" s="210">
        <v>2014</v>
      </c>
      <c r="F68" s="210" t="s">
        <v>7313</v>
      </c>
      <c r="G68" s="210" t="s">
        <v>51</v>
      </c>
      <c r="H68" s="210" t="s">
        <v>7312</v>
      </c>
      <c r="I68" s="259" t="s">
        <v>25</v>
      </c>
      <c r="J68" s="210" t="s">
        <v>26</v>
      </c>
      <c r="K68" s="210" t="s">
        <v>276</v>
      </c>
      <c r="L68" s="210" t="s">
        <v>7314</v>
      </c>
      <c r="M68" s="210" t="s">
        <v>355</v>
      </c>
      <c r="N68" s="210" t="s">
        <v>7242</v>
      </c>
      <c r="O68" s="210" t="s">
        <v>211</v>
      </c>
      <c r="P68" s="473" t="s">
        <v>7315</v>
      </c>
      <c r="Q68" s="480" t="s">
        <v>7285</v>
      </c>
      <c r="R68" s="210" t="s">
        <v>7286</v>
      </c>
      <c r="S68" s="210" t="s">
        <v>7287</v>
      </c>
    </row>
    <row r="69" spans="1:19" customFormat="1" ht="51">
      <c r="A69" s="210" t="s">
        <v>7311</v>
      </c>
      <c r="B69" s="210" t="s">
        <v>7311</v>
      </c>
      <c r="C69" s="210" t="s">
        <v>7253</v>
      </c>
      <c r="D69" s="210">
        <v>2013</v>
      </c>
      <c r="E69" s="210">
        <v>2015</v>
      </c>
      <c r="F69" s="210" t="s">
        <v>7302</v>
      </c>
      <c r="G69" s="210" t="s">
        <v>42</v>
      </c>
      <c r="H69" s="210" t="s">
        <v>794</v>
      </c>
      <c r="I69" s="259" t="s">
        <v>36</v>
      </c>
      <c r="J69" s="210" t="s">
        <v>26</v>
      </c>
      <c r="K69" s="210" t="s">
        <v>112</v>
      </c>
      <c r="L69" s="210"/>
      <c r="M69" s="210" t="s">
        <v>355</v>
      </c>
      <c r="N69" s="210" t="s">
        <v>7303</v>
      </c>
      <c r="O69" s="210" t="s">
        <v>211</v>
      </c>
      <c r="P69" s="210"/>
      <c r="Q69" s="480" t="s">
        <v>7285</v>
      </c>
      <c r="R69" s="210" t="s">
        <v>7286</v>
      </c>
      <c r="S69" s="210" t="s">
        <v>7287</v>
      </c>
    </row>
    <row r="70" spans="1:19" customFormat="1" ht="114.75">
      <c r="A70" s="210" t="s">
        <v>7311</v>
      </c>
      <c r="B70" s="210" t="s">
        <v>7311</v>
      </c>
      <c r="C70" s="210" t="s">
        <v>7253</v>
      </c>
      <c r="D70" s="210">
        <v>2013</v>
      </c>
      <c r="E70" s="210">
        <v>2015</v>
      </c>
      <c r="F70" s="210" t="s">
        <v>7304</v>
      </c>
      <c r="G70" s="210" t="s">
        <v>51</v>
      </c>
      <c r="H70" s="210" t="s">
        <v>794</v>
      </c>
      <c r="I70" s="259" t="s">
        <v>36</v>
      </c>
      <c r="J70" s="210" t="s">
        <v>26</v>
      </c>
      <c r="K70" s="210" t="s">
        <v>853</v>
      </c>
      <c r="L70" s="210" t="s">
        <v>7305</v>
      </c>
      <c r="M70" s="210" t="s">
        <v>355</v>
      </c>
      <c r="N70" s="210" t="s">
        <v>7306</v>
      </c>
      <c r="O70" s="210" t="s">
        <v>211</v>
      </c>
      <c r="P70" s="210"/>
      <c r="Q70" s="480" t="s">
        <v>7285</v>
      </c>
      <c r="R70" s="210" t="s">
        <v>7286</v>
      </c>
      <c r="S70" s="210" t="s">
        <v>7287</v>
      </c>
    </row>
    <row r="71" spans="1:19" customFormat="1" ht="76.5">
      <c r="A71" s="210" t="s">
        <v>7311</v>
      </c>
      <c r="B71" s="210" t="s">
        <v>7311</v>
      </c>
      <c r="C71" s="210" t="s">
        <v>7253</v>
      </c>
      <c r="D71" s="210">
        <v>2013</v>
      </c>
      <c r="E71" s="210">
        <v>2015</v>
      </c>
      <c r="F71" s="210" t="s">
        <v>7307</v>
      </c>
      <c r="G71" s="210" t="s">
        <v>500</v>
      </c>
      <c r="H71" s="210" t="s">
        <v>794</v>
      </c>
      <c r="I71" s="259" t="s">
        <v>36</v>
      </c>
      <c r="J71" s="210" t="s">
        <v>26</v>
      </c>
      <c r="K71" s="210" t="s">
        <v>559</v>
      </c>
      <c r="L71" s="210" t="s">
        <v>7308</v>
      </c>
      <c r="M71" s="210" t="s">
        <v>355</v>
      </c>
      <c r="N71" s="210" t="s">
        <v>7233</v>
      </c>
      <c r="O71" s="210" t="s">
        <v>211</v>
      </c>
      <c r="P71" s="210"/>
      <c r="Q71" s="480" t="s">
        <v>7285</v>
      </c>
      <c r="R71" s="210" t="s">
        <v>7286</v>
      </c>
      <c r="S71" s="210" t="s">
        <v>7287</v>
      </c>
    </row>
    <row r="72" spans="1:19" customFormat="1" ht="178.5">
      <c r="A72" s="210" t="s">
        <v>7311</v>
      </c>
      <c r="B72" s="210" t="s">
        <v>7311</v>
      </c>
      <c r="C72" s="210" t="s">
        <v>7253</v>
      </c>
      <c r="D72" s="210">
        <v>2013</v>
      </c>
      <c r="E72" s="210">
        <v>2015</v>
      </c>
      <c r="F72" s="210" t="s">
        <v>7309</v>
      </c>
      <c r="G72" s="210" t="s">
        <v>34</v>
      </c>
      <c r="H72" s="210" t="s">
        <v>794</v>
      </c>
      <c r="I72" s="259" t="s">
        <v>36</v>
      </c>
      <c r="J72" s="210" t="s">
        <v>26</v>
      </c>
      <c r="K72" s="210" t="s">
        <v>112</v>
      </c>
      <c r="L72" s="210"/>
      <c r="M72" s="210" t="s">
        <v>7310</v>
      </c>
      <c r="N72" s="210" t="s">
        <v>968</v>
      </c>
      <c r="O72" s="210" t="s">
        <v>211</v>
      </c>
      <c r="P72" s="210"/>
      <c r="Q72" s="480" t="s">
        <v>7285</v>
      </c>
      <c r="R72" s="210" t="s">
        <v>7286</v>
      </c>
      <c r="S72" s="210" t="s">
        <v>7287</v>
      </c>
    </row>
    <row r="73" spans="1:19" customFormat="1" ht="216.75">
      <c r="A73" s="210" t="s">
        <v>7298</v>
      </c>
      <c r="B73" s="210" t="s">
        <v>7298</v>
      </c>
      <c r="C73" s="210" t="s">
        <v>7299</v>
      </c>
      <c r="D73" s="210">
        <v>2019</v>
      </c>
      <c r="E73" s="210">
        <v>2023</v>
      </c>
      <c r="F73" s="210" t="s">
        <v>7316</v>
      </c>
      <c r="G73" s="210" t="s">
        <v>7317</v>
      </c>
      <c r="H73" s="210" t="s">
        <v>24</v>
      </c>
      <c r="I73" s="259" t="s">
        <v>25</v>
      </c>
      <c r="J73" s="210" t="s">
        <v>26</v>
      </c>
      <c r="K73" s="210" t="s">
        <v>122</v>
      </c>
      <c r="L73" s="210" t="s">
        <v>7318</v>
      </c>
      <c r="M73" s="210" t="s">
        <v>355</v>
      </c>
      <c r="N73" s="210" t="s">
        <v>122</v>
      </c>
      <c r="O73" s="210" t="s">
        <v>211</v>
      </c>
      <c r="P73" s="472"/>
      <c r="Q73" s="480" t="s">
        <v>7285</v>
      </c>
      <c r="R73" s="210" t="s">
        <v>7300</v>
      </c>
      <c r="S73" s="210"/>
    </row>
    <row r="74" spans="1:19" customFormat="1" ht="76.5">
      <c r="A74" s="210" t="s">
        <v>7294</v>
      </c>
      <c r="B74" s="210" t="s">
        <v>7294</v>
      </c>
      <c r="C74" s="210" t="s">
        <v>430</v>
      </c>
      <c r="D74" s="210">
        <v>2013</v>
      </c>
      <c r="E74" s="210">
        <v>2015</v>
      </c>
      <c r="F74" s="210" t="s">
        <v>7291</v>
      </c>
      <c r="G74" s="210" t="s">
        <v>500</v>
      </c>
      <c r="H74" s="210" t="s">
        <v>24</v>
      </c>
      <c r="I74" s="259" t="s">
        <v>25</v>
      </c>
      <c r="J74" s="210" t="s">
        <v>26</v>
      </c>
      <c r="K74" s="210" t="s">
        <v>100</v>
      </c>
      <c r="L74" s="210" t="s">
        <v>7292</v>
      </c>
      <c r="M74" s="210" t="s">
        <v>355</v>
      </c>
      <c r="N74" s="210" t="s">
        <v>7293</v>
      </c>
      <c r="O74" s="210" t="s">
        <v>211</v>
      </c>
      <c r="P74" s="210"/>
      <c r="Q74" s="480" t="s">
        <v>7285</v>
      </c>
      <c r="R74" s="210" t="s">
        <v>7286</v>
      </c>
      <c r="S74" s="210" t="s">
        <v>7287</v>
      </c>
    </row>
    <row r="75" spans="1:19" customFormat="1" ht="204">
      <c r="A75" s="210" t="s">
        <v>7280</v>
      </c>
      <c r="B75" s="210" t="s">
        <v>7280</v>
      </c>
      <c r="C75" s="210" t="s">
        <v>7280</v>
      </c>
      <c r="D75" s="210">
        <v>2013</v>
      </c>
      <c r="E75" s="210">
        <v>2021</v>
      </c>
      <c r="F75" s="210" t="s">
        <v>94</v>
      </c>
      <c r="G75" s="210" t="s">
        <v>94</v>
      </c>
      <c r="H75" s="210" t="s">
        <v>37</v>
      </c>
      <c r="I75" s="259" t="s">
        <v>36</v>
      </c>
      <c r="J75" s="210" t="s">
        <v>26</v>
      </c>
      <c r="K75" s="210" t="s">
        <v>437</v>
      </c>
      <c r="L75" s="210" t="s">
        <v>7319</v>
      </c>
      <c r="M75" s="210" t="s">
        <v>7320</v>
      </c>
      <c r="N75" s="210" t="s">
        <v>7321</v>
      </c>
      <c r="O75" s="210" t="s">
        <v>26</v>
      </c>
      <c r="P75" s="259" t="s">
        <v>7284</v>
      </c>
      <c r="Q75" s="480" t="s">
        <v>7285</v>
      </c>
      <c r="R75" s="210" t="s">
        <v>7286</v>
      </c>
      <c r="S75" s="210" t="s">
        <v>7287</v>
      </c>
    </row>
    <row r="76" spans="1:19" customFormat="1" ht="76.5">
      <c r="A76" s="210" t="s">
        <v>7294</v>
      </c>
      <c r="B76" s="210" t="s">
        <v>7294</v>
      </c>
      <c r="C76" s="210" t="s">
        <v>430</v>
      </c>
      <c r="D76" s="210">
        <v>2013</v>
      </c>
      <c r="E76" s="210">
        <v>2015</v>
      </c>
      <c r="F76" s="210" t="s">
        <v>7307</v>
      </c>
      <c r="G76" s="259" t="s">
        <v>500</v>
      </c>
      <c r="H76" s="210" t="s">
        <v>7312</v>
      </c>
      <c r="I76" s="259" t="s">
        <v>25</v>
      </c>
      <c r="J76" s="210" t="s">
        <v>26</v>
      </c>
      <c r="K76" s="210" t="s">
        <v>559</v>
      </c>
      <c r="L76" s="210" t="s">
        <v>7308</v>
      </c>
      <c r="M76" s="210" t="s">
        <v>355</v>
      </c>
      <c r="N76" s="210" t="s">
        <v>7233</v>
      </c>
      <c r="O76" s="210" t="s">
        <v>211</v>
      </c>
      <c r="P76" s="210"/>
      <c r="Q76" s="480" t="s">
        <v>7285</v>
      </c>
      <c r="R76" s="210" t="s">
        <v>7286</v>
      </c>
      <c r="S76" s="210" t="s">
        <v>7287</v>
      </c>
    </row>
    <row r="77" spans="1:19" customFormat="1" ht="90">
      <c r="A77" s="210" t="s">
        <v>7294</v>
      </c>
      <c r="B77" s="210" t="s">
        <v>7294</v>
      </c>
      <c r="C77" s="210" t="s">
        <v>430</v>
      </c>
      <c r="D77" s="210">
        <v>2013</v>
      </c>
      <c r="E77" s="210">
        <v>2015</v>
      </c>
      <c r="F77" s="210" t="s">
        <v>7313</v>
      </c>
      <c r="G77" s="210" t="s">
        <v>51</v>
      </c>
      <c r="H77" s="210" t="s">
        <v>7312</v>
      </c>
      <c r="I77" s="259" t="s">
        <v>25</v>
      </c>
      <c r="J77" s="210" t="s">
        <v>26</v>
      </c>
      <c r="K77" s="210" t="s">
        <v>276</v>
      </c>
      <c r="L77" s="210" t="s">
        <v>7314</v>
      </c>
      <c r="M77" s="210" t="s">
        <v>355</v>
      </c>
      <c r="N77" s="210" t="s">
        <v>7242</v>
      </c>
      <c r="O77" s="210" t="s">
        <v>211</v>
      </c>
      <c r="P77" s="473" t="s">
        <v>7315</v>
      </c>
      <c r="Q77" s="480" t="s">
        <v>7285</v>
      </c>
      <c r="R77" s="210" t="s">
        <v>7286</v>
      </c>
      <c r="S77" s="210" t="s">
        <v>7287</v>
      </c>
    </row>
    <row r="78" spans="1:19" customFormat="1" ht="51">
      <c r="A78" s="210" t="s">
        <v>7294</v>
      </c>
      <c r="B78" s="210" t="s">
        <v>7294</v>
      </c>
      <c r="C78" s="210" t="s">
        <v>430</v>
      </c>
      <c r="D78" s="210">
        <v>2013</v>
      </c>
      <c r="E78" s="210">
        <v>2015</v>
      </c>
      <c r="F78" s="210" t="s">
        <v>7302</v>
      </c>
      <c r="G78" s="210" t="s">
        <v>42</v>
      </c>
      <c r="H78" s="210" t="s">
        <v>794</v>
      </c>
      <c r="I78" s="259" t="s">
        <v>36</v>
      </c>
      <c r="J78" s="210" t="s">
        <v>26</v>
      </c>
      <c r="K78" s="210" t="s">
        <v>112</v>
      </c>
      <c r="L78" s="210"/>
      <c r="M78" s="210" t="s">
        <v>355</v>
      </c>
      <c r="N78" s="210" t="s">
        <v>7303</v>
      </c>
      <c r="O78" s="210" t="s">
        <v>211</v>
      </c>
      <c r="P78" s="210"/>
      <c r="Q78" s="480" t="s">
        <v>7285</v>
      </c>
      <c r="R78" s="210" t="s">
        <v>7286</v>
      </c>
      <c r="S78" s="210" t="s">
        <v>7287</v>
      </c>
    </row>
    <row r="79" spans="1:19" customFormat="1" ht="114.75">
      <c r="A79" s="210" t="s">
        <v>7294</v>
      </c>
      <c r="B79" s="210" t="s">
        <v>7294</v>
      </c>
      <c r="C79" s="210" t="s">
        <v>430</v>
      </c>
      <c r="D79" s="210">
        <v>2013</v>
      </c>
      <c r="E79" s="210">
        <v>2015</v>
      </c>
      <c r="F79" s="210" t="s">
        <v>7304</v>
      </c>
      <c r="G79" s="210" t="s">
        <v>51</v>
      </c>
      <c r="H79" s="210" t="s">
        <v>794</v>
      </c>
      <c r="I79" s="259" t="s">
        <v>36</v>
      </c>
      <c r="J79" s="210" t="s">
        <v>26</v>
      </c>
      <c r="K79" s="210" t="s">
        <v>853</v>
      </c>
      <c r="L79" s="210" t="s">
        <v>7305</v>
      </c>
      <c r="M79" s="210" t="s">
        <v>355</v>
      </c>
      <c r="N79" s="210" t="s">
        <v>7306</v>
      </c>
      <c r="O79" s="210" t="s">
        <v>211</v>
      </c>
      <c r="P79" s="210"/>
      <c r="Q79" s="480" t="s">
        <v>7285</v>
      </c>
      <c r="R79" s="210" t="s">
        <v>7286</v>
      </c>
      <c r="S79" s="210" t="s">
        <v>7287</v>
      </c>
    </row>
    <row r="80" spans="1:19" customFormat="1" ht="76.5">
      <c r="A80" s="210" t="s">
        <v>7294</v>
      </c>
      <c r="B80" s="210" t="s">
        <v>7294</v>
      </c>
      <c r="C80" s="210" t="s">
        <v>430</v>
      </c>
      <c r="D80" s="210">
        <v>2013</v>
      </c>
      <c r="E80" s="210">
        <v>2015</v>
      </c>
      <c r="F80" s="210" t="s">
        <v>7307</v>
      </c>
      <c r="G80" s="210" t="s">
        <v>500</v>
      </c>
      <c r="H80" s="210" t="s">
        <v>794</v>
      </c>
      <c r="I80" s="259" t="s">
        <v>36</v>
      </c>
      <c r="J80" s="210" t="s">
        <v>26</v>
      </c>
      <c r="K80" s="210" t="s">
        <v>559</v>
      </c>
      <c r="L80" s="210" t="s">
        <v>7308</v>
      </c>
      <c r="M80" s="210" t="s">
        <v>355</v>
      </c>
      <c r="N80" s="210" t="s">
        <v>7233</v>
      </c>
      <c r="O80" s="210" t="s">
        <v>211</v>
      </c>
      <c r="P80" s="210"/>
      <c r="Q80" s="480" t="s">
        <v>7285</v>
      </c>
      <c r="R80" s="210" t="s">
        <v>7286</v>
      </c>
      <c r="S80" s="210" t="s">
        <v>7287</v>
      </c>
    </row>
    <row r="81" spans="1:19" customFormat="1" ht="178.5">
      <c r="A81" s="210" t="s">
        <v>7294</v>
      </c>
      <c r="B81" s="210" t="s">
        <v>7294</v>
      </c>
      <c r="C81" s="210" t="s">
        <v>430</v>
      </c>
      <c r="D81" s="210">
        <v>2013</v>
      </c>
      <c r="E81" s="210">
        <v>2015</v>
      </c>
      <c r="F81" s="210" t="s">
        <v>7309</v>
      </c>
      <c r="G81" s="210" t="s">
        <v>34</v>
      </c>
      <c r="H81" s="210" t="s">
        <v>794</v>
      </c>
      <c r="I81" s="259" t="s">
        <v>36</v>
      </c>
      <c r="J81" s="210" t="s">
        <v>26</v>
      </c>
      <c r="K81" s="210" t="s">
        <v>112</v>
      </c>
      <c r="L81" s="210"/>
      <c r="M81" s="210" t="s">
        <v>7310</v>
      </c>
      <c r="N81" s="210" t="s">
        <v>968</v>
      </c>
      <c r="O81" s="210" t="s">
        <v>211</v>
      </c>
      <c r="P81" s="210"/>
      <c r="Q81" s="480" t="s">
        <v>7285</v>
      </c>
      <c r="R81" s="210" t="s">
        <v>7286</v>
      </c>
      <c r="S81" s="210" t="s">
        <v>7287</v>
      </c>
    </row>
    <row r="82" spans="1:19" customFormat="1" ht="409.5">
      <c r="A82" s="210" t="s">
        <v>7295</v>
      </c>
      <c r="B82" s="210" t="s">
        <v>7295</v>
      </c>
      <c r="C82" s="210" t="s">
        <v>7258</v>
      </c>
      <c r="D82" s="210">
        <v>2014</v>
      </c>
      <c r="E82" s="259">
        <v>2015</v>
      </c>
      <c r="F82" s="210" t="s">
        <v>7219</v>
      </c>
      <c r="G82" s="210" t="s">
        <v>500</v>
      </c>
      <c r="H82" s="210" t="s">
        <v>24</v>
      </c>
      <c r="I82" s="259" t="s">
        <v>25</v>
      </c>
      <c r="J82" s="210" t="s">
        <v>26</v>
      </c>
      <c r="K82" s="210" t="s">
        <v>100</v>
      </c>
      <c r="L82" s="210"/>
      <c r="M82" s="210" t="s">
        <v>7322</v>
      </c>
      <c r="N82" s="210" t="s">
        <v>7323</v>
      </c>
      <c r="O82" s="210" t="s">
        <v>211</v>
      </c>
      <c r="P82" s="210"/>
      <c r="Q82" s="480" t="s">
        <v>7285</v>
      </c>
      <c r="R82" s="210" t="s">
        <v>7286</v>
      </c>
      <c r="S82" s="210" t="s">
        <v>7287</v>
      </c>
    </row>
    <row r="83" spans="1:19" customFormat="1" ht="76.5">
      <c r="A83" s="210" t="s">
        <v>7295</v>
      </c>
      <c r="B83" s="210" t="s">
        <v>7295</v>
      </c>
      <c r="C83" s="210" t="s">
        <v>7258</v>
      </c>
      <c r="D83" s="210">
        <v>2014</v>
      </c>
      <c r="E83" s="259">
        <v>2015</v>
      </c>
      <c r="F83" s="210" t="s">
        <v>7291</v>
      </c>
      <c r="G83" s="210" t="s">
        <v>500</v>
      </c>
      <c r="H83" s="210" t="s">
        <v>24</v>
      </c>
      <c r="I83" s="259" t="s">
        <v>25</v>
      </c>
      <c r="J83" s="210" t="s">
        <v>26</v>
      </c>
      <c r="K83" s="210" t="s">
        <v>100</v>
      </c>
      <c r="L83" s="210" t="s">
        <v>7292</v>
      </c>
      <c r="M83" s="210" t="s">
        <v>355</v>
      </c>
      <c r="N83" s="210" t="s">
        <v>7293</v>
      </c>
      <c r="O83" s="210" t="s">
        <v>211</v>
      </c>
      <c r="P83" s="210"/>
      <c r="Q83" s="480" t="s">
        <v>7285</v>
      </c>
      <c r="R83" s="210" t="s">
        <v>7286</v>
      </c>
      <c r="S83" s="210" t="s">
        <v>7287</v>
      </c>
    </row>
    <row r="84" spans="1:19" customFormat="1" ht="76.5">
      <c r="A84" s="210" t="s">
        <v>7295</v>
      </c>
      <c r="B84" s="210" t="s">
        <v>7295</v>
      </c>
      <c r="C84" s="210" t="s">
        <v>7258</v>
      </c>
      <c r="D84" s="210">
        <v>2014</v>
      </c>
      <c r="E84" s="259">
        <v>2015</v>
      </c>
      <c r="F84" s="210" t="s">
        <v>7307</v>
      </c>
      <c r="G84" s="259" t="s">
        <v>500</v>
      </c>
      <c r="H84" s="210" t="s">
        <v>7312</v>
      </c>
      <c r="I84" s="259" t="s">
        <v>25</v>
      </c>
      <c r="J84" s="210" t="s">
        <v>26</v>
      </c>
      <c r="K84" s="210" t="s">
        <v>559</v>
      </c>
      <c r="L84" s="210" t="s">
        <v>7308</v>
      </c>
      <c r="M84" s="210" t="s">
        <v>355</v>
      </c>
      <c r="N84" s="210" t="s">
        <v>7233</v>
      </c>
      <c r="O84" s="210" t="s">
        <v>211</v>
      </c>
      <c r="P84" s="210"/>
      <c r="Q84" s="480" t="s">
        <v>7285</v>
      </c>
      <c r="R84" s="210" t="s">
        <v>7286</v>
      </c>
      <c r="S84" s="210" t="s">
        <v>7287</v>
      </c>
    </row>
    <row r="85" spans="1:19" customFormat="1" ht="204">
      <c r="A85" s="210" t="s">
        <v>7298</v>
      </c>
      <c r="B85" s="210" t="s">
        <v>7298</v>
      </c>
      <c r="C85" s="210" t="s">
        <v>7299</v>
      </c>
      <c r="D85" s="210">
        <v>2019</v>
      </c>
      <c r="E85" s="210">
        <v>2023</v>
      </c>
      <c r="F85" s="210" t="s">
        <v>7272</v>
      </c>
      <c r="G85" s="262" t="s">
        <v>7273</v>
      </c>
      <c r="H85" s="210" t="s">
        <v>24</v>
      </c>
      <c r="I85" s="259" t="s">
        <v>25</v>
      </c>
      <c r="J85" s="210" t="s">
        <v>26</v>
      </c>
      <c r="K85" s="210" t="s">
        <v>100</v>
      </c>
      <c r="L85" s="210"/>
      <c r="M85" s="210" t="s">
        <v>7324</v>
      </c>
      <c r="N85" s="210" t="s">
        <v>7325</v>
      </c>
      <c r="O85" s="210" t="s">
        <v>211</v>
      </c>
      <c r="P85" s="472"/>
      <c r="Q85" s="480" t="s">
        <v>7285</v>
      </c>
      <c r="R85" s="210" t="s">
        <v>7300</v>
      </c>
      <c r="S85" s="210"/>
    </row>
    <row r="86" spans="1:19" customFormat="1" ht="90">
      <c r="A86" s="210" t="s">
        <v>7295</v>
      </c>
      <c r="B86" s="210" t="s">
        <v>7295</v>
      </c>
      <c r="C86" s="210" t="s">
        <v>7258</v>
      </c>
      <c r="D86" s="210">
        <v>2014</v>
      </c>
      <c r="E86" s="259">
        <v>2015</v>
      </c>
      <c r="F86" s="210" t="s">
        <v>7313</v>
      </c>
      <c r="G86" s="210" t="s">
        <v>51</v>
      </c>
      <c r="H86" s="210" t="s">
        <v>7312</v>
      </c>
      <c r="I86" s="259" t="s">
        <v>25</v>
      </c>
      <c r="J86" s="210" t="s">
        <v>26</v>
      </c>
      <c r="K86" s="210" t="s">
        <v>276</v>
      </c>
      <c r="L86" s="210" t="s">
        <v>7314</v>
      </c>
      <c r="M86" s="210" t="s">
        <v>355</v>
      </c>
      <c r="N86" s="210" t="s">
        <v>7242</v>
      </c>
      <c r="O86" s="210" t="s">
        <v>211</v>
      </c>
      <c r="P86" s="473" t="s">
        <v>7315</v>
      </c>
      <c r="Q86" s="480" t="s">
        <v>7285</v>
      </c>
      <c r="R86" s="210" t="s">
        <v>7286</v>
      </c>
      <c r="S86" s="210" t="s">
        <v>7287</v>
      </c>
    </row>
    <row r="87" spans="1:19" customFormat="1" ht="51">
      <c r="A87" s="210" t="s">
        <v>7295</v>
      </c>
      <c r="B87" s="210" t="s">
        <v>7295</v>
      </c>
      <c r="C87" s="210" t="s">
        <v>7258</v>
      </c>
      <c r="D87" s="210">
        <v>2014</v>
      </c>
      <c r="E87" s="259">
        <v>2015</v>
      </c>
      <c r="F87" s="210" t="s">
        <v>7302</v>
      </c>
      <c r="G87" s="210" t="s">
        <v>42</v>
      </c>
      <c r="H87" s="210" t="s">
        <v>794</v>
      </c>
      <c r="I87" s="259" t="s">
        <v>36</v>
      </c>
      <c r="J87" s="210" t="s">
        <v>26</v>
      </c>
      <c r="K87" s="210" t="s">
        <v>112</v>
      </c>
      <c r="L87" s="210"/>
      <c r="M87" s="210" t="s">
        <v>355</v>
      </c>
      <c r="N87" s="210" t="s">
        <v>7303</v>
      </c>
      <c r="O87" s="210" t="s">
        <v>211</v>
      </c>
      <c r="P87" s="210"/>
      <c r="Q87" s="480" t="s">
        <v>7285</v>
      </c>
      <c r="R87" s="210" t="s">
        <v>7286</v>
      </c>
      <c r="S87" s="210" t="s">
        <v>7287</v>
      </c>
    </row>
    <row r="88" spans="1:19" customFormat="1" ht="114.75">
      <c r="A88" s="210" t="s">
        <v>7295</v>
      </c>
      <c r="B88" s="210" t="s">
        <v>7295</v>
      </c>
      <c r="C88" s="210" t="s">
        <v>7258</v>
      </c>
      <c r="D88" s="210">
        <v>2014</v>
      </c>
      <c r="E88" s="259">
        <v>2015</v>
      </c>
      <c r="F88" s="210" t="s">
        <v>7304</v>
      </c>
      <c r="G88" s="210" t="s">
        <v>51</v>
      </c>
      <c r="H88" s="210" t="s">
        <v>794</v>
      </c>
      <c r="I88" s="259" t="s">
        <v>36</v>
      </c>
      <c r="J88" s="210" t="s">
        <v>26</v>
      </c>
      <c r="K88" s="210" t="s">
        <v>853</v>
      </c>
      <c r="L88" s="210" t="s">
        <v>7305</v>
      </c>
      <c r="M88" s="210" t="s">
        <v>355</v>
      </c>
      <c r="N88" s="210" t="s">
        <v>7306</v>
      </c>
      <c r="O88" s="210" t="s">
        <v>211</v>
      </c>
      <c r="P88" s="210"/>
      <c r="Q88" s="480" t="s">
        <v>7285</v>
      </c>
      <c r="R88" s="210" t="s">
        <v>7286</v>
      </c>
      <c r="S88" s="210" t="s">
        <v>7287</v>
      </c>
    </row>
    <row r="89" spans="1:19" customFormat="1" ht="76.5">
      <c r="A89" s="210" t="s">
        <v>7295</v>
      </c>
      <c r="B89" s="210" t="s">
        <v>7295</v>
      </c>
      <c r="C89" s="210" t="s">
        <v>7258</v>
      </c>
      <c r="D89" s="210">
        <v>2014</v>
      </c>
      <c r="E89" s="259">
        <v>2015</v>
      </c>
      <c r="F89" s="210" t="s">
        <v>7307</v>
      </c>
      <c r="G89" s="210" t="s">
        <v>500</v>
      </c>
      <c r="H89" s="210" t="s">
        <v>794</v>
      </c>
      <c r="I89" s="259" t="s">
        <v>36</v>
      </c>
      <c r="J89" s="210" t="s">
        <v>26</v>
      </c>
      <c r="K89" s="210" t="s">
        <v>559</v>
      </c>
      <c r="L89" s="210" t="s">
        <v>7308</v>
      </c>
      <c r="M89" s="210" t="s">
        <v>355</v>
      </c>
      <c r="N89" s="210" t="s">
        <v>7233</v>
      </c>
      <c r="O89" s="210" t="s">
        <v>211</v>
      </c>
      <c r="P89" s="210"/>
      <c r="Q89" s="480" t="s">
        <v>7285</v>
      </c>
      <c r="R89" s="210" t="s">
        <v>7286</v>
      </c>
      <c r="S89" s="210" t="s">
        <v>7287</v>
      </c>
    </row>
    <row r="90" spans="1:19" customFormat="1" ht="178.5">
      <c r="A90" s="210" t="s">
        <v>7295</v>
      </c>
      <c r="B90" s="210" t="s">
        <v>7295</v>
      </c>
      <c r="C90" s="210" t="s">
        <v>7258</v>
      </c>
      <c r="D90" s="210">
        <v>2014</v>
      </c>
      <c r="E90" s="259">
        <v>2015</v>
      </c>
      <c r="F90" s="210" t="s">
        <v>7309</v>
      </c>
      <c r="G90" s="210" t="s">
        <v>34</v>
      </c>
      <c r="H90" s="210" t="s">
        <v>794</v>
      </c>
      <c r="I90" s="259" t="s">
        <v>36</v>
      </c>
      <c r="J90" s="210" t="s">
        <v>26</v>
      </c>
      <c r="K90" s="210" t="s">
        <v>112</v>
      </c>
      <c r="L90" s="210"/>
      <c r="M90" s="210" t="s">
        <v>7310</v>
      </c>
      <c r="N90" s="210" t="s">
        <v>968</v>
      </c>
      <c r="O90" s="210" t="s">
        <v>211</v>
      </c>
      <c r="P90" s="210"/>
      <c r="Q90" s="480" t="s">
        <v>7285</v>
      </c>
      <c r="R90" s="210" t="s">
        <v>7286</v>
      </c>
      <c r="S90" s="210" t="s">
        <v>7287</v>
      </c>
    </row>
    <row r="91" spans="1:19" customFormat="1" ht="409.5">
      <c r="A91" s="210" t="s">
        <v>7326</v>
      </c>
      <c r="B91" s="210" t="s">
        <v>7326</v>
      </c>
      <c r="C91" s="210" t="s">
        <v>477</v>
      </c>
      <c r="D91" s="210">
        <v>2015</v>
      </c>
      <c r="E91" s="210">
        <v>2016</v>
      </c>
      <c r="F91" s="210" t="s">
        <v>7219</v>
      </c>
      <c r="G91" s="210" t="s">
        <v>500</v>
      </c>
      <c r="H91" s="210" t="s">
        <v>24</v>
      </c>
      <c r="I91" s="259" t="s">
        <v>25</v>
      </c>
      <c r="J91" s="210" t="s">
        <v>26</v>
      </c>
      <c r="K91" s="210" t="s">
        <v>100</v>
      </c>
      <c r="L91" s="210"/>
      <c r="M91" s="210" t="s">
        <v>7322</v>
      </c>
      <c r="N91" s="210" t="s">
        <v>7323</v>
      </c>
      <c r="O91" s="210" t="s">
        <v>211</v>
      </c>
      <c r="P91" s="210"/>
      <c r="Q91" s="480" t="s">
        <v>7285</v>
      </c>
      <c r="R91" s="210" t="s">
        <v>7286</v>
      </c>
      <c r="S91" s="210" t="s">
        <v>7287</v>
      </c>
    </row>
    <row r="92" spans="1:19" customFormat="1" ht="15" customHeight="1">
      <c r="A92" s="210" t="s">
        <v>7326</v>
      </c>
      <c r="B92" s="210" t="s">
        <v>7326</v>
      </c>
      <c r="C92" s="210" t="s">
        <v>477</v>
      </c>
      <c r="D92" s="210">
        <v>2015</v>
      </c>
      <c r="E92" s="210">
        <v>2016</v>
      </c>
      <c r="F92" s="259" t="s">
        <v>7327</v>
      </c>
      <c r="G92" s="210" t="s">
        <v>500</v>
      </c>
      <c r="H92" s="210" t="s">
        <v>24</v>
      </c>
      <c r="I92" s="259" t="s">
        <v>4097</v>
      </c>
      <c r="J92" s="210" t="s">
        <v>26</v>
      </c>
      <c r="K92" s="210" t="s">
        <v>112</v>
      </c>
      <c r="L92" s="210" t="s">
        <v>7223</v>
      </c>
      <c r="M92" s="472" t="s">
        <v>7237</v>
      </c>
      <c r="N92" s="210" t="s">
        <v>7225</v>
      </c>
      <c r="O92" s="210" t="s">
        <v>211</v>
      </c>
      <c r="P92" s="210"/>
      <c r="Q92" s="480" t="s">
        <v>7285</v>
      </c>
      <c r="R92" s="210" t="s">
        <v>7286</v>
      </c>
      <c r="S92" s="210" t="s">
        <v>7287</v>
      </c>
    </row>
    <row r="93" spans="1:19" customFormat="1" ht="76.5">
      <c r="A93" s="210" t="s">
        <v>7326</v>
      </c>
      <c r="B93" s="210" t="s">
        <v>7326</v>
      </c>
      <c r="C93" s="210" t="s">
        <v>477</v>
      </c>
      <c r="D93" s="210">
        <v>2015</v>
      </c>
      <c r="E93" s="210">
        <v>2016</v>
      </c>
      <c r="F93" s="210" t="s">
        <v>7291</v>
      </c>
      <c r="G93" s="210" t="s">
        <v>500</v>
      </c>
      <c r="H93" s="210" t="s">
        <v>24</v>
      </c>
      <c r="I93" s="259" t="s">
        <v>25</v>
      </c>
      <c r="J93" s="210" t="s">
        <v>26</v>
      </c>
      <c r="K93" s="210" t="s">
        <v>100</v>
      </c>
      <c r="L93" s="210" t="s">
        <v>7292</v>
      </c>
      <c r="M93" s="210" t="s">
        <v>355</v>
      </c>
      <c r="N93" s="210" t="s">
        <v>7293</v>
      </c>
      <c r="O93" s="210" t="s">
        <v>211</v>
      </c>
      <c r="P93" s="210"/>
      <c r="Q93" s="480" t="s">
        <v>7285</v>
      </c>
      <c r="R93" s="210" t="s">
        <v>7286</v>
      </c>
      <c r="S93" s="210" t="s">
        <v>7287</v>
      </c>
    </row>
    <row r="94" spans="1:19" customFormat="1" ht="167.25" customHeight="1">
      <c r="A94" s="210" t="s">
        <v>7326</v>
      </c>
      <c r="B94" s="210" t="s">
        <v>7326</v>
      </c>
      <c r="C94" s="210" t="s">
        <v>477</v>
      </c>
      <c r="D94" s="210">
        <v>2015</v>
      </c>
      <c r="E94" s="210">
        <v>2016</v>
      </c>
      <c r="F94" s="210" t="s">
        <v>376</v>
      </c>
      <c r="G94" s="210" t="s">
        <v>44</v>
      </c>
      <c r="H94" s="210" t="s">
        <v>24</v>
      </c>
      <c r="I94" s="259" t="s">
        <v>25</v>
      </c>
      <c r="J94" s="259" t="s">
        <v>26</v>
      </c>
      <c r="K94" s="262" t="s">
        <v>112</v>
      </c>
      <c r="L94" s="210"/>
      <c r="M94" s="210" t="s">
        <v>7328</v>
      </c>
      <c r="N94" s="210" t="s">
        <v>105</v>
      </c>
      <c r="O94" s="210" t="s">
        <v>26</v>
      </c>
      <c r="P94" s="210"/>
      <c r="Q94" s="480" t="s">
        <v>7285</v>
      </c>
      <c r="R94" s="210" t="s">
        <v>7286</v>
      </c>
      <c r="S94" s="210" t="s">
        <v>7287</v>
      </c>
    </row>
    <row r="95" spans="1:19" customFormat="1" ht="178.5">
      <c r="A95" s="210" t="s">
        <v>7280</v>
      </c>
      <c r="B95" s="210" t="s">
        <v>7280</v>
      </c>
      <c r="C95" s="210" t="s">
        <v>7280</v>
      </c>
      <c r="D95" s="210">
        <v>2013</v>
      </c>
      <c r="E95" s="210">
        <v>2014</v>
      </c>
      <c r="F95" s="210" t="s">
        <v>376</v>
      </c>
      <c r="G95" s="210" t="s">
        <v>44</v>
      </c>
      <c r="H95" s="210" t="s">
        <v>37</v>
      </c>
      <c r="I95" s="259" t="s">
        <v>36</v>
      </c>
      <c r="J95" s="210" t="s">
        <v>26</v>
      </c>
      <c r="K95" s="210" t="s">
        <v>437</v>
      </c>
      <c r="L95" s="210"/>
      <c r="M95" s="210" t="s">
        <v>7329</v>
      </c>
      <c r="N95" s="210" t="s">
        <v>7330</v>
      </c>
      <c r="O95" s="210" t="s">
        <v>26</v>
      </c>
      <c r="P95" s="472"/>
      <c r="Q95" s="480" t="s">
        <v>7285</v>
      </c>
      <c r="R95" s="210" t="s">
        <v>7286</v>
      </c>
      <c r="S95" s="210" t="s">
        <v>7287</v>
      </c>
    </row>
    <row r="96" spans="1:19" customFormat="1" ht="76.5">
      <c r="A96" s="210" t="s">
        <v>7326</v>
      </c>
      <c r="B96" s="210" t="s">
        <v>7326</v>
      </c>
      <c r="C96" s="210" t="s">
        <v>477</v>
      </c>
      <c r="D96" s="210">
        <v>2015</v>
      </c>
      <c r="E96" s="210">
        <v>2016</v>
      </c>
      <c r="F96" s="210" t="s">
        <v>7307</v>
      </c>
      <c r="G96" s="259" t="s">
        <v>500</v>
      </c>
      <c r="H96" s="210" t="s">
        <v>7312</v>
      </c>
      <c r="I96" s="259" t="s">
        <v>25</v>
      </c>
      <c r="J96" s="210" t="s">
        <v>26</v>
      </c>
      <c r="K96" s="210" t="s">
        <v>559</v>
      </c>
      <c r="L96" s="210" t="s">
        <v>7308</v>
      </c>
      <c r="M96" s="210" t="s">
        <v>355</v>
      </c>
      <c r="N96" s="210" t="s">
        <v>7233</v>
      </c>
      <c r="O96" s="210" t="s">
        <v>211</v>
      </c>
      <c r="P96" s="210"/>
      <c r="Q96" s="480" t="s">
        <v>7285</v>
      </c>
      <c r="R96" s="210" t="s">
        <v>7286</v>
      </c>
      <c r="S96" s="210" t="s">
        <v>7287</v>
      </c>
    </row>
    <row r="97" spans="1:19" customFormat="1" ht="90">
      <c r="A97" s="210" t="s">
        <v>7326</v>
      </c>
      <c r="B97" s="210" t="s">
        <v>7326</v>
      </c>
      <c r="C97" s="210" t="s">
        <v>477</v>
      </c>
      <c r="D97" s="210">
        <v>2015</v>
      </c>
      <c r="E97" s="210">
        <v>2016</v>
      </c>
      <c r="F97" s="210" t="s">
        <v>7313</v>
      </c>
      <c r="G97" s="210" t="s">
        <v>51</v>
      </c>
      <c r="H97" s="210" t="s">
        <v>7312</v>
      </c>
      <c r="I97" s="259" t="s">
        <v>25</v>
      </c>
      <c r="J97" s="210" t="s">
        <v>26</v>
      </c>
      <c r="K97" s="210" t="s">
        <v>276</v>
      </c>
      <c r="L97" s="210" t="s">
        <v>7314</v>
      </c>
      <c r="M97" s="210" t="s">
        <v>355</v>
      </c>
      <c r="N97" s="210" t="s">
        <v>7242</v>
      </c>
      <c r="O97" s="210" t="s">
        <v>211</v>
      </c>
      <c r="P97" s="473" t="s">
        <v>7315</v>
      </c>
      <c r="Q97" s="480" t="s">
        <v>7285</v>
      </c>
      <c r="R97" s="210" t="s">
        <v>7286</v>
      </c>
      <c r="S97" s="210" t="s">
        <v>7287</v>
      </c>
    </row>
    <row r="98" spans="1:19" customFormat="1" ht="216.75">
      <c r="A98" s="210" t="s">
        <v>7326</v>
      </c>
      <c r="B98" s="210" t="s">
        <v>7326</v>
      </c>
      <c r="C98" s="210" t="s">
        <v>477</v>
      </c>
      <c r="D98" s="210">
        <v>2015</v>
      </c>
      <c r="E98" s="210">
        <v>2016</v>
      </c>
      <c r="F98" s="210" t="s">
        <v>7316</v>
      </c>
      <c r="G98" s="210" t="s">
        <v>7317</v>
      </c>
      <c r="H98" s="210" t="s">
        <v>7312</v>
      </c>
      <c r="I98" s="259" t="s">
        <v>25</v>
      </c>
      <c r="J98" s="210" t="s">
        <v>26</v>
      </c>
      <c r="K98" s="210" t="s">
        <v>122</v>
      </c>
      <c r="L98" s="210" t="s">
        <v>7318</v>
      </c>
      <c r="M98" s="210" t="s">
        <v>355</v>
      </c>
      <c r="N98" s="210" t="s">
        <v>122</v>
      </c>
      <c r="O98" s="210" t="s">
        <v>211</v>
      </c>
      <c r="P98" s="210"/>
      <c r="Q98" s="480" t="s">
        <v>7285</v>
      </c>
      <c r="R98" s="210" t="s">
        <v>7286</v>
      </c>
      <c r="S98" s="210" t="s">
        <v>7287</v>
      </c>
    </row>
    <row r="99" spans="1:19" customFormat="1" ht="51">
      <c r="A99" s="210" t="s">
        <v>7326</v>
      </c>
      <c r="B99" s="210" t="s">
        <v>7326</v>
      </c>
      <c r="C99" s="210" t="s">
        <v>477</v>
      </c>
      <c r="D99" s="210">
        <v>2015</v>
      </c>
      <c r="E99" s="210">
        <v>2016</v>
      </c>
      <c r="F99" s="210" t="s">
        <v>7302</v>
      </c>
      <c r="G99" s="210" t="s">
        <v>42</v>
      </c>
      <c r="H99" s="210" t="s">
        <v>794</v>
      </c>
      <c r="I99" s="259" t="s">
        <v>36</v>
      </c>
      <c r="J99" s="210" t="s">
        <v>26</v>
      </c>
      <c r="K99" s="210" t="s">
        <v>112</v>
      </c>
      <c r="L99" s="210"/>
      <c r="M99" s="210" t="s">
        <v>355</v>
      </c>
      <c r="N99" s="210" t="s">
        <v>7303</v>
      </c>
      <c r="O99" s="210" t="s">
        <v>211</v>
      </c>
      <c r="P99" s="210"/>
      <c r="Q99" s="480" t="s">
        <v>7285</v>
      </c>
      <c r="R99" s="210" t="s">
        <v>7286</v>
      </c>
      <c r="S99" s="210" t="s">
        <v>7287</v>
      </c>
    </row>
    <row r="100" spans="1:19" customFormat="1" ht="114.75">
      <c r="A100" s="210" t="s">
        <v>7326</v>
      </c>
      <c r="B100" s="210" t="s">
        <v>7326</v>
      </c>
      <c r="C100" s="210" t="s">
        <v>477</v>
      </c>
      <c r="D100" s="210">
        <v>2015</v>
      </c>
      <c r="E100" s="210">
        <v>2016</v>
      </c>
      <c r="F100" s="210" t="s">
        <v>7304</v>
      </c>
      <c r="G100" s="210" t="s">
        <v>51</v>
      </c>
      <c r="H100" s="210" t="s">
        <v>794</v>
      </c>
      <c r="I100" s="259" t="s">
        <v>36</v>
      </c>
      <c r="J100" s="210" t="s">
        <v>26</v>
      </c>
      <c r="K100" s="210" t="s">
        <v>853</v>
      </c>
      <c r="L100" s="210" t="s">
        <v>7305</v>
      </c>
      <c r="M100" s="210" t="s">
        <v>355</v>
      </c>
      <c r="N100" s="210" t="s">
        <v>7306</v>
      </c>
      <c r="O100" s="210" t="s">
        <v>211</v>
      </c>
      <c r="P100" s="210"/>
      <c r="Q100" s="480" t="s">
        <v>7285</v>
      </c>
      <c r="R100" s="210" t="s">
        <v>7286</v>
      </c>
      <c r="S100" s="210" t="s">
        <v>7287</v>
      </c>
    </row>
    <row r="101" spans="1:19" customFormat="1" ht="76.5">
      <c r="A101" s="210" t="s">
        <v>7326</v>
      </c>
      <c r="B101" s="210" t="s">
        <v>7326</v>
      </c>
      <c r="C101" s="210" t="s">
        <v>477</v>
      </c>
      <c r="D101" s="210">
        <v>2015</v>
      </c>
      <c r="E101" s="210">
        <v>2016</v>
      </c>
      <c r="F101" s="210" t="s">
        <v>7307</v>
      </c>
      <c r="G101" s="210" t="s">
        <v>500</v>
      </c>
      <c r="H101" s="210" t="s">
        <v>794</v>
      </c>
      <c r="I101" s="259" t="s">
        <v>36</v>
      </c>
      <c r="J101" s="210" t="s">
        <v>26</v>
      </c>
      <c r="K101" s="210" t="s">
        <v>559</v>
      </c>
      <c r="L101" s="210" t="s">
        <v>7308</v>
      </c>
      <c r="M101" s="210" t="s">
        <v>355</v>
      </c>
      <c r="N101" s="210" t="s">
        <v>7233</v>
      </c>
      <c r="O101" s="210" t="s">
        <v>211</v>
      </c>
      <c r="P101" s="210"/>
      <c r="Q101" s="480" t="s">
        <v>7285</v>
      </c>
      <c r="R101" s="210" t="s">
        <v>7286</v>
      </c>
      <c r="S101" s="210" t="s">
        <v>7287</v>
      </c>
    </row>
    <row r="102" spans="1:19" customFormat="1" ht="178.5">
      <c r="A102" s="210" t="s">
        <v>7326</v>
      </c>
      <c r="B102" s="210" t="s">
        <v>7326</v>
      </c>
      <c r="C102" s="210" t="s">
        <v>477</v>
      </c>
      <c r="D102" s="210">
        <v>2015</v>
      </c>
      <c r="E102" s="210">
        <v>2016</v>
      </c>
      <c r="F102" s="210" t="s">
        <v>7309</v>
      </c>
      <c r="G102" s="210" t="s">
        <v>34</v>
      </c>
      <c r="H102" s="210" t="s">
        <v>794</v>
      </c>
      <c r="I102" s="259" t="s">
        <v>36</v>
      </c>
      <c r="J102" s="210" t="s">
        <v>26</v>
      </c>
      <c r="K102" s="210" t="s">
        <v>112</v>
      </c>
      <c r="L102" s="210"/>
      <c r="M102" s="210" t="s">
        <v>7310</v>
      </c>
      <c r="N102" s="210" t="s">
        <v>968</v>
      </c>
      <c r="O102" s="210" t="s">
        <v>211</v>
      </c>
      <c r="P102" s="210"/>
      <c r="Q102" s="480" t="s">
        <v>7285</v>
      </c>
      <c r="R102" s="210" t="s">
        <v>7286</v>
      </c>
      <c r="S102" s="210" t="s">
        <v>7287</v>
      </c>
    </row>
    <row r="103" spans="1:19" customFormat="1" ht="229.5">
      <c r="A103" s="210" t="s">
        <v>7326</v>
      </c>
      <c r="B103" s="210" t="s">
        <v>7326</v>
      </c>
      <c r="C103" s="210" t="s">
        <v>477</v>
      </c>
      <c r="D103" s="210">
        <v>2015</v>
      </c>
      <c r="E103" s="210">
        <v>2016</v>
      </c>
      <c r="F103" s="210" t="s">
        <v>7331</v>
      </c>
      <c r="G103" s="210" t="s">
        <v>225</v>
      </c>
      <c r="H103" s="210" t="s">
        <v>794</v>
      </c>
      <c r="I103" s="259" t="s">
        <v>36</v>
      </c>
      <c r="J103" s="210" t="s">
        <v>26</v>
      </c>
      <c r="K103" s="210" t="s">
        <v>276</v>
      </c>
      <c r="L103" s="210"/>
      <c r="M103" s="210" t="s">
        <v>7332</v>
      </c>
      <c r="N103" s="210" t="s">
        <v>3921</v>
      </c>
      <c r="O103" s="210" t="s">
        <v>211</v>
      </c>
      <c r="P103" s="210"/>
      <c r="Q103" s="480" t="s">
        <v>7285</v>
      </c>
      <c r="R103" s="210" t="s">
        <v>7286</v>
      </c>
      <c r="S103" s="210" t="s">
        <v>7287</v>
      </c>
    </row>
    <row r="104" spans="1:19" customFormat="1" ht="132" customHeight="1">
      <c r="A104" s="210" t="s">
        <v>7296</v>
      </c>
      <c r="B104" s="210" t="s">
        <v>7296</v>
      </c>
      <c r="C104" s="210" t="s">
        <v>7227</v>
      </c>
      <c r="D104" s="210">
        <v>2016</v>
      </c>
      <c r="E104" s="210">
        <v>2016</v>
      </c>
      <c r="F104" s="210" t="s">
        <v>376</v>
      </c>
      <c r="G104" s="210" t="s">
        <v>44</v>
      </c>
      <c r="H104" s="210" t="s">
        <v>24</v>
      </c>
      <c r="I104" s="259" t="s">
        <v>25</v>
      </c>
      <c r="J104" s="259" t="s">
        <v>26</v>
      </c>
      <c r="K104" s="262" t="s">
        <v>112</v>
      </c>
      <c r="L104" s="210"/>
      <c r="M104" s="210" t="s">
        <v>7328</v>
      </c>
      <c r="N104" s="210" t="s">
        <v>105</v>
      </c>
      <c r="O104" s="210" t="s">
        <v>26</v>
      </c>
      <c r="P104" s="210"/>
      <c r="Q104" s="480" t="s">
        <v>7285</v>
      </c>
      <c r="R104" s="210" t="s">
        <v>7286</v>
      </c>
      <c r="S104" s="210" t="s">
        <v>1764</v>
      </c>
    </row>
    <row r="105" spans="1:19" customFormat="1" ht="102">
      <c r="A105" s="210" t="s">
        <v>7296</v>
      </c>
      <c r="B105" s="210" t="s">
        <v>7296</v>
      </c>
      <c r="C105" s="210" t="s">
        <v>7227</v>
      </c>
      <c r="D105" s="210">
        <v>2016</v>
      </c>
      <c r="E105" s="210">
        <v>2016</v>
      </c>
      <c r="F105" s="259" t="s">
        <v>7327</v>
      </c>
      <c r="G105" s="210" t="s">
        <v>500</v>
      </c>
      <c r="H105" s="210" t="s">
        <v>24</v>
      </c>
      <c r="I105" s="259" t="s">
        <v>7215</v>
      </c>
      <c r="J105" s="210" t="s">
        <v>26</v>
      </c>
      <c r="K105" s="210" t="s">
        <v>112</v>
      </c>
      <c r="L105" s="210" t="s">
        <v>7223</v>
      </c>
      <c r="M105" s="526" t="s">
        <v>7237</v>
      </c>
      <c r="N105" s="210" t="s">
        <v>7225</v>
      </c>
      <c r="O105" s="210" t="s">
        <v>211</v>
      </c>
      <c r="P105" s="210" t="s">
        <v>7333</v>
      </c>
      <c r="Q105" s="480" t="s">
        <v>7285</v>
      </c>
      <c r="R105" s="210" t="s">
        <v>7286</v>
      </c>
      <c r="S105" s="210" t="s">
        <v>1764</v>
      </c>
    </row>
    <row r="106" spans="1:19" customFormat="1" ht="89.25">
      <c r="A106" s="210" t="s">
        <v>7298</v>
      </c>
      <c r="B106" s="210" t="s">
        <v>7298</v>
      </c>
      <c r="C106" s="210" t="s">
        <v>7299</v>
      </c>
      <c r="D106" s="210">
        <v>2019</v>
      </c>
      <c r="E106" s="210">
        <v>2023</v>
      </c>
      <c r="F106" s="210" t="s">
        <v>7250</v>
      </c>
      <c r="G106" s="210" t="s">
        <v>500</v>
      </c>
      <c r="H106" s="210" t="s">
        <v>24</v>
      </c>
      <c r="I106" s="259" t="s">
        <v>25</v>
      </c>
      <c r="J106" s="210" t="s">
        <v>26</v>
      </c>
      <c r="K106" s="210" t="s">
        <v>100</v>
      </c>
      <c r="L106" s="210" t="s">
        <v>7251</v>
      </c>
      <c r="M106" s="210" t="s">
        <v>355</v>
      </c>
      <c r="N106" s="210" t="s">
        <v>7252</v>
      </c>
      <c r="O106" s="210" t="s">
        <v>211</v>
      </c>
      <c r="P106" s="472"/>
      <c r="Q106" s="480" t="s">
        <v>7285</v>
      </c>
      <c r="R106" s="210" t="s">
        <v>7300</v>
      </c>
      <c r="S106" s="210"/>
    </row>
    <row r="107" spans="1:19" customFormat="1" ht="76.5">
      <c r="A107" s="210" t="s">
        <v>7296</v>
      </c>
      <c r="B107" s="210" t="s">
        <v>7296</v>
      </c>
      <c r="C107" s="210" t="s">
        <v>7227</v>
      </c>
      <c r="D107" s="210">
        <v>2016</v>
      </c>
      <c r="E107" s="210">
        <v>2016</v>
      </c>
      <c r="F107" s="210" t="s">
        <v>7307</v>
      </c>
      <c r="G107" s="210" t="s">
        <v>500</v>
      </c>
      <c r="H107" s="210" t="s">
        <v>24</v>
      </c>
      <c r="I107" s="259" t="s">
        <v>25</v>
      </c>
      <c r="J107" s="210" t="s">
        <v>26</v>
      </c>
      <c r="K107" s="210" t="s">
        <v>559</v>
      </c>
      <c r="L107" s="210" t="s">
        <v>7308</v>
      </c>
      <c r="M107" s="210" t="s">
        <v>355</v>
      </c>
      <c r="N107" s="210" t="s">
        <v>7233</v>
      </c>
      <c r="O107" s="210" t="s">
        <v>211</v>
      </c>
      <c r="P107" s="210"/>
      <c r="Q107" s="480" t="s">
        <v>7285</v>
      </c>
      <c r="R107" s="210" t="s">
        <v>7286</v>
      </c>
      <c r="S107" s="210" t="s">
        <v>1764</v>
      </c>
    </row>
    <row r="108" spans="1:19" customFormat="1" ht="165.75">
      <c r="A108" s="210" t="s">
        <v>7280</v>
      </c>
      <c r="B108" s="210" t="s">
        <v>7280</v>
      </c>
      <c r="C108" s="210" t="s">
        <v>7280</v>
      </c>
      <c r="D108" s="210">
        <v>2013</v>
      </c>
      <c r="E108" s="210">
        <v>2021</v>
      </c>
      <c r="F108" s="210" t="s">
        <v>92</v>
      </c>
      <c r="G108" s="210" t="s">
        <v>93</v>
      </c>
      <c r="H108" s="210" t="s">
        <v>37</v>
      </c>
      <c r="I108" s="259" t="s">
        <v>36</v>
      </c>
      <c r="J108" s="210" t="s">
        <v>26</v>
      </c>
      <c r="K108" s="210" t="s">
        <v>437</v>
      </c>
      <c r="L108" s="210"/>
      <c r="M108" s="210" t="s">
        <v>7334</v>
      </c>
      <c r="N108" s="210" t="s">
        <v>7335</v>
      </c>
      <c r="O108" s="210" t="s">
        <v>26</v>
      </c>
      <c r="P108" s="259" t="s">
        <v>7284</v>
      </c>
      <c r="Q108" s="480" t="s">
        <v>7285</v>
      </c>
      <c r="R108" s="210" t="s">
        <v>7286</v>
      </c>
      <c r="S108" s="210" t="s">
        <v>7287</v>
      </c>
    </row>
    <row r="109" spans="1:19" customFormat="1" ht="51">
      <c r="A109" s="210" t="s">
        <v>7290</v>
      </c>
      <c r="B109" s="210" t="s">
        <v>7290</v>
      </c>
      <c r="C109" s="210" t="s">
        <v>7280</v>
      </c>
      <c r="D109" s="210">
        <v>2013</v>
      </c>
      <c r="E109" s="210">
        <v>2021</v>
      </c>
      <c r="F109" s="259" t="s">
        <v>7240</v>
      </c>
      <c r="G109" s="259" t="s">
        <v>500</v>
      </c>
      <c r="H109" s="259" t="s">
        <v>7312</v>
      </c>
      <c r="I109" s="259" t="s">
        <v>25</v>
      </c>
      <c r="J109" s="259" t="s">
        <v>26</v>
      </c>
      <c r="K109" s="262" t="s">
        <v>140</v>
      </c>
      <c r="L109" s="210"/>
      <c r="M109" s="210" t="s">
        <v>355</v>
      </c>
      <c r="N109" s="210" t="s">
        <v>210</v>
      </c>
      <c r="O109" s="210" t="s">
        <v>211</v>
      </c>
      <c r="P109" s="472" t="s">
        <v>1633</v>
      </c>
      <c r="Q109" s="480" t="s">
        <v>7285</v>
      </c>
      <c r="R109" s="210" t="s">
        <v>7286</v>
      </c>
      <c r="S109" s="210" t="s">
        <v>7287</v>
      </c>
    </row>
    <row r="110" spans="1:19" customFormat="1" ht="76.5">
      <c r="A110" s="210" t="s">
        <v>7296</v>
      </c>
      <c r="B110" s="210" t="s">
        <v>7296</v>
      </c>
      <c r="C110" s="210" t="s">
        <v>7227</v>
      </c>
      <c r="D110" s="210">
        <v>2016</v>
      </c>
      <c r="E110" s="210">
        <v>2016</v>
      </c>
      <c r="F110" s="210" t="s">
        <v>7291</v>
      </c>
      <c r="G110" s="210" t="s">
        <v>500</v>
      </c>
      <c r="H110" s="210" t="s">
        <v>24</v>
      </c>
      <c r="I110" s="259" t="s">
        <v>25</v>
      </c>
      <c r="J110" s="210" t="s">
        <v>26</v>
      </c>
      <c r="K110" s="210" t="s">
        <v>100</v>
      </c>
      <c r="L110" s="210" t="s">
        <v>7292</v>
      </c>
      <c r="M110" s="210" t="s">
        <v>355</v>
      </c>
      <c r="N110" s="210" t="s">
        <v>7293</v>
      </c>
      <c r="O110" s="210" t="s">
        <v>211</v>
      </c>
      <c r="P110" s="472"/>
      <c r="Q110" s="480" t="s">
        <v>7285</v>
      </c>
      <c r="R110" s="210" t="s">
        <v>7286</v>
      </c>
      <c r="S110" s="210" t="s">
        <v>1764</v>
      </c>
    </row>
    <row r="111" spans="1:19" customFormat="1" ht="51">
      <c r="A111" s="210" t="s">
        <v>7311</v>
      </c>
      <c r="B111" s="210" t="s">
        <v>7311</v>
      </c>
      <c r="C111" s="210" t="s">
        <v>7253</v>
      </c>
      <c r="D111" s="210">
        <v>2013</v>
      </c>
      <c r="E111" s="210">
        <v>2021</v>
      </c>
      <c r="F111" s="259" t="s">
        <v>7240</v>
      </c>
      <c r="G111" s="259" t="s">
        <v>500</v>
      </c>
      <c r="H111" s="259" t="s">
        <v>7312</v>
      </c>
      <c r="I111" s="259" t="s">
        <v>25</v>
      </c>
      <c r="J111" s="259" t="s">
        <v>26</v>
      </c>
      <c r="K111" s="262" t="s">
        <v>140</v>
      </c>
      <c r="L111" s="210"/>
      <c r="M111" s="210" t="s">
        <v>355</v>
      </c>
      <c r="N111" s="210" t="s">
        <v>210</v>
      </c>
      <c r="O111" s="210" t="s">
        <v>211</v>
      </c>
      <c r="P111" s="472" t="s">
        <v>1633</v>
      </c>
      <c r="Q111" s="480" t="s">
        <v>7285</v>
      </c>
      <c r="R111" s="210" t="s">
        <v>7286</v>
      </c>
      <c r="S111" s="210" t="s">
        <v>7287</v>
      </c>
    </row>
    <row r="112" spans="1:19" customFormat="1" ht="76.5">
      <c r="A112" s="210" t="s">
        <v>7296</v>
      </c>
      <c r="B112" s="210" t="s">
        <v>7296</v>
      </c>
      <c r="C112" s="210" t="s">
        <v>7227</v>
      </c>
      <c r="D112" s="210">
        <v>2016</v>
      </c>
      <c r="E112" s="210">
        <v>2016</v>
      </c>
      <c r="F112" s="210" t="s">
        <v>7336</v>
      </c>
      <c r="G112" s="210" t="s">
        <v>500</v>
      </c>
      <c r="H112" s="210" t="s">
        <v>24</v>
      </c>
      <c r="I112" s="259" t="s">
        <v>25</v>
      </c>
      <c r="J112" s="210" t="s">
        <v>26</v>
      </c>
      <c r="K112" s="210" t="s">
        <v>276</v>
      </c>
      <c r="L112" s="210" t="s">
        <v>7268</v>
      </c>
      <c r="M112" s="210" t="s">
        <v>355</v>
      </c>
      <c r="N112" s="210" t="s">
        <v>7337</v>
      </c>
      <c r="O112" s="210" t="s">
        <v>211</v>
      </c>
      <c r="P112" s="210"/>
      <c r="Q112" s="480" t="s">
        <v>7285</v>
      </c>
      <c r="R112" s="210" t="s">
        <v>7286</v>
      </c>
      <c r="S112" s="210" t="s">
        <v>1764</v>
      </c>
    </row>
    <row r="113" spans="1:19" customFormat="1" ht="409.5">
      <c r="A113" s="210" t="s">
        <v>7296</v>
      </c>
      <c r="B113" s="210" t="s">
        <v>7296</v>
      </c>
      <c r="C113" s="210" t="s">
        <v>7227</v>
      </c>
      <c r="D113" s="210">
        <v>2016</v>
      </c>
      <c r="E113" s="210">
        <v>2016</v>
      </c>
      <c r="F113" s="210" t="s">
        <v>7338</v>
      </c>
      <c r="G113" s="210" t="s">
        <v>44</v>
      </c>
      <c r="H113" s="210" t="s">
        <v>24</v>
      </c>
      <c r="I113" s="259" t="s">
        <v>25</v>
      </c>
      <c r="J113" s="210" t="s">
        <v>26</v>
      </c>
      <c r="K113" s="210" t="s">
        <v>122</v>
      </c>
      <c r="L113" s="210"/>
      <c r="M113" s="210" t="s">
        <v>7339</v>
      </c>
      <c r="N113" s="210" t="s">
        <v>7340</v>
      </c>
      <c r="O113" s="210" t="s">
        <v>211</v>
      </c>
      <c r="P113" s="210"/>
      <c r="Q113" s="480" t="s">
        <v>7285</v>
      </c>
      <c r="R113" s="210" t="s">
        <v>7286</v>
      </c>
      <c r="S113" s="210" t="s">
        <v>1764</v>
      </c>
    </row>
    <row r="114" spans="1:19" customFormat="1" ht="51">
      <c r="A114" s="210" t="s">
        <v>7294</v>
      </c>
      <c r="B114" s="210" t="s">
        <v>7294</v>
      </c>
      <c r="C114" s="210" t="s">
        <v>430</v>
      </c>
      <c r="D114" s="210">
        <v>2013</v>
      </c>
      <c r="E114" s="210">
        <v>2021</v>
      </c>
      <c r="F114" s="259" t="s">
        <v>7240</v>
      </c>
      <c r="G114" s="259" t="s">
        <v>500</v>
      </c>
      <c r="H114" s="259" t="s">
        <v>7312</v>
      </c>
      <c r="I114" s="259" t="s">
        <v>25</v>
      </c>
      <c r="J114" s="259" t="s">
        <v>26</v>
      </c>
      <c r="K114" s="262" t="s">
        <v>140</v>
      </c>
      <c r="L114" s="210"/>
      <c r="M114" s="210" t="s">
        <v>355</v>
      </c>
      <c r="N114" s="210" t="s">
        <v>210</v>
      </c>
      <c r="O114" s="210" t="s">
        <v>211</v>
      </c>
      <c r="P114" s="472" t="s">
        <v>1633</v>
      </c>
      <c r="Q114" s="480" t="s">
        <v>7285</v>
      </c>
      <c r="R114" s="210" t="s">
        <v>7286</v>
      </c>
      <c r="S114" s="210" t="s">
        <v>7287</v>
      </c>
    </row>
    <row r="115" spans="1:19" customFormat="1" ht="102">
      <c r="A115" s="210" t="s">
        <v>7298</v>
      </c>
      <c r="B115" s="210" t="s">
        <v>7298</v>
      </c>
      <c r="C115" s="210" t="s">
        <v>7299</v>
      </c>
      <c r="D115" s="210">
        <v>2019</v>
      </c>
      <c r="E115" s="210">
        <v>2023</v>
      </c>
      <c r="F115" s="259" t="s">
        <v>7327</v>
      </c>
      <c r="G115" s="210" t="s">
        <v>500</v>
      </c>
      <c r="H115" s="210" t="s">
        <v>24</v>
      </c>
      <c r="I115" s="259" t="s">
        <v>4097</v>
      </c>
      <c r="J115" s="210" t="s">
        <v>26</v>
      </c>
      <c r="K115" s="210" t="s">
        <v>112</v>
      </c>
      <c r="L115" s="210" t="s">
        <v>7223</v>
      </c>
      <c r="M115" s="472" t="s">
        <v>7237</v>
      </c>
      <c r="N115" s="210" t="s">
        <v>7225</v>
      </c>
      <c r="O115" s="210" t="s">
        <v>211</v>
      </c>
      <c r="P115" s="210" t="s">
        <v>7238</v>
      </c>
      <c r="Q115" s="480" t="s">
        <v>7285</v>
      </c>
      <c r="R115" s="210" t="s">
        <v>7300</v>
      </c>
      <c r="S115" s="210"/>
    </row>
    <row r="116" spans="1:19" customFormat="1" ht="102">
      <c r="A116" s="210" t="s">
        <v>7298</v>
      </c>
      <c r="B116" s="210" t="s">
        <v>7298</v>
      </c>
      <c r="C116" s="210" t="s">
        <v>7299</v>
      </c>
      <c r="D116" s="210">
        <v>2019</v>
      </c>
      <c r="E116" s="210">
        <v>2023</v>
      </c>
      <c r="F116" s="210" t="s">
        <v>7288</v>
      </c>
      <c r="G116" s="210" t="s">
        <v>500</v>
      </c>
      <c r="H116" s="210" t="s">
        <v>24</v>
      </c>
      <c r="I116" s="259" t="s">
        <v>25</v>
      </c>
      <c r="J116" s="210" t="s">
        <v>26</v>
      </c>
      <c r="K116" s="210" t="s">
        <v>122</v>
      </c>
      <c r="L116" s="210" t="s">
        <v>7289</v>
      </c>
      <c r="M116" s="210" t="s">
        <v>355</v>
      </c>
      <c r="N116" s="210" t="s">
        <v>122</v>
      </c>
      <c r="O116" s="210" t="s">
        <v>211</v>
      </c>
      <c r="P116" s="210"/>
      <c r="Q116" s="480" t="s">
        <v>7285</v>
      </c>
      <c r="R116" s="210" t="s">
        <v>7300</v>
      </c>
      <c r="S116" s="210"/>
    </row>
    <row r="117" spans="1:19" customFormat="1" ht="89.25">
      <c r="A117" s="210" t="s">
        <v>7298</v>
      </c>
      <c r="B117" s="210" t="s">
        <v>7298</v>
      </c>
      <c r="C117" s="210" t="s">
        <v>7299</v>
      </c>
      <c r="D117" s="210">
        <v>2019</v>
      </c>
      <c r="E117" s="210">
        <v>2023</v>
      </c>
      <c r="F117" s="210" t="s">
        <v>7307</v>
      </c>
      <c r="G117" s="210" t="s">
        <v>500</v>
      </c>
      <c r="H117" s="210" t="s">
        <v>24</v>
      </c>
      <c r="I117" s="259" t="s">
        <v>25</v>
      </c>
      <c r="J117" s="210" t="s">
        <v>26</v>
      </c>
      <c r="K117" s="210" t="s">
        <v>559</v>
      </c>
      <c r="L117" s="210" t="s">
        <v>7308</v>
      </c>
      <c r="M117" s="210" t="s">
        <v>355</v>
      </c>
      <c r="N117" s="210" t="s">
        <v>7233</v>
      </c>
      <c r="O117" s="210" t="s">
        <v>211</v>
      </c>
      <c r="P117" s="210"/>
      <c r="Q117" s="480" t="s">
        <v>7285</v>
      </c>
      <c r="R117" s="210" t="s">
        <v>7300</v>
      </c>
      <c r="S117" s="210"/>
    </row>
    <row r="118" spans="1:19" customFormat="1" ht="89.25">
      <c r="A118" s="210" t="s">
        <v>7298</v>
      </c>
      <c r="B118" s="210" t="s">
        <v>7298</v>
      </c>
      <c r="C118" s="210" t="s">
        <v>7299</v>
      </c>
      <c r="D118" s="210">
        <v>2019</v>
      </c>
      <c r="E118" s="210">
        <v>2023</v>
      </c>
      <c r="F118" s="210" t="s">
        <v>7262</v>
      </c>
      <c r="G118" s="210" t="s">
        <v>6353</v>
      </c>
      <c r="H118" s="210" t="s">
        <v>24</v>
      </c>
      <c r="I118" s="259" t="s">
        <v>25</v>
      </c>
      <c r="J118" s="210" t="s">
        <v>26</v>
      </c>
      <c r="K118" s="210" t="s">
        <v>2210</v>
      </c>
      <c r="L118" s="210"/>
      <c r="M118" s="210" t="s">
        <v>355</v>
      </c>
      <c r="N118" s="210" t="s">
        <v>7297</v>
      </c>
      <c r="O118" s="210" t="s">
        <v>211</v>
      </c>
      <c r="P118" s="210"/>
      <c r="Q118" s="480" t="s">
        <v>7285</v>
      </c>
      <c r="R118" s="210" t="s">
        <v>7300</v>
      </c>
      <c r="S118" s="210"/>
    </row>
    <row r="119" spans="1:19" customFormat="1" ht="51">
      <c r="A119" s="210" t="s">
        <v>7295</v>
      </c>
      <c r="B119" s="210" t="s">
        <v>7295</v>
      </c>
      <c r="C119" s="210" t="s">
        <v>7258</v>
      </c>
      <c r="D119" s="210">
        <v>2014</v>
      </c>
      <c r="E119" s="259">
        <v>2015</v>
      </c>
      <c r="F119" s="259" t="s">
        <v>7240</v>
      </c>
      <c r="G119" s="259" t="s">
        <v>500</v>
      </c>
      <c r="H119" s="259" t="s">
        <v>7312</v>
      </c>
      <c r="I119" s="259" t="s">
        <v>25</v>
      </c>
      <c r="J119" s="259" t="s">
        <v>26</v>
      </c>
      <c r="K119" s="262" t="s">
        <v>140</v>
      </c>
      <c r="L119" s="210"/>
      <c r="M119" s="210" t="s">
        <v>355</v>
      </c>
      <c r="N119" s="210" t="s">
        <v>210</v>
      </c>
      <c r="O119" s="210" t="s">
        <v>211</v>
      </c>
      <c r="P119" s="472" t="s">
        <v>1633</v>
      </c>
      <c r="Q119" s="480" t="s">
        <v>7285</v>
      </c>
      <c r="R119" s="210" t="s">
        <v>7286</v>
      </c>
      <c r="S119" s="210" t="s">
        <v>7287</v>
      </c>
    </row>
    <row r="120" spans="1:19" customFormat="1" ht="51">
      <c r="A120" s="210" t="s">
        <v>7326</v>
      </c>
      <c r="B120" s="210" t="s">
        <v>7326</v>
      </c>
      <c r="C120" s="210" t="s">
        <v>477</v>
      </c>
      <c r="D120" s="210">
        <v>2015</v>
      </c>
      <c r="E120" s="210">
        <v>2016</v>
      </c>
      <c r="F120" s="259" t="s">
        <v>7240</v>
      </c>
      <c r="G120" s="259" t="s">
        <v>500</v>
      </c>
      <c r="H120" s="259" t="s">
        <v>7312</v>
      </c>
      <c r="I120" s="259" t="s">
        <v>25</v>
      </c>
      <c r="J120" s="259" t="s">
        <v>26</v>
      </c>
      <c r="K120" s="262" t="s">
        <v>140</v>
      </c>
      <c r="L120" s="210"/>
      <c r="M120" s="210" t="s">
        <v>355</v>
      </c>
      <c r="N120" s="210" t="s">
        <v>210</v>
      </c>
      <c r="O120" s="210" t="s">
        <v>211</v>
      </c>
      <c r="P120" s="472" t="s">
        <v>1633</v>
      </c>
      <c r="Q120" s="480" t="s">
        <v>7285</v>
      </c>
      <c r="R120" s="210" t="s">
        <v>7286</v>
      </c>
      <c r="S120" s="210" t="s">
        <v>7287</v>
      </c>
    </row>
    <row r="121" spans="1:19" customFormat="1" ht="51">
      <c r="A121" s="210" t="s">
        <v>7227</v>
      </c>
      <c r="B121" s="210" t="s">
        <v>7227</v>
      </c>
      <c r="C121" s="210" t="s">
        <v>7227</v>
      </c>
      <c r="D121" s="210">
        <v>2016</v>
      </c>
      <c r="E121" s="210">
        <v>2016</v>
      </c>
      <c r="F121" s="259" t="s">
        <v>7240</v>
      </c>
      <c r="G121" s="259" t="s">
        <v>500</v>
      </c>
      <c r="H121" s="259" t="s">
        <v>24</v>
      </c>
      <c r="I121" s="259" t="s">
        <v>25</v>
      </c>
      <c r="J121" s="259" t="s">
        <v>26</v>
      </c>
      <c r="K121" s="262" t="s">
        <v>140</v>
      </c>
      <c r="L121" s="210"/>
      <c r="M121" s="210" t="s">
        <v>355</v>
      </c>
      <c r="N121" s="210" t="s">
        <v>210</v>
      </c>
      <c r="O121" s="210" t="s">
        <v>211</v>
      </c>
      <c r="P121" s="472" t="s">
        <v>1633</v>
      </c>
      <c r="Q121" s="480" t="s">
        <v>7285</v>
      </c>
      <c r="R121" s="210" t="s">
        <v>7286</v>
      </c>
      <c r="S121" s="210" t="s">
        <v>1764</v>
      </c>
    </row>
    <row r="122" spans="1:19" customFormat="1" ht="89.25">
      <c r="A122" s="210" t="s">
        <v>7298</v>
      </c>
      <c r="B122" s="210" t="s">
        <v>7298</v>
      </c>
      <c r="C122" s="210" t="s">
        <v>7299</v>
      </c>
      <c r="D122" s="210">
        <v>2019</v>
      </c>
      <c r="E122" s="210">
        <v>2023</v>
      </c>
      <c r="F122" s="259" t="s">
        <v>7240</v>
      </c>
      <c r="G122" s="259" t="s">
        <v>500</v>
      </c>
      <c r="H122" s="259" t="s">
        <v>24</v>
      </c>
      <c r="I122" s="259" t="s">
        <v>25</v>
      </c>
      <c r="J122" s="259" t="s">
        <v>26</v>
      </c>
      <c r="K122" s="262" t="s">
        <v>140</v>
      </c>
      <c r="L122" s="210"/>
      <c r="M122" s="210" t="s">
        <v>355</v>
      </c>
      <c r="N122" s="210" t="s">
        <v>210</v>
      </c>
      <c r="O122" s="210" t="s">
        <v>211</v>
      </c>
      <c r="P122" s="472" t="s">
        <v>1633</v>
      </c>
      <c r="Q122" s="480" t="s">
        <v>7285</v>
      </c>
      <c r="R122" s="210" t="s">
        <v>7300</v>
      </c>
      <c r="S122" s="210"/>
    </row>
    <row r="123" spans="1:19" customFormat="1" ht="143.25" customHeight="1">
      <c r="A123" s="210" t="s">
        <v>7298</v>
      </c>
      <c r="B123" s="210" t="s">
        <v>7298</v>
      </c>
      <c r="C123" s="210" t="s">
        <v>7299</v>
      </c>
      <c r="D123" s="210">
        <v>2019</v>
      </c>
      <c r="E123" s="210">
        <v>2023</v>
      </c>
      <c r="F123" s="210" t="s">
        <v>376</v>
      </c>
      <c r="G123" s="210" t="s">
        <v>44</v>
      </c>
      <c r="H123" s="210" t="s">
        <v>24</v>
      </c>
      <c r="I123" s="259" t="s">
        <v>25</v>
      </c>
      <c r="J123" s="259" t="s">
        <v>26</v>
      </c>
      <c r="K123" s="262" t="s">
        <v>112</v>
      </c>
      <c r="L123" s="210"/>
      <c r="M123" s="210" t="s">
        <v>7328</v>
      </c>
      <c r="N123" s="210" t="s">
        <v>105</v>
      </c>
      <c r="O123" s="210" t="s">
        <v>26</v>
      </c>
      <c r="P123" s="472"/>
      <c r="Q123" s="480" t="s">
        <v>7285</v>
      </c>
      <c r="R123" s="210" t="s">
        <v>7300</v>
      </c>
      <c r="S123" s="210"/>
    </row>
    <row r="124" spans="1:19" customFormat="1" ht="89.25">
      <c r="A124" s="210" t="s">
        <v>7298</v>
      </c>
      <c r="B124" s="210" t="s">
        <v>7298</v>
      </c>
      <c r="C124" s="210" t="s">
        <v>7299</v>
      </c>
      <c r="D124" s="210">
        <v>2019</v>
      </c>
      <c r="E124" s="210">
        <v>2023</v>
      </c>
      <c r="F124" s="210" t="s">
        <v>7341</v>
      </c>
      <c r="G124" s="210" t="s">
        <v>42</v>
      </c>
      <c r="H124" s="210" t="s">
        <v>24</v>
      </c>
      <c r="I124" s="259" t="s">
        <v>25</v>
      </c>
      <c r="J124" s="210" t="s">
        <v>26</v>
      </c>
      <c r="K124" s="210" t="s">
        <v>100</v>
      </c>
      <c r="L124" s="210"/>
      <c r="M124" s="210" t="s">
        <v>355</v>
      </c>
      <c r="N124" s="210" t="s">
        <v>2519</v>
      </c>
      <c r="O124" s="210" t="s">
        <v>211</v>
      </c>
      <c r="P124" s="472"/>
      <c r="Q124" s="480" t="s">
        <v>7285</v>
      </c>
      <c r="R124" s="210" t="s">
        <v>7300</v>
      </c>
      <c r="S124" s="210"/>
    </row>
    <row r="125" spans="1:19" customFormat="1" ht="89.25">
      <c r="A125" s="210" t="s">
        <v>7298</v>
      </c>
      <c r="B125" s="210" t="s">
        <v>7298</v>
      </c>
      <c r="C125" s="210" t="s">
        <v>7299</v>
      </c>
      <c r="D125" s="210">
        <v>2019</v>
      </c>
      <c r="E125" s="210">
        <v>2023</v>
      </c>
      <c r="F125" s="210" t="s">
        <v>7245</v>
      </c>
      <c r="G125" s="210" t="s">
        <v>42</v>
      </c>
      <c r="H125" s="210" t="s">
        <v>24</v>
      </c>
      <c r="I125" s="259" t="s">
        <v>36</v>
      </c>
      <c r="J125" s="210" t="s">
        <v>26</v>
      </c>
      <c r="K125" s="210" t="s">
        <v>100</v>
      </c>
      <c r="L125" s="210"/>
      <c r="M125" s="210" t="s">
        <v>355</v>
      </c>
      <c r="N125" s="210" t="s">
        <v>2519</v>
      </c>
      <c r="O125" s="210" t="s">
        <v>211</v>
      </c>
      <c r="P125" s="472"/>
      <c r="Q125" s="480" t="s">
        <v>7285</v>
      </c>
      <c r="R125" s="210" t="s">
        <v>7300</v>
      </c>
      <c r="S125" s="210"/>
    </row>
    <row r="126" spans="1:19" customFormat="1" ht="89.25">
      <c r="A126" s="210" t="s">
        <v>7298</v>
      </c>
      <c r="B126" s="210" t="s">
        <v>7298</v>
      </c>
      <c r="C126" s="210" t="s">
        <v>7299</v>
      </c>
      <c r="D126" s="210">
        <v>2019</v>
      </c>
      <c r="E126" s="210">
        <v>2023</v>
      </c>
      <c r="F126" s="259" t="s">
        <v>7240</v>
      </c>
      <c r="G126" s="259" t="s">
        <v>500</v>
      </c>
      <c r="H126" s="259" t="s">
        <v>7342</v>
      </c>
      <c r="I126" s="259" t="s">
        <v>25</v>
      </c>
      <c r="J126" s="259" t="s">
        <v>26</v>
      </c>
      <c r="K126" s="262" t="s">
        <v>140</v>
      </c>
      <c r="L126" s="210"/>
      <c r="M126" s="210" t="s">
        <v>355</v>
      </c>
      <c r="N126" s="210" t="s">
        <v>210</v>
      </c>
      <c r="O126" s="210" t="s">
        <v>211</v>
      </c>
      <c r="P126" s="472" t="s">
        <v>1633</v>
      </c>
      <c r="Q126" s="480" t="s">
        <v>7285</v>
      </c>
      <c r="R126" s="210" t="s">
        <v>7300</v>
      </c>
      <c r="S126" s="210"/>
    </row>
    <row r="127" spans="1:19" customFormat="1" ht="76.5">
      <c r="A127" s="210" t="s">
        <v>7290</v>
      </c>
      <c r="B127" s="210" t="s">
        <v>7290</v>
      </c>
      <c r="C127" s="210" t="s">
        <v>7280</v>
      </c>
      <c r="D127" s="210">
        <v>2013</v>
      </c>
      <c r="E127" s="210">
        <v>2021</v>
      </c>
      <c r="F127" s="210" t="s">
        <v>7307</v>
      </c>
      <c r="G127" s="259" t="s">
        <v>500</v>
      </c>
      <c r="H127" s="210" t="s">
        <v>7312</v>
      </c>
      <c r="I127" s="259" t="s">
        <v>25</v>
      </c>
      <c r="J127" s="210" t="s">
        <v>26</v>
      </c>
      <c r="K127" s="210" t="s">
        <v>559</v>
      </c>
      <c r="L127" s="210" t="s">
        <v>7308</v>
      </c>
      <c r="M127" s="210" t="s">
        <v>355</v>
      </c>
      <c r="N127" s="210" t="s">
        <v>7233</v>
      </c>
      <c r="O127" s="210" t="s">
        <v>211</v>
      </c>
      <c r="P127" s="472"/>
      <c r="Q127" s="480" t="s">
        <v>7285</v>
      </c>
      <c r="R127" s="210" t="s">
        <v>7286</v>
      </c>
      <c r="S127" s="210" t="s">
        <v>7287</v>
      </c>
    </row>
    <row r="128" spans="1:19" customFormat="1" ht="318.75">
      <c r="A128" s="210" t="s">
        <v>7298</v>
      </c>
      <c r="B128" s="210" t="s">
        <v>7298</v>
      </c>
      <c r="C128" s="210" t="s">
        <v>7299</v>
      </c>
      <c r="D128" s="210">
        <v>2019</v>
      </c>
      <c r="E128" s="210">
        <v>2023</v>
      </c>
      <c r="F128" s="210" t="s">
        <v>7343</v>
      </c>
      <c r="G128" s="210" t="s">
        <v>333</v>
      </c>
      <c r="H128" s="210" t="s">
        <v>24</v>
      </c>
      <c r="I128" s="259" t="s">
        <v>25</v>
      </c>
      <c r="J128" s="210" t="s">
        <v>26</v>
      </c>
      <c r="K128" s="210" t="s">
        <v>100</v>
      </c>
      <c r="L128" s="210"/>
      <c r="M128" s="210" t="s">
        <v>7344</v>
      </c>
      <c r="N128" s="210" t="s">
        <v>5248</v>
      </c>
      <c r="O128" s="210" t="s">
        <v>211</v>
      </c>
      <c r="P128" s="210"/>
      <c r="Q128" s="480" t="s">
        <v>7285</v>
      </c>
      <c r="R128" s="210" t="s">
        <v>7300</v>
      </c>
      <c r="S128" s="210"/>
    </row>
    <row r="129" spans="1:19" customFormat="1" ht="331.5">
      <c r="A129" s="210" t="s">
        <v>7298</v>
      </c>
      <c r="B129" s="210" t="s">
        <v>7298</v>
      </c>
      <c r="C129" s="210" t="s">
        <v>7299</v>
      </c>
      <c r="D129" s="210">
        <v>2019</v>
      </c>
      <c r="E129" s="210">
        <v>2023</v>
      </c>
      <c r="F129" s="210" t="s">
        <v>561</v>
      </c>
      <c r="G129" s="210" t="s">
        <v>562</v>
      </c>
      <c r="H129" s="210" t="s">
        <v>24</v>
      </c>
      <c r="I129" s="259" t="s">
        <v>25</v>
      </c>
      <c r="J129" s="210" t="s">
        <v>26</v>
      </c>
      <c r="K129" s="210" t="s">
        <v>559</v>
      </c>
      <c r="L129" s="210" t="s">
        <v>522</v>
      </c>
      <c r="M129" s="210" t="s">
        <v>7345</v>
      </c>
      <c r="N129" s="210" t="s">
        <v>3708</v>
      </c>
      <c r="O129" s="210" t="s">
        <v>211</v>
      </c>
      <c r="P129" s="210"/>
      <c r="Q129" s="480" t="s">
        <v>7285</v>
      </c>
      <c r="R129" s="210" t="s">
        <v>7300</v>
      </c>
      <c r="S129" s="210"/>
    </row>
    <row r="130" spans="1:19" customFormat="1" ht="89.25">
      <c r="A130" s="210" t="s">
        <v>7298</v>
      </c>
      <c r="B130" s="210" t="s">
        <v>7298</v>
      </c>
      <c r="C130" s="210" t="s">
        <v>7299</v>
      </c>
      <c r="D130" s="210">
        <v>2019</v>
      </c>
      <c r="E130" s="210">
        <v>2023</v>
      </c>
      <c r="F130" s="210" t="s">
        <v>7346</v>
      </c>
      <c r="G130" s="210" t="s">
        <v>500</v>
      </c>
      <c r="H130" s="210" t="s">
        <v>24</v>
      </c>
      <c r="I130" s="259" t="s">
        <v>25</v>
      </c>
      <c r="J130" s="210" t="s">
        <v>26</v>
      </c>
      <c r="K130" s="210" t="s">
        <v>559</v>
      </c>
      <c r="L130" s="210"/>
      <c r="M130" s="210" t="s">
        <v>355</v>
      </c>
      <c r="N130" s="210" t="s">
        <v>7347</v>
      </c>
      <c r="O130" s="210" t="s">
        <v>211</v>
      </c>
      <c r="P130" s="472"/>
      <c r="Q130" s="480" t="s">
        <v>7285</v>
      </c>
      <c r="R130" s="210" t="s">
        <v>7300</v>
      </c>
      <c r="S130" s="210"/>
    </row>
    <row r="131" spans="1:19" customFormat="1" ht="89.25">
      <c r="A131" s="210" t="s">
        <v>7298</v>
      </c>
      <c r="B131" s="210" t="s">
        <v>7298</v>
      </c>
      <c r="C131" s="210" t="s">
        <v>7299</v>
      </c>
      <c r="D131" s="210">
        <v>2019</v>
      </c>
      <c r="E131" s="210">
        <v>2023</v>
      </c>
      <c r="F131" s="210" t="s">
        <v>7348</v>
      </c>
      <c r="G131" s="210" t="s">
        <v>500</v>
      </c>
      <c r="H131" s="210" t="s">
        <v>24</v>
      </c>
      <c r="I131" s="259" t="s">
        <v>25</v>
      </c>
      <c r="J131" s="210" t="s">
        <v>26</v>
      </c>
      <c r="K131" s="210" t="s">
        <v>100</v>
      </c>
      <c r="L131" s="210"/>
      <c r="M131" s="210" t="s">
        <v>355</v>
      </c>
      <c r="N131" s="210" t="s">
        <v>7349</v>
      </c>
      <c r="O131" s="210" t="s">
        <v>211</v>
      </c>
      <c r="P131" s="210"/>
      <c r="Q131" s="480" t="s">
        <v>7285</v>
      </c>
      <c r="R131" s="210" t="s">
        <v>7300</v>
      </c>
      <c r="S131" s="210"/>
    </row>
    <row r="132" spans="1:19" customFormat="1" ht="89.25">
      <c r="A132" s="210" t="s">
        <v>7298</v>
      </c>
      <c r="B132" s="210" t="s">
        <v>7298</v>
      </c>
      <c r="C132" s="210" t="s">
        <v>7299</v>
      </c>
      <c r="D132" s="210">
        <v>2019</v>
      </c>
      <c r="E132" s="210">
        <v>2023</v>
      </c>
      <c r="F132" s="210" t="s">
        <v>7307</v>
      </c>
      <c r="G132" s="259" t="s">
        <v>500</v>
      </c>
      <c r="H132" s="210" t="s">
        <v>7342</v>
      </c>
      <c r="I132" s="259" t="s">
        <v>25</v>
      </c>
      <c r="J132" s="210" t="s">
        <v>26</v>
      </c>
      <c r="K132" s="210" t="s">
        <v>559</v>
      </c>
      <c r="L132" s="210" t="s">
        <v>7308</v>
      </c>
      <c r="M132" s="210" t="s">
        <v>355</v>
      </c>
      <c r="N132" s="210" t="s">
        <v>7233</v>
      </c>
      <c r="O132" s="210" t="s">
        <v>211</v>
      </c>
      <c r="P132" s="210"/>
      <c r="Q132" s="480" t="s">
        <v>7285</v>
      </c>
      <c r="R132" s="210" t="s">
        <v>7300</v>
      </c>
      <c r="S132" s="210"/>
    </row>
    <row r="133" spans="1:19" customFormat="1" ht="89.25">
      <c r="A133" s="210" t="s">
        <v>7298</v>
      </c>
      <c r="B133" s="210" t="s">
        <v>7298</v>
      </c>
      <c r="C133" s="210" t="s">
        <v>7299</v>
      </c>
      <c r="D133" s="210">
        <v>2019</v>
      </c>
      <c r="E133" s="210">
        <v>2023</v>
      </c>
      <c r="F133" s="210" t="s">
        <v>7350</v>
      </c>
      <c r="G133" s="210" t="s">
        <v>6353</v>
      </c>
      <c r="H133" s="210" t="s">
        <v>24</v>
      </c>
      <c r="I133" s="259" t="s">
        <v>49</v>
      </c>
      <c r="J133" s="210" t="s">
        <v>26</v>
      </c>
      <c r="K133" s="210" t="s">
        <v>2210</v>
      </c>
      <c r="L133" s="210"/>
      <c r="M133" s="210" t="s">
        <v>355</v>
      </c>
      <c r="N133" s="210" t="s">
        <v>7297</v>
      </c>
      <c r="O133" s="210" t="s">
        <v>211</v>
      </c>
      <c r="P133" s="472"/>
      <c r="Q133" s="480" t="s">
        <v>7285</v>
      </c>
      <c r="R133" s="210" t="s">
        <v>7300</v>
      </c>
      <c r="S133" s="210"/>
    </row>
    <row r="134" spans="1:19" customFormat="1" ht="90">
      <c r="A134" s="210" t="s">
        <v>7298</v>
      </c>
      <c r="B134" s="210" t="s">
        <v>7298</v>
      </c>
      <c r="C134" s="210" t="s">
        <v>7299</v>
      </c>
      <c r="D134" s="210">
        <v>2019</v>
      </c>
      <c r="E134" s="210">
        <v>2023</v>
      </c>
      <c r="F134" s="210" t="s">
        <v>7313</v>
      </c>
      <c r="G134" s="210" t="s">
        <v>51</v>
      </c>
      <c r="H134" s="210" t="s">
        <v>7351</v>
      </c>
      <c r="I134" s="259" t="s">
        <v>25</v>
      </c>
      <c r="J134" s="210" t="s">
        <v>26</v>
      </c>
      <c r="K134" s="210" t="s">
        <v>276</v>
      </c>
      <c r="L134" s="210" t="s">
        <v>7314</v>
      </c>
      <c r="M134" s="210" t="s">
        <v>355</v>
      </c>
      <c r="N134" s="210" t="s">
        <v>7242</v>
      </c>
      <c r="O134" s="210" t="s">
        <v>211</v>
      </c>
      <c r="P134" s="473" t="s">
        <v>7315</v>
      </c>
      <c r="Q134" s="480" t="s">
        <v>7285</v>
      </c>
      <c r="R134" s="210" t="s">
        <v>7300</v>
      </c>
      <c r="S134" s="210"/>
    </row>
    <row r="135" spans="1:19" customFormat="1" ht="89.25">
      <c r="A135" s="210" t="s">
        <v>7298</v>
      </c>
      <c r="B135" s="210" t="s">
        <v>7298</v>
      </c>
      <c r="C135" s="210" t="s">
        <v>7299</v>
      </c>
      <c r="D135" s="210">
        <v>2019</v>
      </c>
      <c r="E135" s="210">
        <v>2023</v>
      </c>
      <c r="F135" s="210" t="s">
        <v>7302</v>
      </c>
      <c r="G135" s="210" t="s">
        <v>42</v>
      </c>
      <c r="H135" s="210" t="s">
        <v>794</v>
      </c>
      <c r="I135" s="259" t="s">
        <v>36</v>
      </c>
      <c r="J135" s="210" t="s">
        <v>26</v>
      </c>
      <c r="K135" s="210" t="s">
        <v>112</v>
      </c>
      <c r="L135" s="210"/>
      <c r="M135" s="210" t="s">
        <v>355</v>
      </c>
      <c r="N135" s="210" t="s">
        <v>7303</v>
      </c>
      <c r="O135" s="210" t="s">
        <v>211</v>
      </c>
      <c r="P135" s="210"/>
      <c r="Q135" s="480" t="s">
        <v>7285</v>
      </c>
      <c r="R135" s="210" t="s">
        <v>7300</v>
      </c>
      <c r="S135" s="210"/>
    </row>
    <row r="136" spans="1:19" customFormat="1" ht="114.75">
      <c r="A136" s="210" t="s">
        <v>7298</v>
      </c>
      <c r="B136" s="210" t="s">
        <v>7298</v>
      </c>
      <c r="C136" s="210" t="s">
        <v>7299</v>
      </c>
      <c r="D136" s="210">
        <v>2019</v>
      </c>
      <c r="E136" s="210">
        <v>2023</v>
      </c>
      <c r="F136" s="210" t="s">
        <v>7304</v>
      </c>
      <c r="G136" s="210" t="s">
        <v>51</v>
      </c>
      <c r="H136" s="210" t="s">
        <v>7352</v>
      </c>
      <c r="I136" s="259" t="s">
        <v>36</v>
      </c>
      <c r="J136" s="210" t="s">
        <v>26</v>
      </c>
      <c r="K136" s="210" t="s">
        <v>853</v>
      </c>
      <c r="L136" s="210" t="s">
        <v>7305</v>
      </c>
      <c r="M136" s="210" t="s">
        <v>355</v>
      </c>
      <c r="N136" s="210" t="s">
        <v>7306</v>
      </c>
      <c r="O136" s="210" t="s">
        <v>211</v>
      </c>
      <c r="P136" s="210"/>
      <c r="Q136" s="480" t="s">
        <v>7285</v>
      </c>
      <c r="R136" s="210" t="s">
        <v>7300</v>
      </c>
      <c r="S136" s="210"/>
    </row>
    <row r="137" spans="1:19" customFormat="1" ht="89.25">
      <c r="A137" s="210" t="s">
        <v>7298</v>
      </c>
      <c r="B137" s="210" t="s">
        <v>7298</v>
      </c>
      <c r="C137" s="210" t="s">
        <v>7299</v>
      </c>
      <c r="D137" s="210">
        <v>2019</v>
      </c>
      <c r="E137" s="210">
        <v>2023</v>
      </c>
      <c r="F137" s="210" t="s">
        <v>7307</v>
      </c>
      <c r="G137" s="210" t="s">
        <v>500</v>
      </c>
      <c r="H137" s="210" t="s">
        <v>7352</v>
      </c>
      <c r="I137" s="259" t="s">
        <v>36</v>
      </c>
      <c r="J137" s="210" t="s">
        <v>26</v>
      </c>
      <c r="K137" s="210" t="s">
        <v>559</v>
      </c>
      <c r="L137" s="210" t="s">
        <v>7308</v>
      </c>
      <c r="M137" s="210" t="s">
        <v>355</v>
      </c>
      <c r="N137" s="210" t="s">
        <v>7233</v>
      </c>
      <c r="O137" s="210" t="s">
        <v>211</v>
      </c>
      <c r="P137" s="210"/>
      <c r="Q137" s="480" t="s">
        <v>7285</v>
      </c>
      <c r="R137" s="210" t="s">
        <v>7300</v>
      </c>
      <c r="S137" s="210"/>
    </row>
    <row r="138" spans="1:19" ht="15" customHeight="1">
      <c r="A138" s="210" t="s">
        <v>7213</v>
      </c>
      <c r="B138" s="210" t="s">
        <v>7213</v>
      </c>
      <c r="C138" s="210" t="s">
        <v>7213</v>
      </c>
      <c r="D138" s="259">
        <v>2007</v>
      </c>
      <c r="E138" s="259">
        <v>2009</v>
      </c>
      <c r="F138" s="522" t="s">
        <v>7254</v>
      </c>
      <c r="G138" s="520" t="s">
        <v>338</v>
      </c>
      <c r="H138" s="366" t="s">
        <v>24</v>
      </c>
      <c r="I138" s="520" t="s">
        <v>25</v>
      </c>
      <c r="J138" s="366" t="s">
        <v>26</v>
      </c>
      <c r="K138" s="366" t="s">
        <v>626</v>
      </c>
      <c r="L138" s="366" t="s">
        <v>7255</v>
      </c>
      <c r="M138" s="523" t="s">
        <v>355</v>
      </c>
      <c r="N138" s="15" t="s">
        <v>7256</v>
      </c>
      <c r="O138" s="15" t="s">
        <v>211</v>
      </c>
      <c r="Q138" s="471" t="s">
        <v>7217</v>
      </c>
    </row>
    <row r="139" spans="1:19" ht="15" customHeight="1">
      <c r="A139" s="210" t="s">
        <v>7218</v>
      </c>
      <c r="B139" s="210" t="s">
        <v>7218</v>
      </c>
      <c r="C139" s="210" t="s">
        <v>7218</v>
      </c>
      <c r="D139" s="259">
        <v>2007</v>
      </c>
      <c r="E139" s="259">
        <v>2010</v>
      </c>
      <c r="F139" s="366" t="s">
        <v>7254</v>
      </c>
      <c r="G139" s="520" t="s">
        <v>338</v>
      </c>
      <c r="H139" s="366" t="s">
        <v>24</v>
      </c>
      <c r="I139" s="520" t="s">
        <v>25</v>
      </c>
      <c r="J139" s="366" t="s">
        <v>26</v>
      </c>
      <c r="K139" s="366" t="s">
        <v>626</v>
      </c>
      <c r="L139" s="366" t="s">
        <v>7255</v>
      </c>
      <c r="M139" s="524" t="s">
        <v>355</v>
      </c>
      <c r="N139" s="15" t="s">
        <v>7256</v>
      </c>
      <c r="O139" s="15" t="s">
        <v>211</v>
      </c>
      <c r="Q139" s="471" t="s">
        <v>7217</v>
      </c>
    </row>
    <row r="140" spans="1:19" ht="132.75">
      <c r="A140" s="1" t="s">
        <v>7253</v>
      </c>
      <c r="B140" s="210" t="s">
        <v>7311</v>
      </c>
      <c r="C140" s="210" t="s">
        <v>7253</v>
      </c>
      <c r="D140" s="210">
        <v>2013</v>
      </c>
      <c r="E140" s="210">
        <v>2021</v>
      </c>
      <c r="F140" s="366" t="s">
        <v>7353</v>
      </c>
      <c r="G140" s="520" t="s">
        <v>338</v>
      </c>
      <c r="H140" s="366" t="s">
        <v>24</v>
      </c>
      <c r="I140" s="520" t="s">
        <v>25</v>
      </c>
      <c r="J140" s="366" t="s">
        <v>26</v>
      </c>
      <c r="K140" s="366" t="s">
        <v>626</v>
      </c>
      <c r="L140" s="366" t="s">
        <v>7255</v>
      </c>
      <c r="M140" s="524" t="s">
        <v>355</v>
      </c>
      <c r="N140" s="15" t="s">
        <v>7256</v>
      </c>
      <c r="O140" s="15" t="s">
        <v>211</v>
      </c>
      <c r="Q140" s="480" t="s">
        <v>7285</v>
      </c>
      <c r="R140" s="210" t="s">
        <v>7286</v>
      </c>
      <c r="S140" s="210" t="s">
        <v>7287</v>
      </c>
    </row>
    <row r="141" spans="1:19" ht="132.75">
      <c r="A141" s="15" t="s">
        <v>430</v>
      </c>
      <c r="B141" s="15" t="s">
        <v>430</v>
      </c>
      <c r="C141" s="15" t="s">
        <v>430</v>
      </c>
      <c r="D141" s="15">
        <v>2010</v>
      </c>
      <c r="E141" s="15">
        <v>2019</v>
      </c>
      <c r="F141" s="366" t="s">
        <v>7254</v>
      </c>
      <c r="G141" s="520" t="s">
        <v>338</v>
      </c>
      <c r="H141" s="366" t="s">
        <v>24</v>
      </c>
      <c r="I141" s="520" t="s">
        <v>25</v>
      </c>
      <c r="J141" s="366" t="s">
        <v>26</v>
      </c>
      <c r="K141" s="366" t="s">
        <v>626</v>
      </c>
      <c r="L141" s="366" t="s">
        <v>7255</v>
      </c>
      <c r="M141" s="524" t="s">
        <v>355</v>
      </c>
      <c r="N141" s="15" t="s">
        <v>7256</v>
      </c>
      <c r="O141" s="15" t="s">
        <v>211</v>
      </c>
      <c r="Q141" s="525" t="s">
        <v>7257</v>
      </c>
      <c r="R141" s="525"/>
    </row>
    <row r="142" spans="1:19" ht="132.75">
      <c r="A142" s="15" t="s">
        <v>7258</v>
      </c>
      <c r="B142" s="15" t="s">
        <v>7258</v>
      </c>
      <c r="C142" s="15" t="s">
        <v>7258</v>
      </c>
      <c r="D142" s="15">
        <v>2010</v>
      </c>
      <c r="E142" s="15">
        <v>2019</v>
      </c>
      <c r="F142" s="366" t="s">
        <v>7254</v>
      </c>
      <c r="G142" s="520" t="s">
        <v>338</v>
      </c>
      <c r="H142" s="366" t="s">
        <v>24</v>
      </c>
      <c r="I142" s="520" t="s">
        <v>25</v>
      </c>
      <c r="J142" s="366" t="s">
        <v>26</v>
      </c>
      <c r="K142" s="366" t="s">
        <v>626</v>
      </c>
      <c r="L142" s="366" t="s">
        <v>7255</v>
      </c>
      <c r="M142" s="524" t="s">
        <v>355</v>
      </c>
      <c r="N142" s="15" t="s">
        <v>7256</v>
      </c>
      <c r="O142" s="15" t="s">
        <v>211</v>
      </c>
      <c r="Q142" s="525" t="s">
        <v>7257</v>
      </c>
    </row>
    <row r="143" spans="1:19" ht="132.75">
      <c r="A143" s="15" t="s">
        <v>430</v>
      </c>
      <c r="B143" s="15" t="s">
        <v>430</v>
      </c>
      <c r="C143" s="15" t="s">
        <v>430</v>
      </c>
      <c r="D143" s="15">
        <v>2013</v>
      </c>
      <c r="E143" s="15">
        <v>2015</v>
      </c>
      <c r="F143" s="366" t="s">
        <v>7353</v>
      </c>
      <c r="G143" s="520" t="s">
        <v>338</v>
      </c>
      <c r="H143" s="366" t="s">
        <v>24</v>
      </c>
      <c r="I143" s="520" t="s">
        <v>25</v>
      </c>
      <c r="J143" s="366" t="s">
        <v>26</v>
      </c>
      <c r="K143" s="366" t="s">
        <v>626</v>
      </c>
      <c r="L143" s="366" t="s">
        <v>7255</v>
      </c>
      <c r="M143" s="524" t="s">
        <v>355</v>
      </c>
      <c r="N143" s="15" t="s">
        <v>7256</v>
      </c>
      <c r="O143" s="15" t="s">
        <v>211</v>
      </c>
      <c r="Q143" s="480" t="s">
        <v>7285</v>
      </c>
      <c r="R143" s="210" t="s">
        <v>7286</v>
      </c>
      <c r="S143" s="210" t="s">
        <v>7287</v>
      </c>
    </row>
    <row r="144" spans="1:19" ht="132.75">
      <c r="A144" s="15" t="s">
        <v>7258</v>
      </c>
      <c r="B144" s="15" t="s">
        <v>7258</v>
      </c>
      <c r="C144" s="15" t="s">
        <v>7258</v>
      </c>
      <c r="D144" s="15">
        <v>2014</v>
      </c>
      <c r="E144" s="15">
        <v>2015</v>
      </c>
      <c r="F144" s="366" t="s">
        <v>7353</v>
      </c>
      <c r="G144" s="520" t="s">
        <v>338</v>
      </c>
      <c r="H144" s="366" t="s">
        <v>24</v>
      </c>
      <c r="I144" s="520" t="s">
        <v>25</v>
      </c>
      <c r="J144" s="366" t="s">
        <v>26</v>
      </c>
      <c r="K144" s="366" t="s">
        <v>626</v>
      </c>
      <c r="L144" s="366" t="s">
        <v>7255</v>
      </c>
      <c r="M144" s="524" t="s">
        <v>355</v>
      </c>
      <c r="N144" s="15" t="s">
        <v>7256</v>
      </c>
      <c r="O144" s="15" t="s">
        <v>211</v>
      </c>
      <c r="Q144" s="480" t="s">
        <v>7285</v>
      </c>
      <c r="R144" s="210" t="s">
        <v>7286</v>
      </c>
      <c r="S144" s="210" t="s">
        <v>7287</v>
      </c>
    </row>
    <row r="145" spans="1:19" ht="132.75">
      <c r="A145" s="15" t="s">
        <v>477</v>
      </c>
      <c r="B145" s="15" t="s">
        <v>477</v>
      </c>
      <c r="C145" s="15" t="s">
        <v>477</v>
      </c>
      <c r="D145" s="15">
        <v>2008</v>
      </c>
      <c r="E145" s="15">
        <v>2010</v>
      </c>
      <c r="F145" s="366" t="s">
        <v>7354</v>
      </c>
      <c r="G145" s="520" t="s">
        <v>338</v>
      </c>
      <c r="H145" s="366" t="s">
        <v>24</v>
      </c>
      <c r="I145" s="520"/>
      <c r="J145" s="366" t="s">
        <v>26</v>
      </c>
      <c r="K145" s="366" t="s">
        <v>5357</v>
      </c>
      <c r="L145" s="366" t="s">
        <v>7355</v>
      </c>
      <c r="M145" s="523" t="s">
        <v>355</v>
      </c>
      <c r="N145" s="15" t="s">
        <v>7256</v>
      </c>
      <c r="O145" s="366" t="s">
        <v>211</v>
      </c>
      <c r="Q145" s="527" t="s">
        <v>7217</v>
      </c>
    </row>
    <row r="146" spans="1:19" ht="132.75">
      <c r="A146" s="15" t="s">
        <v>477</v>
      </c>
      <c r="B146" s="15" t="s">
        <v>477</v>
      </c>
      <c r="C146" s="15" t="s">
        <v>477</v>
      </c>
      <c r="D146" s="15">
        <v>2011</v>
      </c>
      <c r="E146" s="15">
        <v>2019</v>
      </c>
      <c r="F146" s="366" t="s">
        <v>7354</v>
      </c>
      <c r="G146" s="520" t="s">
        <v>338</v>
      </c>
      <c r="H146" s="366" t="s">
        <v>24</v>
      </c>
      <c r="I146" s="520"/>
      <c r="J146" s="366" t="s">
        <v>26</v>
      </c>
      <c r="K146" s="366" t="s">
        <v>5357</v>
      </c>
      <c r="L146" s="366" t="s">
        <v>7355</v>
      </c>
      <c r="M146" s="523" t="s">
        <v>355</v>
      </c>
      <c r="N146" s="15" t="s">
        <v>7256</v>
      </c>
      <c r="O146" s="366" t="s">
        <v>211</v>
      </c>
      <c r="Q146" s="528" t="s">
        <v>7257</v>
      </c>
    </row>
    <row r="147" spans="1:19" ht="144.75">
      <c r="A147" s="15" t="s">
        <v>477</v>
      </c>
      <c r="B147" s="15" t="s">
        <v>477</v>
      </c>
      <c r="C147" s="15" t="s">
        <v>477</v>
      </c>
      <c r="D147" s="15">
        <v>2015</v>
      </c>
      <c r="E147" s="15">
        <v>2016</v>
      </c>
      <c r="F147" s="366" t="s">
        <v>7356</v>
      </c>
      <c r="G147" s="520" t="s">
        <v>1611</v>
      </c>
      <c r="H147" s="366" t="s">
        <v>24</v>
      </c>
      <c r="I147" s="520" t="s">
        <v>25</v>
      </c>
      <c r="J147" s="366" t="s">
        <v>26</v>
      </c>
      <c r="K147" s="366" t="s">
        <v>382</v>
      </c>
      <c r="L147" s="520" t="s">
        <v>7357</v>
      </c>
      <c r="M147" s="366" t="s">
        <v>355</v>
      </c>
      <c r="N147" s="15" t="s">
        <v>7256</v>
      </c>
      <c r="O147" s="366" t="s">
        <v>211</v>
      </c>
      <c r="Q147" s="480" t="s">
        <v>7285</v>
      </c>
      <c r="R147" s="210" t="s">
        <v>7286</v>
      </c>
      <c r="S147" s="210" t="s">
        <v>7287</v>
      </c>
    </row>
    <row r="148" spans="1:19" ht="132.75">
      <c r="A148" s="15" t="s">
        <v>7227</v>
      </c>
      <c r="B148" s="15" t="s">
        <v>7227</v>
      </c>
      <c r="C148" s="15" t="s">
        <v>7227</v>
      </c>
      <c r="D148" s="15">
        <v>2016</v>
      </c>
      <c r="E148" s="15">
        <v>2016</v>
      </c>
      <c r="F148" s="366" t="s">
        <v>7358</v>
      </c>
      <c r="G148" s="520" t="s">
        <v>338</v>
      </c>
      <c r="H148" s="366" t="s">
        <v>24</v>
      </c>
      <c r="I148" s="520" t="s">
        <v>25</v>
      </c>
      <c r="J148" s="366" t="s">
        <v>26</v>
      </c>
      <c r="K148" s="366" t="s">
        <v>831</v>
      </c>
      <c r="L148" s="366" t="s">
        <v>7355</v>
      </c>
      <c r="M148" s="523" t="s">
        <v>355</v>
      </c>
      <c r="N148" s="15" t="s">
        <v>7359</v>
      </c>
      <c r="O148" s="15" t="s">
        <v>211</v>
      </c>
      <c r="Q148" s="480" t="s">
        <v>7285</v>
      </c>
      <c r="R148" s="210" t="s">
        <v>7286</v>
      </c>
      <c r="S148" s="210" t="s">
        <v>1764</v>
      </c>
    </row>
    <row r="149" spans="1:19" ht="132.75">
      <c r="A149" s="15" t="s">
        <v>7299</v>
      </c>
      <c r="B149" s="15" t="s">
        <v>7299</v>
      </c>
      <c r="C149" s="15" t="s">
        <v>7299</v>
      </c>
      <c r="D149" s="15">
        <v>2019</v>
      </c>
      <c r="E149" s="15">
        <v>2022</v>
      </c>
      <c r="F149" s="366" t="s">
        <v>7358</v>
      </c>
      <c r="G149" s="520" t="s">
        <v>338</v>
      </c>
      <c r="H149" s="366" t="s">
        <v>24</v>
      </c>
      <c r="I149" s="520" t="s">
        <v>25</v>
      </c>
      <c r="J149" s="366" t="s">
        <v>26</v>
      </c>
      <c r="K149" s="366" t="s">
        <v>831</v>
      </c>
      <c r="L149" s="366" t="s">
        <v>7355</v>
      </c>
      <c r="M149" s="523" t="s">
        <v>355</v>
      </c>
      <c r="N149" s="15" t="s">
        <v>7359</v>
      </c>
      <c r="O149" s="15" t="s">
        <v>211</v>
      </c>
      <c r="Q149" s="480" t="s">
        <v>7285</v>
      </c>
      <c r="R149" s="210" t="s">
        <v>7300</v>
      </c>
      <c r="S149" s="210" t="s">
        <v>7287</v>
      </c>
    </row>
    <row r="150" spans="1:19" ht="132.75">
      <c r="A150" s="15" t="s">
        <v>7260</v>
      </c>
      <c r="B150" s="15" t="s">
        <v>7260</v>
      </c>
      <c r="C150" s="15" t="s">
        <v>7260</v>
      </c>
      <c r="D150" s="15">
        <v>2019</v>
      </c>
      <c r="E150" s="15">
        <v>2019</v>
      </c>
      <c r="F150" s="366" t="s">
        <v>7358</v>
      </c>
      <c r="G150" s="520" t="s">
        <v>338</v>
      </c>
      <c r="H150" s="366" t="s">
        <v>24</v>
      </c>
      <c r="I150" s="520" t="s">
        <v>25</v>
      </c>
      <c r="J150" s="366" t="s">
        <v>26</v>
      </c>
      <c r="K150" s="366" t="s">
        <v>831</v>
      </c>
      <c r="L150" s="366" t="s">
        <v>7355</v>
      </c>
      <c r="M150" s="523" t="s">
        <v>355</v>
      </c>
      <c r="N150" s="15" t="s">
        <v>7359</v>
      </c>
      <c r="O150" s="15" t="s">
        <v>211</v>
      </c>
      <c r="Q150" s="475" t="s">
        <v>7257</v>
      </c>
      <c r="R150" s="473" t="s">
        <v>7261</v>
      </c>
    </row>
    <row r="151" spans="1:19" ht="132.75">
      <c r="A151" s="15" t="s">
        <v>7235</v>
      </c>
      <c r="B151" s="15" t="s">
        <v>7235</v>
      </c>
      <c r="C151" s="15" t="s">
        <v>7235</v>
      </c>
      <c r="D151" s="15">
        <v>2014</v>
      </c>
      <c r="E151" s="15">
        <v>2015</v>
      </c>
      <c r="F151" s="366" t="s">
        <v>7358</v>
      </c>
      <c r="G151" s="520" t="s">
        <v>338</v>
      </c>
      <c r="H151" s="366" t="s">
        <v>24</v>
      </c>
      <c r="I151" s="520" t="s">
        <v>25</v>
      </c>
      <c r="J151" s="366" t="s">
        <v>26</v>
      </c>
      <c r="K151" s="366" t="s">
        <v>831</v>
      </c>
      <c r="L151" s="366" t="s">
        <v>7355</v>
      </c>
      <c r="M151" s="523" t="s">
        <v>355</v>
      </c>
      <c r="N151" s="15" t="s">
        <v>7359</v>
      </c>
      <c r="O151" s="15" t="s">
        <v>211</v>
      </c>
      <c r="Q151" s="482" t="s">
        <v>7217</v>
      </c>
      <c r="R151" s="15" t="s">
        <v>7239</v>
      </c>
    </row>
    <row r="152" spans="1:19" ht="15" customHeight="1">
      <c r="A152" s="15" t="s">
        <v>7227</v>
      </c>
      <c r="B152" s="15" t="s">
        <v>7360</v>
      </c>
      <c r="C152" s="15" t="s">
        <v>2434</v>
      </c>
      <c r="D152" s="15">
        <v>2009</v>
      </c>
      <c r="E152" s="15">
        <v>2011</v>
      </c>
      <c r="F152" s="366" t="s">
        <v>7361</v>
      </c>
      <c r="G152" s="520" t="s">
        <v>338</v>
      </c>
      <c r="H152" s="366" t="s">
        <v>24</v>
      </c>
      <c r="I152" s="520"/>
      <c r="J152" s="366" t="s">
        <v>26</v>
      </c>
      <c r="K152" s="366" t="s">
        <v>831</v>
      </c>
      <c r="L152" s="366" t="s">
        <v>7355</v>
      </c>
      <c r="M152" s="523" t="s">
        <v>355</v>
      </c>
      <c r="N152" s="15" t="s">
        <v>7359</v>
      </c>
      <c r="O152" s="15" t="s">
        <v>211</v>
      </c>
      <c r="Q152" s="482" t="s">
        <v>7217</v>
      </c>
    </row>
    <row r="153" spans="1:19" ht="132.75">
      <c r="A153" s="15" t="s">
        <v>7227</v>
      </c>
      <c r="B153" s="15" t="s">
        <v>7360</v>
      </c>
      <c r="C153" s="15" t="s">
        <v>2434</v>
      </c>
      <c r="D153" s="15">
        <v>2012</v>
      </c>
      <c r="E153" s="15">
        <v>2019</v>
      </c>
      <c r="F153" s="366" t="s">
        <v>7361</v>
      </c>
      <c r="G153" s="520" t="s">
        <v>338</v>
      </c>
      <c r="H153" s="366" t="s">
        <v>24</v>
      </c>
      <c r="I153" s="520"/>
      <c r="J153" s="366" t="s">
        <v>26</v>
      </c>
      <c r="K153" s="366" t="s">
        <v>831</v>
      </c>
      <c r="L153" s="366" t="s">
        <v>7355</v>
      </c>
      <c r="M153" s="523" t="s">
        <v>355</v>
      </c>
      <c r="N153" s="15" t="s">
        <v>7359</v>
      </c>
      <c r="O153" s="15" t="s">
        <v>211</v>
      </c>
      <c r="Q153" s="475" t="s">
        <v>7257</v>
      </c>
    </row>
  </sheetData>
  <autoFilter ref="A2:T144" xr:uid="{C701688F-2D37-4EA4-8AA7-22C7738953AD}">
    <sortState xmlns:xlrd2="http://schemas.microsoft.com/office/spreadsheetml/2017/richdata2" ref="A3:T142">
      <sortCondition ref="Q2:Q142"/>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2"/>
  <sheetViews>
    <sheetView topLeftCell="G77" zoomScale="135" zoomScaleNormal="160" workbookViewId="0">
      <selection activeCell="S66" sqref="S66"/>
    </sheetView>
  </sheetViews>
  <sheetFormatPr defaultColWidth="11.42578125" defaultRowHeight="15"/>
  <cols>
    <col min="1" max="1" width="17.42578125" customWidth="1"/>
    <col min="2" max="2" width="17.28515625" customWidth="1"/>
    <col min="3" max="3" width="14.28515625" customWidth="1"/>
    <col min="4" max="5" width="14.42578125" customWidth="1"/>
    <col min="6" max="6" width="27.28515625" customWidth="1"/>
    <col min="7" max="7" width="27.42578125" customWidth="1"/>
    <col min="8" max="9" width="27.140625" customWidth="1"/>
    <col min="10" max="10" width="27.28515625" customWidth="1"/>
    <col min="11" max="12" width="27.140625" customWidth="1"/>
    <col min="13" max="13" width="51.42578125" customWidth="1"/>
    <col min="14" max="14" width="44.140625" customWidth="1"/>
    <col min="15" max="15" width="27.42578125" customWidth="1"/>
    <col min="16" max="16" width="27.28515625" customWidth="1"/>
    <col min="18" max="18" width="16.7109375" customWidth="1"/>
    <col min="19" max="19" width="34.85546875" style="402" customWidth="1"/>
  </cols>
  <sheetData>
    <row r="1" spans="1:19">
      <c r="B1" s="618" t="s">
        <v>427</v>
      </c>
      <c r="C1" s="618"/>
      <c r="D1" s="618"/>
      <c r="E1" s="618"/>
      <c r="F1" s="618"/>
      <c r="G1" s="618"/>
    </row>
    <row r="2" spans="1:19">
      <c r="A2" s="362" t="s">
        <v>1</v>
      </c>
      <c r="B2" s="362" t="s">
        <v>2</v>
      </c>
      <c r="C2" s="362" t="s">
        <v>360</v>
      </c>
      <c r="D2" s="362" t="s">
        <v>4</v>
      </c>
      <c r="E2" s="362" t="s">
        <v>5</v>
      </c>
      <c r="F2" s="353" t="s">
        <v>6</v>
      </c>
      <c r="G2" s="353" t="s">
        <v>7</v>
      </c>
      <c r="H2" s="353" t="s">
        <v>8</v>
      </c>
      <c r="I2" s="353" t="s">
        <v>9</v>
      </c>
      <c r="J2" s="353" t="s">
        <v>10</v>
      </c>
      <c r="K2" s="353" t="s">
        <v>11</v>
      </c>
      <c r="L2" s="353" t="s">
        <v>12</v>
      </c>
      <c r="M2" s="353" t="s">
        <v>13</v>
      </c>
      <c r="N2" s="353" t="s">
        <v>362</v>
      </c>
      <c r="O2" s="353" t="s">
        <v>15</v>
      </c>
      <c r="P2" s="353" t="s">
        <v>16</v>
      </c>
      <c r="R2" s="412" t="s">
        <v>363</v>
      </c>
      <c r="S2" s="419" t="s">
        <v>364</v>
      </c>
    </row>
    <row r="3" spans="1:19" ht="60">
      <c r="A3" s="356" t="s">
        <v>428</v>
      </c>
      <c r="B3" s="356" t="s">
        <v>429</v>
      </c>
      <c r="C3" s="356" t="s">
        <v>430</v>
      </c>
      <c r="D3" s="363">
        <v>39479</v>
      </c>
      <c r="E3" s="363">
        <v>39539</v>
      </c>
      <c r="F3" s="201" t="s">
        <v>92</v>
      </c>
      <c r="G3" s="201" t="s">
        <v>93</v>
      </c>
      <c r="H3" s="201" t="s">
        <v>37</v>
      </c>
      <c r="I3" s="201" t="s">
        <v>36</v>
      </c>
      <c r="J3" s="201" t="s">
        <v>26</v>
      </c>
      <c r="K3" s="201" t="s">
        <v>112</v>
      </c>
      <c r="M3" s="183" t="s">
        <v>431</v>
      </c>
      <c r="N3" s="183" t="s">
        <v>432</v>
      </c>
      <c r="O3" s="201" t="s">
        <v>26</v>
      </c>
      <c r="S3" s="402" t="s">
        <v>433</v>
      </c>
    </row>
    <row r="4" spans="1:19" ht="60">
      <c r="A4" s="356" t="s">
        <v>428</v>
      </c>
      <c r="B4" s="356" t="s">
        <v>429</v>
      </c>
      <c r="C4" s="356" t="s">
        <v>430</v>
      </c>
      <c r="D4" s="363">
        <v>39479</v>
      </c>
      <c r="E4" s="363">
        <v>39539</v>
      </c>
      <c r="F4" s="201" t="s">
        <v>92</v>
      </c>
      <c r="G4" s="184" t="s">
        <v>434</v>
      </c>
      <c r="H4" s="201" t="s">
        <v>435</v>
      </c>
      <c r="I4" s="201" t="s">
        <v>37</v>
      </c>
      <c r="J4" s="201" t="s">
        <v>26</v>
      </c>
      <c r="K4" s="201" t="s">
        <v>112</v>
      </c>
      <c r="M4" s="184" t="s">
        <v>436</v>
      </c>
      <c r="N4" s="184" t="s">
        <v>432</v>
      </c>
      <c r="O4" s="201" t="s">
        <v>26</v>
      </c>
      <c r="S4" s="402" t="s">
        <v>433</v>
      </c>
    </row>
    <row r="5" spans="1:19" ht="108">
      <c r="A5" s="356" t="s">
        <v>428</v>
      </c>
      <c r="B5" s="356" t="s">
        <v>429</v>
      </c>
      <c r="C5" s="356" t="s">
        <v>430</v>
      </c>
      <c r="D5" s="363">
        <v>39479</v>
      </c>
      <c r="E5" s="363">
        <v>39539</v>
      </c>
      <c r="F5" s="184" t="s">
        <v>376</v>
      </c>
      <c r="G5" s="201" t="s">
        <v>44</v>
      </c>
      <c r="H5" s="201" t="s">
        <v>37</v>
      </c>
      <c r="I5" s="201" t="s">
        <v>36</v>
      </c>
      <c r="J5" s="201" t="s">
        <v>26</v>
      </c>
      <c r="K5" s="201" t="s">
        <v>437</v>
      </c>
      <c r="M5" s="184" t="s">
        <v>438</v>
      </c>
      <c r="N5" s="184" t="s">
        <v>439</v>
      </c>
      <c r="O5" s="201" t="s">
        <v>26</v>
      </c>
      <c r="S5" s="402" t="s">
        <v>433</v>
      </c>
    </row>
    <row r="6" spans="1:19" ht="108">
      <c r="A6" s="356" t="s">
        <v>428</v>
      </c>
      <c r="B6" s="356" t="s">
        <v>429</v>
      </c>
      <c r="C6" s="356" t="s">
        <v>430</v>
      </c>
      <c r="D6" s="363">
        <v>39479</v>
      </c>
      <c r="E6" s="363">
        <v>39539</v>
      </c>
      <c r="F6" s="201" t="s">
        <v>92</v>
      </c>
      <c r="G6" s="201" t="s">
        <v>93</v>
      </c>
      <c r="H6" s="201" t="s">
        <v>37</v>
      </c>
      <c r="I6" s="201" t="s">
        <v>36</v>
      </c>
      <c r="J6" s="201" t="s">
        <v>26</v>
      </c>
      <c r="K6" s="201" t="s">
        <v>440</v>
      </c>
      <c r="M6" s="184" t="s">
        <v>441</v>
      </c>
      <c r="N6" s="184" t="s">
        <v>442</v>
      </c>
      <c r="O6" s="201" t="s">
        <v>26</v>
      </c>
      <c r="S6" s="402" t="s">
        <v>433</v>
      </c>
    </row>
    <row r="7" spans="1:19" ht="108">
      <c r="A7" s="356" t="s">
        <v>428</v>
      </c>
      <c r="B7" s="356" t="s">
        <v>429</v>
      </c>
      <c r="C7" s="356" t="s">
        <v>430</v>
      </c>
      <c r="D7" s="363">
        <v>39479</v>
      </c>
      <c r="E7" s="363">
        <v>39539</v>
      </c>
      <c r="F7" s="201" t="s">
        <v>89</v>
      </c>
      <c r="G7" s="201" t="s">
        <v>89</v>
      </c>
      <c r="H7" s="201" t="s">
        <v>37</v>
      </c>
      <c r="I7" s="201" t="s">
        <v>36</v>
      </c>
      <c r="J7" s="201" t="s">
        <v>26</v>
      </c>
      <c r="K7" s="201" t="s">
        <v>437</v>
      </c>
      <c r="M7" s="184" t="s">
        <v>443</v>
      </c>
      <c r="N7" s="184" t="s">
        <v>444</v>
      </c>
      <c r="O7" s="201" t="s">
        <v>26</v>
      </c>
      <c r="S7" s="402" t="s">
        <v>433</v>
      </c>
    </row>
    <row r="8" spans="1:19" ht="72">
      <c r="A8" s="356" t="s">
        <v>428</v>
      </c>
      <c r="B8" s="356" t="s">
        <v>429</v>
      </c>
      <c r="C8" s="356" t="s">
        <v>430</v>
      </c>
      <c r="D8" s="363">
        <v>39479</v>
      </c>
      <c r="E8" s="363">
        <v>39539</v>
      </c>
      <c r="F8" s="201" t="s">
        <v>445</v>
      </c>
      <c r="G8" s="201" t="s">
        <v>446</v>
      </c>
      <c r="H8" s="201" t="s">
        <v>37</v>
      </c>
      <c r="I8" s="201" t="s">
        <v>36</v>
      </c>
      <c r="J8" s="201" t="s">
        <v>26</v>
      </c>
      <c r="K8" s="201" t="s">
        <v>437</v>
      </c>
      <c r="M8" s="184" t="s">
        <v>447</v>
      </c>
      <c r="N8" s="184" t="s">
        <v>144</v>
      </c>
      <c r="O8" s="201" t="s">
        <v>26</v>
      </c>
      <c r="S8" s="402" t="s">
        <v>433</v>
      </c>
    </row>
    <row r="9" spans="1:19" ht="84">
      <c r="A9" s="356" t="s">
        <v>428</v>
      </c>
      <c r="B9" s="356" t="s">
        <v>429</v>
      </c>
      <c r="C9" s="356" t="s">
        <v>430</v>
      </c>
      <c r="D9" s="363">
        <v>39479</v>
      </c>
      <c r="E9" s="363">
        <v>39761</v>
      </c>
      <c r="F9" s="184" t="s">
        <v>448</v>
      </c>
      <c r="G9" s="184" t="s">
        <v>449</v>
      </c>
      <c r="H9" s="201" t="s">
        <v>37</v>
      </c>
      <c r="I9" s="201" t="s">
        <v>36</v>
      </c>
      <c r="J9" s="201" t="s">
        <v>26</v>
      </c>
      <c r="K9" s="356" t="s">
        <v>450</v>
      </c>
      <c r="M9" s="184" t="s">
        <v>451</v>
      </c>
      <c r="N9" s="184" t="s">
        <v>452</v>
      </c>
      <c r="O9" s="201" t="s">
        <v>26</v>
      </c>
      <c r="S9" s="402" t="s">
        <v>433</v>
      </c>
    </row>
    <row r="10" spans="1:19" ht="120">
      <c r="A10" s="356" t="s">
        <v>428</v>
      </c>
      <c r="B10" s="356" t="s">
        <v>429</v>
      </c>
      <c r="C10" s="356" t="s">
        <v>430</v>
      </c>
      <c r="D10" s="363">
        <v>39479</v>
      </c>
      <c r="E10" s="363">
        <v>39761</v>
      </c>
      <c r="F10" s="184" t="s">
        <v>453</v>
      </c>
      <c r="G10" s="201" t="s">
        <v>44</v>
      </c>
      <c r="H10" s="201" t="s">
        <v>24</v>
      </c>
      <c r="I10" s="201" t="s">
        <v>37</v>
      </c>
      <c r="J10" s="201" t="s">
        <v>26</v>
      </c>
      <c r="K10" s="356" t="s">
        <v>140</v>
      </c>
      <c r="M10" s="184" t="s">
        <v>454</v>
      </c>
      <c r="N10" s="184" t="s">
        <v>455</v>
      </c>
      <c r="O10" s="201" t="s">
        <v>26</v>
      </c>
      <c r="S10" s="402" t="s">
        <v>433</v>
      </c>
    </row>
    <row r="11" spans="1:19" ht="84">
      <c r="A11" s="356" t="s">
        <v>456</v>
      </c>
      <c r="B11" s="356" t="s">
        <v>457</v>
      </c>
      <c r="C11" s="356" t="s">
        <v>458</v>
      </c>
      <c r="D11" s="363">
        <v>39600</v>
      </c>
      <c r="E11" s="363">
        <v>40087</v>
      </c>
      <c r="F11" s="201" t="s">
        <v>459</v>
      </c>
      <c r="G11" s="201" t="s">
        <v>44</v>
      </c>
      <c r="H11" s="201" t="s">
        <v>24</v>
      </c>
      <c r="I11" s="201" t="s">
        <v>37</v>
      </c>
      <c r="J11" s="201" t="s">
        <v>26</v>
      </c>
      <c r="K11" s="356" t="s">
        <v>460</v>
      </c>
      <c r="M11" s="210" t="s">
        <v>461</v>
      </c>
      <c r="N11" s="184" t="s">
        <v>462</v>
      </c>
      <c r="O11" s="201" t="s">
        <v>26</v>
      </c>
      <c r="S11" s="402" t="s">
        <v>463</v>
      </c>
    </row>
    <row r="12" spans="1:19" ht="409.5">
      <c r="A12" s="356" t="s">
        <v>456</v>
      </c>
      <c r="B12" s="356" t="s">
        <v>457</v>
      </c>
      <c r="C12" s="356" t="s">
        <v>458</v>
      </c>
      <c r="D12" s="363">
        <v>39600</v>
      </c>
      <c r="E12" s="363">
        <v>40087</v>
      </c>
      <c r="F12" s="184" t="s">
        <v>464</v>
      </c>
      <c r="G12" s="356" t="s">
        <v>325</v>
      </c>
      <c r="H12" s="201" t="s">
        <v>24</v>
      </c>
      <c r="I12" s="201" t="s">
        <v>37</v>
      </c>
      <c r="J12" s="201" t="s">
        <v>26</v>
      </c>
      <c r="K12" s="356" t="s">
        <v>112</v>
      </c>
      <c r="L12" s="184" t="s">
        <v>465</v>
      </c>
      <c r="M12" s="364" t="s">
        <v>466</v>
      </c>
      <c r="N12" s="184" t="s">
        <v>467</v>
      </c>
      <c r="O12" s="201" t="s">
        <v>211</v>
      </c>
      <c r="P12" s="184" t="s">
        <v>468</v>
      </c>
      <c r="S12" s="402" t="s">
        <v>463</v>
      </c>
    </row>
    <row r="13" spans="1:19" ht="72.75">
      <c r="A13" s="356" t="s">
        <v>469</v>
      </c>
      <c r="B13" s="356" t="s">
        <v>470</v>
      </c>
      <c r="C13" s="356" t="s">
        <v>471</v>
      </c>
      <c r="D13" s="363">
        <v>39762</v>
      </c>
      <c r="E13" s="363">
        <v>40350</v>
      </c>
      <c r="F13" s="184" t="s">
        <v>376</v>
      </c>
      <c r="G13" s="201" t="s">
        <v>44</v>
      </c>
      <c r="H13" s="201" t="s">
        <v>24</v>
      </c>
      <c r="I13" s="201" t="s">
        <v>37</v>
      </c>
      <c r="J13" s="201" t="s">
        <v>26</v>
      </c>
      <c r="K13" s="356" t="s">
        <v>112</v>
      </c>
      <c r="M13" s="220" t="s">
        <v>472</v>
      </c>
      <c r="N13" s="184" t="s">
        <v>473</v>
      </c>
      <c r="O13" s="201" t="s">
        <v>26</v>
      </c>
      <c r="S13" s="402" t="s">
        <v>474</v>
      </c>
    </row>
    <row r="14" spans="1:19" ht="84">
      <c r="A14" s="356" t="s">
        <v>475</v>
      </c>
      <c r="B14" s="356" t="s">
        <v>476</v>
      </c>
      <c r="C14" s="356" t="s">
        <v>477</v>
      </c>
      <c r="D14" s="363">
        <v>39867</v>
      </c>
      <c r="E14" s="363">
        <v>40373</v>
      </c>
      <c r="F14" s="184" t="s">
        <v>459</v>
      </c>
      <c r="G14" s="201" t="s">
        <v>44</v>
      </c>
      <c r="H14" s="201" t="s">
        <v>24</v>
      </c>
      <c r="I14" s="201" t="s">
        <v>37</v>
      </c>
      <c r="J14" s="201" t="s">
        <v>26</v>
      </c>
      <c r="K14" s="356" t="s">
        <v>460</v>
      </c>
      <c r="M14" s="220" t="s">
        <v>478</v>
      </c>
      <c r="N14" s="184" t="s">
        <v>479</v>
      </c>
      <c r="O14" s="201" t="s">
        <v>26</v>
      </c>
      <c r="S14" s="402" t="s">
        <v>480</v>
      </c>
    </row>
    <row r="15" spans="1:19" ht="132">
      <c r="A15" s="356" t="s">
        <v>475</v>
      </c>
      <c r="B15" s="356" t="s">
        <v>476</v>
      </c>
      <c r="C15" s="356" t="s">
        <v>477</v>
      </c>
      <c r="D15" s="363">
        <v>39867</v>
      </c>
      <c r="E15" s="363">
        <v>40373</v>
      </c>
      <c r="F15" s="184" t="s">
        <v>33</v>
      </c>
      <c r="G15" s="201" t="s">
        <v>34</v>
      </c>
      <c r="H15" s="201" t="s">
        <v>37</v>
      </c>
      <c r="I15" s="201" t="s">
        <v>36</v>
      </c>
      <c r="J15" s="201" t="s">
        <v>26</v>
      </c>
      <c r="K15" s="356" t="s">
        <v>100</v>
      </c>
      <c r="M15" s="210" t="s">
        <v>481</v>
      </c>
      <c r="N15" s="184" t="s">
        <v>482</v>
      </c>
      <c r="O15" s="201" t="s">
        <v>26</v>
      </c>
      <c r="S15" s="402" t="s">
        <v>480</v>
      </c>
    </row>
    <row r="16" spans="1:19" ht="132">
      <c r="A16" s="356" t="s">
        <v>475</v>
      </c>
      <c r="B16" s="356" t="s">
        <v>476</v>
      </c>
      <c r="C16" s="356" t="s">
        <v>477</v>
      </c>
      <c r="D16" s="363">
        <v>39867</v>
      </c>
      <c r="E16" s="363">
        <v>40373</v>
      </c>
      <c r="F16" s="184" t="s">
        <v>33</v>
      </c>
      <c r="G16" s="201" t="s">
        <v>34</v>
      </c>
      <c r="H16" s="201" t="s">
        <v>435</v>
      </c>
      <c r="I16" s="201" t="s">
        <v>36</v>
      </c>
      <c r="J16" s="201" t="s">
        <v>26</v>
      </c>
      <c r="K16" s="356" t="s">
        <v>100</v>
      </c>
      <c r="M16" s="210" t="s">
        <v>481</v>
      </c>
      <c r="N16" s="184" t="s">
        <v>482</v>
      </c>
      <c r="O16" s="201" t="s">
        <v>26</v>
      </c>
      <c r="S16" s="402" t="s">
        <v>480</v>
      </c>
    </row>
    <row r="17" spans="1:19" ht="276">
      <c r="A17" s="356" t="s">
        <v>475</v>
      </c>
      <c r="B17" s="356" t="s">
        <v>476</v>
      </c>
      <c r="C17" s="356" t="s">
        <v>477</v>
      </c>
      <c r="D17" s="363">
        <v>39867</v>
      </c>
      <c r="E17" s="363">
        <v>40373</v>
      </c>
      <c r="F17" s="184" t="s">
        <v>483</v>
      </c>
      <c r="G17" s="201" t="s">
        <v>325</v>
      </c>
      <c r="H17" s="201" t="s">
        <v>37</v>
      </c>
      <c r="I17" s="356" t="s">
        <v>36</v>
      </c>
      <c r="J17" s="201" t="s">
        <v>26</v>
      </c>
      <c r="K17" s="356" t="s">
        <v>100</v>
      </c>
      <c r="L17" s="184" t="s">
        <v>484</v>
      </c>
      <c r="M17" s="184" t="s">
        <v>485</v>
      </c>
      <c r="N17" s="184" t="s">
        <v>486</v>
      </c>
      <c r="O17" s="201" t="s">
        <v>211</v>
      </c>
      <c r="S17" s="402" t="s">
        <v>480</v>
      </c>
    </row>
    <row r="18" spans="1:19" ht="276">
      <c r="A18" s="356" t="s">
        <v>475</v>
      </c>
      <c r="B18" s="356" t="s">
        <v>476</v>
      </c>
      <c r="C18" s="356" t="s">
        <v>477</v>
      </c>
      <c r="D18" s="363">
        <v>39867</v>
      </c>
      <c r="E18" s="363">
        <v>40373</v>
      </c>
      <c r="F18" s="184" t="s">
        <v>483</v>
      </c>
      <c r="G18" s="201" t="s">
        <v>325</v>
      </c>
      <c r="H18" s="201" t="s">
        <v>435</v>
      </c>
      <c r="I18" s="356" t="s">
        <v>36</v>
      </c>
      <c r="J18" s="201" t="s">
        <v>26</v>
      </c>
      <c r="K18" s="356" t="s">
        <v>100</v>
      </c>
      <c r="L18" s="184" t="s">
        <v>484</v>
      </c>
      <c r="M18" s="184" t="s">
        <v>485</v>
      </c>
      <c r="N18" s="184" t="s">
        <v>486</v>
      </c>
      <c r="O18" s="201" t="s">
        <v>211</v>
      </c>
      <c r="S18" s="402" t="s">
        <v>480</v>
      </c>
    </row>
    <row r="19" spans="1:19" ht="24">
      <c r="A19" s="356" t="s">
        <v>487</v>
      </c>
      <c r="B19" s="356" t="s">
        <v>488</v>
      </c>
      <c r="C19" s="356" t="s">
        <v>489</v>
      </c>
      <c r="D19" s="363">
        <v>40103</v>
      </c>
      <c r="E19" s="363">
        <v>40511</v>
      </c>
      <c r="F19" s="195" t="s">
        <v>490</v>
      </c>
    </row>
    <row r="20" spans="1:19" ht="216">
      <c r="A20" s="356" t="s">
        <v>491</v>
      </c>
      <c r="B20" s="356" t="s">
        <v>492</v>
      </c>
      <c r="C20" s="356" t="s">
        <v>493</v>
      </c>
      <c r="D20" s="363">
        <v>40492</v>
      </c>
      <c r="E20" s="363">
        <v>40903</v>
      </c>
      <c r="F20" s="185" t="s">
        <v>494</v>
      </c>
      <c r="G20" s="201" t="s">
        <v>325</v>
      </c>
      <c r="H20" s="201" t="s">
        <v>24</v>
      </c>
      <c r="I20" s="201" t="s">
        <v>37</v>
      </c>
      <c r="J20" s="201" t="s">
        <v>26</v>
      </c>
      <c r="K20" s="356" t="s">
        <v>100</v>
      </c>
      <c r="M20" s="184" t="s">
        <v>495</v>
      </c>
      <c r="N20" s="184" t="s">
        <v>496</v>
      </c>
      <c r="O20" s="356" t="s">
        <v>211</v>
      </c>
      <c r="P20" s="184" t="s">
        <v>497</v>
      </c>
      <c r="S20" s="402" t="s">
        <v>498</v>
      </c>
    </row>
    <row r="21" spans="1:19" ht="156">
      <c r="A21" s="356" t="s">
        <v>491</v>
      </c>
      <c r="B21" s="356" t="s">
        <v>492</v>
      </c>
      <c r="C21" s="356" t="s">
        <v>493</v>
      </c>
      <c r="D21" s="363">
        <v>40472</v>
      </c>
      <c r="E21" s="363">
        <v>40715</v>
      </c>
      <c r="F21" s="184" t="s">
        <v>499</v>
      </c>
      <c r="G21" s="201" t="s">
        <v>500</v>
      </c>
      <c r="H21" s="201" t="s">
        <v>24</v>
      </c>
      <c r="I21" s="201" t="s">
        <v>37</v>
      </c>
      <c r="J21" s="201" t="s">
        <v>26</v>
      </c>
      <c r="K21" s="356" t="s">
        <v>100</v>
      </c>
      <c r="L21" s="184" t="s">
        <v>501</v>
      </c>
      <c r="M21" s="184" t="s">
        <v>502</v>
      </c>
      <c r="N21" s="184" t="s">
        <v>467</v>
      </c>
      <c r="O21" s="201" t="s">
        <v>211</v>
      </c>
      <c r="P21" s="184" t="s">
        <v>503</v>
      </c>
      <c r="S21" s="402" t="s">
        <v>498</v>
      </c>
    </row>
    <row r="22" spans="1:19" ht="30">
      <c r="A22" s="356" t="s">
        <v>504</v>
      </c>
      <c r="B22" s="356" t="s">
        <v>505</v>
      </c>
      <c r="C22" s="356" t="s">
        <v>506</v>
      </c>
      <c r="D22" s="363">
        <v>40497</v>
      </c>
      <c r="E22" s="363">
        <v>41030</v>
      </c>
      <c r="F22" s="195" t="s">
        <v>490</v>
      </c>
      <c r="S22" s="402" t="s">
        <v>507</v>
      </c>
    </row>
    <row r="23" spans="1:19" ht="36">
      <c r="A23" s="356" t="s">
        <v>508</v>
      </c>
      <c r="B23" s="356" t="s">
        <v>509</v>
      </c>
      <c r="C23" s="356" t="s">
        <v>510</v>
      </c>
      <c r="D23" s="363">
        <v>41025</v>
      </c>
      <c r="E23" s="363">
        <v>41389</v>
      </c>
      <c r="F23" s="201" t="s">
        <v>92</v>
      </c>
      <c r="G23" s="201" t="s">
        <v>93</v>
      </c>
      <c r="H23" s="201" t="s">
        <v>37</v>
      </c>
      <c r="I23" s="356" t="s">
        <v>36</v>
      </c>
      <c r="J23" s="201" t="s">
        <v>26</v>
      </c>
      <c r="K23" s="356" t="s">
        <v>460</v>
      </c>
      <c r="M23" s="184" t="s">
        <v>511</v>
      </c>
      <c r="N23" s="184" t="s">
        <v>279</v>
      </c>
      <c r="O23" s="201" t="s">
        <v>26</v>
      </c>
      <c r="S23" s="402" t="s">
        <v>512</v>
      </c>
    </row>
    <row r="24" spans="1:19" ht="36">
      <c r="A24" s="356" t="s">
        <v>508</v>
      </c>
      <c r="B24" s="356" t="s">
        <v>509</v>
      </c>
      <c r="C24" s="356" t="s">
        <v>510</v>
      </c>
      <c r="D24" s="363">
        <v>41025</v>
      </c>
      <c r="E24" s="363">
        <v>41389</v>
      </c>
      <c r="F24" s="201" t="s">
        <v>92</v>
      </c>
      <c r="G24" s="201" t="s">
        <v>93</v>
      </c>
      <c r="H24" s="201" t="s">
        <v>435</v>
      </c>
      <c r="I24" s="356" t="s">
        <v>37</v>
      </c>
      <c r="J24" s="201" t="s">
        <v>26</v>
      </c>
      <c r="K24" s="356" t="s">
        <v>460</v>
      </c>
      <c r="M24" s="184" t="s">
        <v>511</v>
      </c>
      <c r="N24" s="184" t="s">
        <v>279</v>
      </c>
      <c r="O24" s="201" t="s">
        <v>26</v>
      </c>
      <c r="S24" s="402" t="s">
        <v>512</v>
      </c>
    </row>
    <row r="25" spans="1:19" ht="48">
      <c r="A25" s="356" t="s">
        <v>508</v>
      </c>
      <c r="B25" s="356" t="s">
        <v>509</v>
      </c>
      <c r="C25" s="356" t="s">
        <v>510</v>
      </c>
      <c r="D25" s="363">
        <v>41025</v>
      </c>
      <c r="E25" s="363">
        <v>41389</v>
      </c>
      <c r="F25" s="185" t="s">
        <v>513</v>
      </c>
      <c r="G25" s="201" t="s">
        <v>34</v>
      </c>
      <c r="H25" s="201" t="s">
        <v>37</v>
      </c>
      <c r="I25" s="201" t="s">
        <v>36</v>
      </c>
      <c r="J25" s="201" t="s">
        <v>26</v>
      </c>
      <c r="K25" s="356" t="s">
        <v>276</v>
      </c>
      <c r="M25" s="184" t="s">
        <v>514</v>
      </c>
      <c r="N25" s="184" t="s">
        <v>515</v>
      </c>
      <c r="O25" s="201" t="s">
        <v>26</v>
      </c>
      <c r="S25" s="402" t="s">
        <v>512</v>
      </c>
    </row>
    <row r="26" spans="1:19" ht="36">
      <c r="A26" s="356" t="s">
        <v>508</v>
      </c>
      <c r="B26" s="356" t="s">
        <v>509</v>
      </c>
      <c r="C26" s="356" t="s">
        <v>510</v>
      </c>
      <c r="D26" s="363">
        <v>41025</v>
      </c>
      <c r="E26" s="363">
        <v>41389</v>
      </c>
      <c r="F26" s="184" t="s">
        <v>33</v>
      </c>
      <c r="G26" s="201" t="s">
        <v>34</v>
      </c>
      <c r="H26" s="201" t="s">
        <v>37</v>
      </c>
      <c r="I26" s="201" t="s">
        <v>36</v>
      </c>
      <c r="J26" s="201" t="s">
        <v>26</v>
      </c>
      <c r="K26" s="356" t="s">
        <v>100</v>
      </c>
      <c r="L26" s="185"/>
      <c r="M26" s="185" t="s">
        <v>516</v>
      </c>
      <c r="N26" s="184" t="s">
        <v>517</v>
      </c>
      <c r="O26" s="201" t="s">
        <v>26</v>
      </c>
      <c r="S26" s="402" t="s">
        <v>512</v>
      </c>
    </row>
    <row r="27" spans="1:19" ht="84">
      <c r="A27" s="356" t="s">
        <v>508</v>
      </c>
      <c r="B27" s="356" t="s">
        <v>509</v>
      </c>
      <c r="C27" s="356" t="s">
        <v>510</v>
      </c>
      <c r="D27" s="363">
        <v>41025</v>
      </c>
      <c r="E27" s="363">
        <v>41389</v>
      </c>
      <c r="F27" s="184" t="s">
        <v>459</v>
      </c>
      <c r="G27" s="201" t="s">
        <v>44</v>
      </c>
      <c r="H27" s="201" t="s">
        <v>24</v>
      </c>
      <c r="I27" s="201" t="s">
        <v>37</v>
      </c>
      <c r="J27" s="201" t="s">
        <v>26</v>
      </c>
      <c r="K27" s="356" t="s">
        <v>460</v>
      </c>
      <c r="M27" s="184" t="s">
        <v>518</v>
      </c>
      <c r="N27" s="184" t="s">
        <v>462</v>
      </c>
      <c r="O27" s="201" t="s">
        <v>26</v>
      </c>
      <c r="S27" s="402" t="s">
        <v>512</v>
      </c>
    </row>
    <row r="28" spans="1:19" ht="132">
      <c r="A28" s="356" t="s">
        <v>508</v>
      </c>
      <c r="B28" s="356" t="s">
        <v>509</v>
      </c>
      <c r="C28" s="356" t="s">
        <v>510</v>
      </c>
      <c r="D28" s="363">
        <v>41025</v>
      </c>
      <c r="E28" s="363">
        <v>41389</v>
      </c>
      <c r="F28" s="184" t="s">
        <v>519</v>
      </c>
      <c r="G28" s="201" t="s">
        <v>325</v>
      </c>
      <c r="H28" s="201" t="s">
        <v>24</v>
      </c>
      <c r="I28" s="201" t="s">
        <v>37</v>
      </c>
      <c r="J28" s="201" t="s">
        <v>26</v>
      </c>
      <c r="K28" s="201" t="s">
        <v>100</v>
      </c>
      <c r="L28" s="184" t="s">
        <v>520</v>
      </c>
      <c r="M28" s="184" t="s">
        <v>355</v>
      </c>
      <c r="N28" s="184" t="s">
        <v>467</v>
      </c>
      <c r="O28" s="201" t="s">
        <v>211</v>
      </c>
      <c r="S28" s="402" t="s">
        <v>512</v>
      </c>
    </row>
    <row r="29" spans="1:19" ht="72">
      <c r="A29" s="356" t="s">
        <v>508</v>
      </c>
      <c r="B29" s="356" t="s">
        <v>509</v>
      </c>
      <c r="C29" s="356" t="s">
        <v>510</v>
      </c>
      <c r="D29" s="363">
        <v>41025</v>
      </c>
      <c r="E29" s="363">
        <v>41389</v>
      </c>
      <c r="F29" s="184" t="s">
        <v>521</v>
      </c>
      <c r="G29" s="201" t="s">
        <v>38</v>
      </c>
      <c r="H29" s="201" t="s">
        <v>24</v>
      </c>
      <c r="I29" s="201" t="s">
        <v>37</v>
      </c>
      <c r="J29" s="201" t="s">
        <v>26</v>
      </c>
      <c r="K29" s="356" t="s">
        <v>100</v>
      </c>
      <c r="L29" s="184" t="s">
        <v>522</v>
      </c>
      <c r="M29" s="184" t="s">
        <v>523</v>
      </c>
      <c r="N29" s="184" t="s">
        <v>524</v>
      </c>
      <c r="O29" s="201" t="s">
        <v>211</v>
      </c>
      <c r="P29" s="184" t="s">
        <v>525</v>
      </c>
      <c r="S29" s="402" t="s">
        <v>512</v>
      </c>
    </row>
    <row r="30" spans="1:19" ht="36">
      <c r="A30" s="356" t="s">
        <v>508</v>
      </c>
      <c r="B30" s="356" t="s">
        <v>509</v>
      </c>
      <c r="C30" s="356" t="s">
        <v>510</v>
      </c>
      <c r="D30" s="363">
        <v>41025</v>
      </c>
      <c r="E30" s="363">
        <v>41389</v>
      </c>
      <c r="F30" s="184" t="s">
        <v>33</v>
      </c>
      <c r="G30" s="201" t="s">
        <v>34</v>
      </c>
      <c r="H30" s="201" t="s">
        <v>24</v>
      </c>
      <c r="I30" s="201" t="s">
        <v>37</v>
      </c>
      <c r="J30" s="201" t="s">
        <v>26</v>
      </c>
      <c r="K30" s="356" t="s">
        <v>100</v>
      </c>
      <c r="M30" s="184" t="s">
        <v>526</v>
      </c>
      <c r="N30" s="184" t="s">
        <v>527</v>
      </c>
      <c r="O30" s="201" t="s">
        <v>26</v>
      </c>
      <c r="S30" s="402" t="s">
        <v>512</v>
      </c>
    </row>
    <row r="31" spans="1:19" ht="72.75">
      <c r="A31" s="356" t="s">
        <v>528</v>
      </c>
      <c r="B31" s="356" t="s">
        <v>529</v>
      </c>
      <c r="C31" s="356" t="s">
        <v>530</v>
      </c>
      <c r="D31" s="363">
        <v>41739</v>
      </c>
      <c r="E31" s="363">
        <v>42009</v>
      </c>
      <c r="F31" s="184" t="s">
        <v>376</v>
      </c>
      <c r="G31" s="201" t="s">
        <v>44</v>
      </c>
      <c r="H31" s="201" t="s">
        <v>24</v>
      </c>
      <c r="I31" s="201" t="s">
        <v>37</v>
      </c>
      <c r="J31" s="201" t="s">
        <v>26</v>
      </c>
      <c r="K31" s="201" t="s">
        <v>112</v>
      </c>
      <c r="M31" s="220" t="s">
        <v>472</v>
      </c>
      <c r="N31" s="184" t="s">
        <v>473</v>
      </c>
      <c r="O31" s="201" t="s">
        <v>26</v>
      </c>
      <c r="S31" s="402" t="s">
        <v>531</v>
      </c>
    </row>
    <row r="32" spans="1:19" ht="384">
      <c r="A32" s="356" t="s">
        <v>528</v>
      </c>
      <c r="B32" s="356" t="s">
        <v>529</v>
      </c>
      <c r="C32" s="356" t="s">
        <v>530</v>
      </c>
      <c r="D32" s="363">
        <v>41739</v>
      </c>
      <c r="E32" s="363">
        <v>42009</v>
      </c>
      <c r="F32" s="184" t="s">
        <v>532</v>
      </c>
      <c r="G32" s="201" t="s">
        <v>325</v>
      </c>
      <c r="H32" s="201" t="s">
        <v>24</v>
      </c>
      <c r="I32" s="201" t="s">
        <v>37</v>
      </c>
      <c r="J32" s="201" t="s">
        <v>26</v>
      </c>
      <c r="K32" s="356" t="s">
        <v>100</v>
      </c>
      <c r="L32" s="184" t="s">
        <v>533</v>
      </c>
      <c r="M32" s="184" t="s">
        <v>534</v>
      </c>
      <c r="N32" s="184" t="s">
        <v>467</v>
      </c>
      <c r="O32" s="201" t="s">
        <v>211</v>
      </c>
      <c r="P32" s="184"/>
      <c r="S32" s="402" t="s">
        <v>531</v>
      </c>
    </row>
    <row r="33" spans="1:19" ht="72">
      <c r="A33" s="356" t="s">
        <v>535</v>
      </c>
      <c r="B33" s="356" t="s">
        <v>536</v>
      </c>
      <c r="C33" s="356" t="s">
        <v>537</v>
      </c>
      <c r="D33" s="363">
        <v>43770</v>
      </c>
      <c r="E33" s="363">
        <v>43770</v>
      </c>
      <c r="F33" s="184" t="s">
        <v>92</v>
      </c>
      <c r="G33" s="201" t="s">
        <v>93</v>
      </c>
      <c r="H33" s="201" t="s">
        <v>37</v>
      </c>
      <c r="I33" s="201" t="s">
        <v>36</v>
      </c>
      <c r="J33" s="201" t="s">
        <v>26</v>
      </c>
      <c r="K33" s="356" t="s">
        <v>460</v>
      </c>
      <c r="M33" s="184" t="s">
        <v>538</v>
      </c>
      <c r="N33" s="184" t="s">
        <v>144</v>
      </c>
      <c r="O33" s="201" t="s">
        <v>26</v>
      </c>
      <c r="S33" s="402" t="s">
        <v>539</v>
      </c>
    </row>
    <row r="34" spans="1:19" ht="72">
      <c r="A34" s="356" t="s">
        <v>535</v>
      </c>
      <c r="B34" s="356" t="s">
        <v>536</v>
      </c>
      <c r="C34" s="356" t="s">
        <v>537</v>
      </c>
      <c r="D34" s="363">
        <v>43770</v>
      </c>
      <c r="E34" s="363">
        <v>43770</v>
      </c>
      <c r="F34" s="184" t="s">
        <v>92</v>
      </c>
      <c r="G34" s="201" t="s">
        <v>93</v>
      </c>
      <c r="H34" s="201" t="s">
        <v>435</v>
      </c>
      <c r="I34" s="201" t="s">
        <v>37</v>
      </c>
      <c r="J34" s="201" t="s">
        <v>26</v>
      </c>
      <c r="K34" s="356" t="s">
        <v>460</v>
      </c>
      <c r="M34" s="184" t="s">
        <v>538</v>
      </c>
      <c r="N34" s="184" t="s">
        <v>144</v>
      </c>
      <c r="O34" s="201" t="s">
        <v>26</v>
      </c>
      <c r="S34" s="402" t="s">
        <v>539</v>
      </c>
    </row>
    <row r="35" spans="1:19" ht="60">
      <c r="A35" s="356" t="s">
        <v>535</v>
      </c>
      <c r="B35" s="356" t="s">
        <v>536</v>
      </c>
      <c r="C35" s="356" t="s">
        <v>537</v>
      </c>
      <c r="D35" s="363">
        <v>43770</v>
      </c>
      <c r="E35" s="363">
        <v>43770</v>
      </c>
      <c r="F35" s="184" t="s">
        <v>453</v>
      </c>
      <c r="G35" s="201" t="s">
        <v>44</v>
      </c>
      <c r="H35" s="201" t="s">
        <v>24</v>
      </c>
      <c r="I35" s="201" t="s">
        <v>37</v>
      </c>
      <c r="J35" s="201" t="s">
        <v>26</v>
      </c>
      <c r="K35" s="356" t="s">
        <v>100</v>
      </c>
      <c r="M35" s="184" t="s">
        <v>540</v>
      </c>
      <c r="N35" s="184" t="s">
        <v>144</v>
      </c>
      <c r="O35" s="201" t="s">
        <v>26</v>
      </c>
      <c r="S35" s="402" t="s">
        <v>539</v>
      </c>
    </row>
    <row r="36" spans="1:19" ht="228">
      <c r="A36" s="356" t="s">
        <v>535</v>
      </c>
      <c r="B36" s="356" t="s">
        <v>536</v>
      </c>
      <c r="C36" s="356" t="s">
        <v>537</v>
      </c>
      <c r="D36" s="363">
        <v>43770</v>
      </c>
      <c r="E36" s="363">
        <v>43770</v>
      </c>
      <c r="F36" s="184" t="s">
        <v>541</v>
      </c>
      <c r="G36" s="184" t="s">
        <v>542</v>
      </c>
      <c r="H36" s="201" t="s">
        <v>24</v>
      </c>
      <c r="I36" s="201" t="s">
        <v>37</v>
      </c>
      <c r="J36" s="201" t="s">
        <v>26</v>
      </c>
      <c r="K36" s="356" t="s">
        <v>100</v>
      </c>
      <c r="M36" s="184" t="s">
        <v>543</v>
      </c>
      <c r="N36" s="184" t="s">
        <v>544</v>
      </c>
      <c r="O36" s="201" t="s">
        <v>211</v>
      </c>
      <c r="P36" s="355"/>
      <c r="S36" s="402" t="s">
        <v>539</v>
      </c>
    </row>
    <row r="37" spans="1:19" ht="108">
      <c r="A37" s="356" t="s">
        <v>535</v>
      </c>
      <c r="B37" s="356" t="s">
        <v>536</v>
      </c>
      <c r="C37" s="356" t="s">
        <v>537</v>
      </c>
      <c r="D37" s="363">
        <v>43770</v>
      </c>
      <c r="E37" s="363">
        <v>43770</v>
      </c>
      <c r="F37" s="184" t="s">
        <v>545</v>
      </c>
      <c r="G37" s="201" t="s">
        <v>325</v>
      </c>
      <c r="H37" s="201" t="s">
        <v>24</v>
      </c>
      <c r="I37" s="201" t="s">
        <v>37</v>
      </c>
      <c r="J37" s="201" t="s">
        <v>26</v>
      </c>
      <c r="K37" s="356" t="s">
        <v>140</v>
      </c>
      <c r="M37" s="184" t="s">
        <v>546</v>
      </c>
      <c r="N37" s="184" t="s">
        <v>547</v>
      </c>
      <c r="O37" s="201" t="s">
        <v>26</v>
      </c>
      <c r="S37" s="402" t="s">
        <v>539</v>
      </c>
    </row>
    <row r="38" spans="1:19" ht="108">
      <c r="A38" s="356" t="s">
        <v>535</v>
      </c>
      <c r="B38" s="356" t="s">
        <v>536</v>
      </c>
      <c r="C38" s="356" t="s">
        <v>537</v>
      </c>
      <c r="D38" s="363">
        <v>43770</v>
      </c>
      <c r="E38" s="363">
        <v>43770</v>
      </c>
      <c r="F38" s="184" t="s">
        <v>548</v>
      </c>
      <c r="G38" s="201" t="s">
        <v>325</v>
      </c>
      <c r="H38" s="201" t="s">
        <v>24</v>
      </c>
      <c r="I38" s="201" t="s">
        <v>37</v>
      </c>
      <c r="J38" s="201" t="s">
        <v>26</v>
      </c>
      <c r="K38" s="356" t="s">
        <v>140</v>
      </c>
      <c r="M38" s="184" t="s">
        <v>549</v>
      </c>
      <c r="N38" s="184" t="s">
        <v>550</v>
      </c>
      <c r="O38" s="201" t="s">
        <v>26</v>
      </c>
      <c r="S38" s="402" t="s">
        <v>539</v>
      </c>
    </row>
    <row r="39" spans="1:19" ht="108">
      <c r="A39" s="356" t="s">
        <v>535</v>
      </c>
      <c r="B39" s="356" t="s">
        <v>536</v>
      </c>
      <c r="C39" s="356" t="s">
        <v>537</v>
      </c>
      <c r="D39" s="363">
        <v>43770</v>
      </c>
      <c r="E39" s="363">
        <v>43770</v>
      </c>
      <c r="F39" s="185" t="s">
        <v>551</v>
      </c>
      <c r="G39" s="201" t="s">
        <v>325</v>
      </c>
      <c r="H39" s="201" t="s">
        <v>24</v>
      </c>
      <c r="I39" s="201" t="s">
        <v>37</v>
      </c>
      <c r="J39" s="201" t="s">
        <v>26</v>
      </c>
      <c r="K39" s="356" t="s">
        <v>140</v>
      </c>
      <c r="M39" s="184" t="s">
        <v>552</v>
      </c>
      <c r="N39" s="184" t="s">
        <v>550</v>
      </c>
      <c r="O39" s="201" t="s">
        <v>26</v>
      </c>
      <c r="S39" s="402" t="s">
        <v>539</v>
      </c>
    </row>
    <row r="40" spans="1:19" ht="132">
      <c r="A40" s="356" t="s">
        <v>535</v>
      </c>
      <c r="B40" s="356" t="s">
        <v>536</v>
      </c>
      <c r="C40" s="356" t="s">
        <v>537</v>
      </c>
      <c r="D40" s="363">
        <v>43770</v>
      </c>
      <c r="E40" s="363">
        <v>43770</v>
      </c>
      <c r="F40" s="184" t="s">
        <v>325</v>
      </c>
      <c r="G40" s="201" t="s">
        <v>325</v>
      </c>
      <c r="H40" s="201" t="s">
        <v>24</v>
      </c>
      <c r="I40" s="201" t="s">
        <v>37</v>
      </c>
      <c r="J40" s="201" t="s">
        <v>26</v>
      </c>
      <c r="K40" s="356" t="s">
        <v>140</v>
      </c>
      <c r="M40" s="184" t="s">
        <v>553</v>
      </c>
      <c r="N40" s="184" t="s">
        <v>554</v>
      </c>
      <c r="O40" s="201" t="s">
        <v>26</v>
      </c>
      <c r="S40" s="402" t="s">
        <v>539</v>
      </c>
    </row>
    <row r="41" spans="1:19" ht="132">
      <c r="A41" s="356" t="s">
        <v>535</v>
      </c>
      <c r="B41" s="356" t="s">
        <v>536</v>
      </c>
      <c r="C41" s="356" t="s">
        <v>537</v>
      </c>
      <c r="D41" s="363">
        <v>43770</v>
      </c>
      <c r="E41" s="363">
        <v>43770</v>
      </c>
      <c r="F41" s="184" t="s">
        <v>555</v>
      </c>
      <c r="G41" s="201" t="s">
        <v>325</v>
      </c>
      <c r="H41" s="201" t="s">
        <v>24</v>
      </c>
      <c r="I41" s="201" t="s">
        <v>37</v>
      </c>
      <c r="J41" s="201" t="s">
        <v>26</v>
      </c>
      <c r="K41" s="356" t="s">
        <v>100</v>
      </c>
      <c r="L41" s="184" t="s">
        <v>520</v>
      </c>
      <c r="M41" s="184" t="s">
        <v>355</v>
      </c>
      <c r="N41" s="184" t="s">
        <v>467</v>
      </c>
      <c r="O41" s="201" t="s">
        <v>211</v>
      </c>
      <c r="S41" s="402" t="s">
        <v>539</v>
      </c>
    </row>
    <row r="42" spans="1:19" ht="36">
      <c r="A42" s="356" t="s">
        <v>535</v>
      </c>
      <c r="B42" s="356" t="s">
        <v>536</v>
      </c>
      <c r="C42" s="356" t="s">
        <v>537</v>
      </c>
      <c r="D42" s="363">
        <v>43770</v>
      </c>
      <c r="E42" s="363">
        <v>43770</v>
      </c>
      <c r="F42" s="184" t="s">
        <v>33</v>
      </c>
      <c r="G42" s="201" t="s">
        <v>34</v>
      </c>
      <c r="H42" s="201" t="s">
        <v>24</v>
      </c>
      <c r="I42" s="201" t="s">
        <v>37</v>
      </c>
      <c r="J42" s="201" t="s">
        <v>26</v>
      </c>
      <c r="K42" s="356" t="s">
        <v>100</v>
      </c>
      <c r="M42" s="185" t="s">
        <v>556</v>
      </c>
      <c r="N42" s="184" t="s">
        <v>557</v>
      </c>
      <c r="O42" s="201" t="s">
        <v>26</v>
      </c>
      <c r="S42" s="402" t="s">
        <v>539</v>
      </c>
    </row>
    <row r="43" spans="1:19" ht="252">
      <c r="A43" s="356" t="s">
        <v>535</v>
      </c>
      <c r="B43" s="356" t="s">
        <v>536</v>
      </c>
      <c r="C43" s="356" t="s">
        <v>537</v>
      </c>
      <c r="D43" s="363">
        <v>43770</v>
      </c>
      <c r="E43" s="363">
        <v>43770</v>
      </c>
      <c r="F43" s="184" t="s">
        <v>558</v>
      </c>
      <c r="G43" s="201" t="s">
        <v>500</v>
      </c>
      <c r="H43" s="201" t="s">
        <v>24</v>
      </c>
      <c r="I43" s="201" t="s">
        <v>37</v>
      </c>
      <c r="J43" s="201" t="s">
        <v>26</v>
      </c>
      <c r="K43" s="356" t="s">
        <v>559</v>
      </c>
      <c r="M43" s="184" t="s">
        <v>560</v>
      </c>
      <c r="N43" s="184" t="s">
        <v>210</v>
      </c>
      <c r="O43" s="201" t="s">
        <v>211</v>
      </c>
      <c r="S43" s="402" t="s">
        <v>539</v>
      </c>
    </row>
    <row r="44" spans="1:19" ht="384">
      <c r="A44" s="356" t="s">
        <v>535</v>
      </c>
      <c r="B44" s="356" t="s">
        <v>536</v>
      </c>
      <c r="C44" s="356" t="s">
        <v>537</v>
      </c>
      <c r="D44" s="363">
        <v>43770</v>
      </c>
      <c r="E44" s="363">
        <v>43770</v>
      </c>
      <c r="F44" s="184" t="s">
        <v>561</v>
      </c>
      <c r="G44" s="184" t="s">
        <v>562</v>
      </c>
      <c r="H44" s="201" t="s">
        <v>24</v>
      </c>
      <c r="I44" s="201" t="s">
        <v>37</v>
      </c>
      <c r="J44" s="201" t="s">
        <v>26</v>
      </c>
      <c r="K44" s="356" t="s">
        <v>559</v>
      </c>
      <c r="L44" s="184" t="s">
        <v>522</v>
      </c>
      <c r="M44" s="184" t="s">
        <v>563</v>
      </c>
      <c r="N44" s="184" t="s">
        <v>564</v>
      </c>
      <c r="O44" s="201" t="s">
        <v>211</v>
      </c>
      <c r="S44" s="402" t="s">
        <v>539</v>
      </c>
    </row>
    <row r="45" spans="1:19" ht="156">
      <c r="A45" s="356" t="s">
        <v>535</v>
      </c>
      <c r="B45" s="356" t="s">
        <v>536</v>
      </c>
      <c r="C45" s="356" t="s">
        <v>537</v>
      </c>
      <c r="D45" s="363">
        <v>43770</v>
      </c>
      <c r="E45" s="363">
        <v>43770</v>
      </c>
      <c r="F45" s="184" t="s">
        <v>499</v>
      </c>
      <c r="G45" s="201" t="s">
        <v>565</v>
      </c>
      <c r="H45" s="201" t="s">
        <v>24</v>
      </c>
      <c r="I45" s="201" t="s">
        <v>37</v>
      </c>
      <c r="J45" s="201" t="s">
        <v>26</v>
      </c>
      <c r="K45" s="201" t="s">
        <v>100</v>
      </c>
      <c r="L45" s="184" t="s">
        <v>501</v>
      </c>
      <c r="M45" s="184" t="s">
        <v>502</v>
      </c>
      <c r="N45" s="184" t="s">
        <v>467</v>
      </c>
      <c r="O45" s="184" t="s">
        <v>211</v>
      </c>
      <c r="P45" s="184" t="s">
        <v>503</v>
      </c>
      <c r="S45" s="402" t="s">
        <v>539</v>
      </c>
    </row>
    <row r="46" spans="1:19" ht="84">
      <c r="A46" s="356" t="s">
        <v>535</v>
      </c>
      <c r="B46" s="356" t="s">
        <v>536</v>
      </c>
      <c r="C46" s="356" t="s">
        <v>537</v>
      </c>
      <c r="D46" s="363">
        <v>43770</v>
      </c>
      <c r="E46" s="363">
        <v>43770</v>
      </c>
      <c r="F46" s="184" t="s">
        <v>566</v>
      </c>
      <c r="G46" s="201" t="s">
        <v>325</v>
      </c>
      <c r="H46" s="201" t="s">
        <v>37</v>
      </c>
      <c r="I46" s="201" t="s">
        <v>36</v>
      </c>
      <c r="J46" s="201" t="s">
        <v>26</v>
      </c>
      <c r="K46" s="356" t="s">
        <v>100</v>
      </c>
      <c r="M46" s="184" t="s">
        <v>567</v>
      </c>
      <c r="N46" s="184" t="s">
        <v>568</v>
      </c>
      <c r="O46" s="201" t="s">
        <v>211</v>
      </c>
      <c r="S46" s="402" t="s">
        <v>539</v>
      </c>
    </row>
    <row r="47" spans="1:19" ht="409.5">
      <c r="A47" s="356" t="s">
        <v>535</v>
      </c>
      <c r="B47" s="356" t="s">
        <v>536</v>
      </c>
      <c r="C47" s="356" t="s">
        <v>537</v>
      </c>
      <c r="D47" s="363">
        <v>43770</v>
      </c>
      <c r="E47" s="363">
        <v>43770</v>
      </c>
      <c r="F47" s="184" t="s">
        <v>569</v>
      </c>
      <c r="G47" s="201" t="s">
        <v>325</v>
      </c>
      <c r="H47" s="201" t="s">
        <v>37</v>
      </c>
      <c r="I47" s="201" t="s">
        <v>36</v>
      </c>
      <c r="J47" s="201" t="s">
        <v>26</v>
      </c>
      <c r="K47" s="356" t="s">
        <v>100</v>
      </c>
      <c r="L47" s="184" t="s">
        <v>570</v>
      </c>
      <c r="M47" s="184" t="s">
        <v>571</v>
      </c>
      <c r="N47" s="184" t="s">
        <v>572</v>
      </c>
      <c r="O47" s="201" t="s">
        <v>211</v>
      </c>
      <c r="S47" s="402" t="s">
        <v>539</v>
      </c>
    </row>
    <row r="48" spans="1:19" ht="204">
      <c r="A48" s="356" t="s">
        <v>535</v>
      </c>
      <c r="B48" s="356" t="s">
        <v>536</v>
      </c>
      <c r="C48" s="356" t="s">
        <v>537</v>
      </c>
      <c r="D48" s="363">
        <v>43770</v>
      </c>
      <c r="E48" s="363">
        <v>43770</v>
      </c>
      <c r="F48" s="184" t="s">
        <v>573</v>
      </c>
      <c r="G48" s="201" t="s">
        <v>325</v>
      </c>
      <c r="H48" s="201" t="s">
        <v>37</v>
      </c>
      <c r="I48" s="201" t="s">
        <v>36</v>
      </c>
      <c r="J48" s="201" t="s">
        <v>26</v>
      </c>
      <c r="K48" s="356" t="s">
        <v>100</v>
      </c>
      <c r="L48" s="184" t="s">
        <v>574</v>
      </c>
      <c r="M48" s="184" t="s">
        <v>575</v>
      </c>
      <c r="N48" s="184" t="s">
        <v>486</v>
      </c>
      <c r="O48" s="201" t="s">
        <v>211</v>
      </c>
      <c r="S48" s="402" t="s">
        <v>539</v>
      </c>
    </row>
    <row r="49" spans="1:19" ht="36">
      <c r="A49" s="356" t="s">
        <v>535</v>
      </c>
      <c r="B49" s="356" t="s">
        <v>576</v>
      </c>
      <c r="C49" s="356" t="s">
        <v>537</v>
      </c>
      <c r="D49" s="363">
        <v>43770</v>
      </c>
      <c r="E49" s="363">
        <v>43770</v>
      </c>
      <c r="F49" s="184" t="s">
        <v>33</v>
      </c>
      <c r="G49" s="201" t="s">
        <v>34</v>
      </c>
      <c r="H49" s="201" t="s">
        <v>37</v>
      </c>
      <c r="I49" s="201" t="s">
        <v>36</v>
      </c>
      <c r="J49" s="201" t="s">
        <v>26</v>
      </c>
      <c r="K49" s="356" t="s">
        <v>100</v>
      </c>
      <c r="M49" s="185" t="s">
        <v>516</v>
      </c>
      <c r="N49" s="184" t="s">
        <v>557</v>
      </c>
      <c r="O49" s="201" t="s">
        <v>26</v>
      </c>
      <c r="S49" s="402" t="s">
        <v>539</v>
      </c>
    </row>
    <row r="50" spans="1:19" ht="276">
      <c r="A50" s="356" t="s">
        <v>535</v>
      </c>
      <c r="B50" s="356" t="s">
        <v>536</v>
      </c>
      <c r="C50" s="356" t="s">
        <v>537</v>
      </c>
      <c r="D50" s="363">
        <v>43770</v>
      </c>
      <c r="E50" s="363">
        <v>43770</v>
      </c>
      <c r="F50" s="184" t="s">
        <v>577</v>
      </c>
      <c r="G50" s="184" t="s">
        <v>577</v>
      </c>
      <c r="H50" s="201" t="s">
        <v>37</v>
      </c>
      <c r="I50" s="201" t="s">
        <v>36</v>
      </c>
      <c r="J50" s="201" t="s">
        <v>26</v>
      </c>
      <c r="K50" s="356" t="s">
        <v>140</v>
      </c>
      <c r="M50" s="184" t="s">
        <v>578</v>
      </c>
      <c r="N50" s="184" t="s">
        <v>579</v>
      </c>
      <c r="O50" s="201" t="s">
        <v>26</v>
      </c>
      <c r="S50" s="402" t="s">
        <v>539</v>
      </c>
    </row>
    <row r="51" spans="1:19" ht="288">
      <c r="A51" s="356" t="s">
        <v>535</v>
      </c>
      <c r="B51" s="356" t="s">
        <v>536</v>
      </c>
      <c r="C51" s="356" t="s">
        <v>537</v>
      </c>
      <c r="D51" s="363">
        <v>43770</v>
      </c>
      <c r="E51" s="363">
        <v>43770</v>
      </c>
      <c r="F51" s="184" t="s">
        <v>580</v>
      </c>
      <c r="G51" s="201" t="s">
        <v>325</v>
      </c>
      <c r="H51" s="201" t="s">
        <v>37</v>
      </c>
      <c r="I51" s="201" t="s">
        <v>36</v>
      </c>
      <c r="J51" s="201" t="s">
        <v>26</v>
      </c>
      <c r="K51" s="356" t="s">
        <v>140</v>
      </c>
      <c r="M51" s="184" t="s">
        <v>581</v>
      </c>
      <c r="N51" s="184" t="s">
        <v>582</v>
      </c>
      <c r="O51" s="201" t="s">
        <v>26</v>
      </c>
      <c r="S51" s="402" t="s">
        <v>539</v>
      </c>
    </row>
    <row r="52" spans="1:19" ht="60">
      <c r="A52" s="356" t="s">
        <v>535</v>
      </c>
      <c r="B52" s="356" t="s">
        <v>536</v>
      </c>
      <c r="C52" s="356" t="s">
        <v>537</v>
      </c>
      <c r="D52" s="363">
        <v>43770</v>
      </c>
      <c r="E52" s="363">
        <v>43770</v>
      </c>
      <c r="F52" s="184" t="s">
        <v>233</v>
      </c>
      <c r="G52" s="184" t="s">
        <v>583</v>
      </c>
      <c r="H52" s="201" t="s">
        <v>37</v>
      </c>
      <c r="I52" s="201" t="s">
        <v>36</v>
      </c>
      <c r="J52" s="201" t="s">
        <v>26</v>
      </c>
      <c r="K52" s="356" t="s">
        <v>100</v>
      </c>
      <c r="M52" s="184" t="s">
        <v>584</v>
      </c>
      <c r="N52" s="184" t="s">
        <v>144</v>
      </c>
      <c r="O52" s="201" t="s">
        <v>26</v>
      </c>
      <c r="S52" s="402" t="s">
        <v>539</v>
      </c>
    </row>
    <row r="53" spans="1:19" ht="60">
      <c r="A53" s="356" t="s">
        <v>535</v>
      </c>
      <c r="B53" s="356" t="s">
        <v>536</v>
      </c>
      <c r="C53" s="356" t="s">
        <v>537</v>
      </c>
      <c r="D53" s="363">
        <v>43770</v>
      </c>
      <c r="E53" s="363">
        <v>43770</v>
      </c>
      <c r="F53" s="184" t="s">
        <v>585</v>
      </c>
      <c r="G53" s="201" t="s">
        <v>325</v>
      </c>
      <c r="H53" s="201" t="s">
        <v>24</v>
      </c>
      <c r="I53" s="201" t="s">
        <v>36</v>
      </c>
      <c r="J53" s="201" t="s">
        <v>26</v>
      </c>
      <c r="K53" s="356" t="s">
        <v>100</v>
      </c>
      <c r="M53" s="184" t="s">
        <v>586</v>
      </c>
      <c r="N53" s="184" t="s">
        <v>587</v>
      </c>
      <c r="O53" s="201" t="s">
        <v>26</v>
      </c>
      <c r="S53" s="402" t="s">
        <v>539</v>
      </c>
    </row>
    <row r="54" spans="1:19" ht="108">
      <c r="A54" s="356" t="s">
        <v>535</v>
      </c>
      <c r="B54" s="356" t="s">
        <v>536</v>
      </c>
      <c r="C54" s="356" t="s">
        <v>537</v>
      </c>
      <c r="D54" s="363">
        <v>43770</v>
      </c>
      <c r="E54" s="363">
        <v>43770</v>
      </c>
      <c r="F54" s="184" t="s">
        <v>588</v>
      </c>
      <c r="G54" s="201" t="s">
        <v>325</v>
      </c>
      <c r="H54" s="201" t="s">
        <v>24</v>
      </c>
      <c r="I54" s="201" t="s">
        <v>36</v>
      </c>
      <c r="J54" s="201" t="s">
        <v>26</v>
      </c>
      <c r="K54" s="356" t="s">
        <v>100</v>
      </c>
      <c r="M54" s="184" t="s">
        <v>589</v>
      </c>
      <c r="N54" s="184" t="s">
        <v>590</v>
      </c>
      <c r="O54" s="201" t="s">
        <v>211</v>
      </c>
      <c r="P54" s="201" t="s">
        <v>591</v>
      </c>
      <c r="S54" s="402" t="s">
        <v>539</v>
      </c>
    </row>
    <row r="55" spans="1:19" ht="48">
      <c r="A55" s="356" t="s">
        <v>535</v>
      </c>
      <c r="B55" s="356" t="s">
        <v>536</v>
      </c>
      <c r="C55" s="356" t="s">
        <v>537</v>
      </c>
      <c r="D55" s="363">
        <v>43770</v>
      </c>
      <c r="E55" s="363">
        <v>43770</v>
      </c>
      <c r="F55" s="184" t="s">
        <v>592</v>
      </c>
      <c r="G55" s="201" t="s">
        <v>325</v>
      </c>
      <c r="H55" s="201" t="s">
        <v>24</v>
      </c>
      <c r="I55" s="201" t="s">
        <v>36</v>
      </c>
      <c r="J55" s="201" t="s">
        <v>26</v>
      </c>
      <c r="K55" s="356" t="s">
        <v>100</v>
      </c>
      <c r="M55" s="184" t="s">
        <v>593</v>
      </c>
      <c r="N55" s="184" t="s">
        <v>594</v>
      </c>
      <c r="O55" s="201" t="s">
        <v>211</v>
      </c>
      <c r="P55" s="365" t="s">
        <v>595</v>
      </c>
      <c r="S55" s="402" t="s">
        <v>539</v>
      </c>
    </row>
    <row r="56" spans="1:19" ht="60">
      <c r="A56" s="356" t="s">
        <v>535</v>
      </c>
      <c r="B56" s="356" t="s">
        <v>536</v>
      </c>
      <c r="C56" s="356" t="s">
        <v>537</v>
      </c>
      <c r="D56" s="363">
        <v>43770</v>
      </c>
      <c r="E56" s="363">
        <v>43770</v>
      </c>
      <c r="F56" s="184" t="s">
        <v>596</v>
      </c>
      <c r="G56" s="201" t="s">
        <v>325</v>
      </c>
      <c r="H56" s="201" t="s">
        <v>24</v>
      </c>
      <c r="I56" s="201" t="s">
        <v>36</v>
      </c>
      <c r="J56" s="201" t="s">
        <v>26</v>
      </c>
      <c r="K56" s="356" t="s">
        <v>100</v>
      </c>
      <c r="M56" s="184" t="s">
        <v>597</v>
      </c>
      <c r="N56" s="184" t="s">
        <v>467</v>
      </c>
      <c r="O56" s="201" t="s">
        <v>211</v>
      </c>
      <c r="S56" s="402" t="s">
        <v>539</v>
      </c>
    </row>
    <row r="57" spans="1:19" ht="409.5">
      <c r="A57" s="356" t="s">
        <v>535</v>
      </c>
      <c r="B57" s="356" t="s">
        <v>536</v>
      </c>
      <c r="C57" s="356" t="s">
        <v>537</v>
      </c>
      <c r="D57" s="363">
        <v>43770</v>
      </c>
      <c r="E57" s="363">
        <v>43770</v>
      </c>
      <c r="F57" s="184" t="s">
        <v>598</v>
      </c>
      <c r="G57" s="201" t="s">
        <v>325</v>
      </c>
      <c r="H57" s="201" t="s">
        <v>24</v>
      </c>
      <c r="I57" s="201" t="s">
        <v>36</v>
      </c>
      <c r="J57" s="201" t="s">
        <v>26</v>
      </c>
      <c r="K57" s="356" t="s">
        <v>599</v>
      </c>
      <c r="L57" s="183" t="s">
        <v>600</v>
      </c>
      <c r="M57" s="364" t="s">
        <v>601</v>
      </c>
      <c r="N57" s="184" t="s">
        <v>602</v>
      </c>
      <c r="O57" s="201" t="s">
        <v>211</v>
      </c>
      <c r="P57" s="184"/>
      <c r="S57" s="402" t="s">
        <v>539</v>
      </c>
    </row>
    <row r="58" spans="1:19" ht="204">
      <c r="A58" s="356" t="s">
        <v>535</v>
      </c>
      <c r="B58" s="356" t="s">
        <v>536</v>
      </c>
      <c r="C58" s="356" t="s">
        <v>537</v>
      </c>
      <c r="D58" s="363">
        <v>43770</v>
      </c>
      <c r="E58" s="363">
        <v>43770</v>
      </c>
      <c r="F58" s="184" t="s">
        <v>603</v>
      </c>
      <c r="G58" s="201" t="s">
        <v>325</v>
      </c>
      <c r="H58" s="201" t="s">
        <v>24</v>
      </c>
      <c r="I58" s="201" t="s">
        <v>36</v>
      </c>
      <c r="J58" s="201" t="s">
        <v>26</v>
      </c>
      <c r="K58" s="201" t="s">
        <v>100</v>
      </c>
      <c r="L58" s="184" t="s">
        <v>574</v>
      </c>
      <c r="M58" s="184" t="s">
        <v>575</v>
      </c>
      <c r="N58" s="184" t="s">
        <v>486</v>
      </c>
      <c r="O58" s="184" t="s">
        <v>211</v>
      </c>
      <c r="S58" s="402" t="s">
        <v>539</v>
      </c>
    </row>
    <row r="59" spans="1:19" ht="60">
      <c r="A59" s="356" t="s">
        <v>535</v>
      </c>
      <c r="B59" s="356" t="s">
        <v>536</v>
      </c>
      <c r="C59" s="356" t="s">
        <v>537</v>
      </c>
      <c r="D59" s="363">
        <v>43770</v>
      </c>
      <c r="E59" s="363">
        <v>43770</v>
      </c>
      <c r="F59" s="184" t="s">
        <v>604</v>
      </c>
      <c r="G59" s="201" t="s">
        <v>325</v>
      </c>
      <c r="H59" s="201" t="s">
        <v>24</v>
      </c>
      <c r="I59" s="201" t="s">
        <v>36</v>
      </c>
      <c r="J59" s="201" t="s">
        <v>26</v>
      </c>
      <c r="K59" s="201" t="s">
        <v>100</v>
      </c>
      <c r="M59" s="184" t="s">
        <v>605</v>
      </c>
      <c r="N59" s="184" t="s">
        <v>467</v>
      </c>
      <c r="O59" s="201" t="s">
        <v>211</v>
      </c>
      <c r="P59" s="184"/>
      <c r="S59" s="402" t="s">
        <v>539</v>
      </c>
    </row>
    <row r="60" spans="1:19" ht="72">
      <c r="A60" s="356" t="s">
        <v>535</v>
      </c>
      <c r="B60" s="356" t="s">
        <v>536</v>
      </c>
      <c r="C60" s="356" t="s">
        <v>537</v>
      </c>
      <c r="D60" s="363">
        <v>43770</v>
      </c>
      <c r="E60" s="363">
        <v>43770</v>
      </c>
      <c r="F60" s="184" t="s">
        <v>606</v>
      </c>
      <c r="G60" s="201" t="s">
        <v>325</v>
      </c>
      <c r="H60" s="201" t="s">
        <v>24</v>
      </c>
      <c r="I60" s="201" t="s">
        <v>36</v>
      </c>
      <c r="J60" s="201" t="s">
        <v>26</v>
      </c>
      <c r="K60" s="201" t="s">
        <v>100</v>
      </c>
      <c r="L60" s="184" t="s">
        <v>607</v>
      </c>
      <c r="M60" s="184" t="s">
        <v>608</v>
      </c>
      <c r="N60" s="184" t="s">
        <v>467</v>
      </c>
      <c r="O60" s="201" t="s">
        <v>211</v>
      </c>
      <c r="S60" s="402" t="s">
        <v>539</v>
      </c>
    </row>
    <row r="61" spans="1:19" ht="204">
      <c r="A61" s="356" t="s">
        <v>535</v>
      </c>
      <c r="B61" s="356" t="s">
        <v>536</v>
      </c>
      <c r="C61" s="356" t="s">
        <v>537</v>
      </c>
      <c r="D61" s="363">
        <v>43770</v>
      </c>
      <c r="E61" s="363">
        <v>43770</v>
      </c>
      <c r="F61" s="184" t="s">
        <v>609</v>
      </c>
      <c r="G61" s="201" t="s">
        <v>325</v>
      </c>
      <c r="H61" s="201" t="s">
        <v>24</v>
      </c>
      <c r="I61" s="201" t="s">
        <v>36</v>
      </c>
      <c r="J61" s="201" t="s">
        <v>26</v>
      </c>
      <c r="K61" s="201" t="s">
        <v>100</v>
      </c>
      <c r="L61" s="184" t="s">
        <v>610</v>
      </c>
      <c r="M61" s="184" t="s">
        <v>611</v>
      </c>
      <c r="N61" s="184" t="s">
        <v>612</v>
      </c>
      <c r="O61" s="201" t="s">
        <v>211</v>
      </c>
      <c r="P61" s="184"/>
      <c r="S61" s="402" t="s">
        <v>539</v>
      </c>
    </row>
    <row r="62" spans="1:19" ht="60">
      <c r="A62" s="356" t="s">
        <v>535</v>
      </c>
      <c r="B62" s="356" t="s">
        <v>576</v>
      </c>
      <c r="C62" s="356" t="s">
        <v>537</v>
      </c>
      <c r="D62" s="363">
        <v>43770</v>
      </c>
      <c r="E62" s="363">
        <v>43770</v>
      </c>
      <c r="F62" s="184" t="s">
        <v>613</v>
      </c>
      <c r="G62" s="201" t="s">
        <v>325</v>
      </c>
      <c r="H62" s="201" t="s">
        <v>24</v>
      </c>
      <c r="I62" s="201" t="s">
        <v>36</v>
      </c>
      <c r="J62" s="201" t="s">
        <v>26</v>
      </c>
      <c r="K62" s="201" t="s">
        <v>100</v>
      </c>
      <c r="M62" s="184" t="s">
        <v>614</v>
      </c>
      <c r="N62" s="184" t="s">
        <v>467</v>
      </c>
      <c r="O62" s="201" t="s">
        <v>211</v>
      </c>
      <c r="S62" s="402" t="s">
        <v>539</v>
      </c>
    </row>
    <row r="63" spans="1:19" ht="84">
      <c r="A63" s="356" t="s">
        <v>535</v>
      </c>
      <c r="B63" s="356" t="s">
        <v>536</v>
      </c>
      <c r="C63" s="356" t="s">
        <v>537</v>
      </c>
      <c r="D63" s="363">
        <v>43770</v>
      </c>
      <c r="E63" s="363">
        <v>43770</v>
      </c>
      <c r="F63" s="184" t="s">
        <v>615</v>
      </c>
      <c r="G63" s="184" t="s">
        <v>616</v>
      </c>
      <c r="H63" s="201" t="s">
        <v>24</v>
      </c>
      <c r="I63" s="201" t="s">
        <v>36</v>
      </c>
      <c r="J63" s="201" t="s">
        <v>26</v>
      </c>
      <c r="K63" s="201" t="s">
        <v>243</v>
      </c>
      <c r="M63" s="184" t="s">
        <v>617</v>
      </c>
      <c r="N63" s="184" t="s">
        <v>618</v>
      </c>
      <c r="O63" s="201" t="s">
        <v>26</v>
      </c>
      <c r="S63" s="402" t="s">
        <v>539</v>
      </c>
    </row>
    <row r="64" spans="1:19" ht="60">
      <c r="A64" s="356" t="s">
        <v>535</v>
      </c>
      <c r="B64" s="356" t="s">
        <v>536</v>
      </c>
      <c r="C64" s="356" t="s">
        <v>537</v>
      </c>
      <c r="D64" s="363">
        <v>43770</v>
      </c>
      <c r="E64" s="363">
        <v>43770</v>
      </c>
      <c r="F64" s="184" t="s">
        <v>619</v>
      </c>
      <c r="G64" s="201" t="s">
        <v>620</v>
      </c>
      <c r="H64" s="201" t="s">
        <v>24</v>
      </c>
      <c r="I64" s="201" t="s">
        <v>36</v>
      </c>
      <c r="J64" s="201" t="s">
        <v>26</v>
      </c>
      <c r="K64" s="201" t="s">
        <v>100</v>
      </c>
      <c r="L64" s="201" t="s">
        <v>621</v>
      </c>
      <c r="M64" s="184" t="s">
        <v>622</v>
      </c>
      <c r="N64" s="184" t="s">
        <v>623</v>
      </c>
      <c r="O64" s="201" t="s">
        <v>211</v>
      </c>
      <c r="P64" s="184"/>
      <c r="S64" s="402" t="s">
        <v>539</v>
      </c>
    </row>
    <row r="65" spans="1:19" ht="132">
      <c r="A65" s="356" t="s">
        <v>535</v>
      </c>
      <c r="B65" s="356" t="s">
        <v>536</v>
      </c>
      <c r="C65" s="356" t="s">
        <v>537</v>
      </c>
      <c r="D65" s="363">
        <v>43770</v>
      </c>
      <c r="E65" s="363">
        <v>43770</v>
      </c>
      <c r="F65" s="184" t="s">
        <v>624</v>
      </c>
      <c r="G65" s="185" t="s">
        <v>625</v>
      </c>
      <c r="H65" s="201" t="s">
        <v>24</v>
      </c>
      <c r="I65" s="201" t="s">
        <v>36</v>
      </c>
      <c r="J65" s="201" t="s">
        <v>26</v>
      </c>
      <c r="K65" s="201" t="s">
        <v>626</v>
      </c>
      <c r="M65" s="184" t="s">
        <v>627</v>
      </c>
      <c r="N65" s="184" t="s">
        <v>628</v>
      </c>
      <c r="O65" s="201" t="s">
        <v>211</v>
      </c>
      <c r="S65" s="402" t="s">
        <v>539</v>
      </c>
    </row>
    <row r="66" spans="1:19" ht="48">
      <c r="A66" s="356" t="s">
        <v>535</v>
      </c>
      <c r="B66" s="356" t="s">
        <v>576</v>
      </c>
      <c r="C66" s="356" t="s">
        <v>537</v>
      </c>
      <c r="D66" s="363">
        <v>43770</v>
      </c>
      <c r="E66" s="363">
        <v>43770</v>
      </c>
      <c r="F66" s="184" t="s">
        <v>629</v>
      </c>
      <c r="G66" s="201" t="s">
        <v>34</v>
      </c>
      <c r="H66" s="201" t="s">
        <v>24</v>
      </c>
      <c r="I66" s="201" t="s">
        <v>36</v>
      </c>
      <c r="J66" s="201" t="s">
        <v>26</v>
      </c>
      <c r="K66" s="201" t="s">
        <v>100</v>
      </c>
      <c r="M66" s="184" t="s">
        <v>630</v>
      </c>
      <c r="N66" s="184" t="s">
        <v>631</v>
      </c>
      <c r="O66" s="201" t="s">
        <v>211</v>
      </c>
      <c r="S66" s="402" t="s">
        <v>539</v>
      </c>
    </row>
    <row r="67" spans="1:19" ht="30">
      <c r="A67" s="356" t="s">
        <v>632</v>
      </c>
      <c r="B67" s="356" t="s">
        <v>633</v>
      </c>
      <c r="C67" s="356" t="s">
        <v>634</v>
      </c>
      <c r="D67" s="363">
        <v>43800</v>
      </c>
      <c r="E67" s="363">
        <v>43800</v>
      </c>
      <c r="F67" s="195" t="s">
        <v>490</v>
      </c>
      <c r="S67" s="402" t="s">
        <v>480</v>
      </c>
    </row>
    <row r="68" spans="1:19" ht="24">
      <c r="A68" s="185" t="s">
        <v>635</v>
      </c>
      <c r="B68" s="185" t="s">
        <v>636</v>
      </c>
      <c r="C68" s="356" t="s">
        <v>68</v>
      </c>
      <c r="D68" s="363">
        <v>43830</v>
      </c>
      <c r="E68" s="363">
        <v>43891</v>
      </c>
      <c r="F68" s="195" t="s">
        <v>490</v>
      </c>
      <c r="S68" s="402" t="s">
        <v>474</v>
      </c>
    </row>
    <row r="69" spans="1:19" ht="216">
      <c r="A69" s="185" t="s">
        <v>637</v>
      </c>
      <c r="B69" s="185" t="s">
        <v>638</v>
      </c>
      <c r="C69" s="356" t="s">
        <v>639</v>
      </c>
      <c r="D69" s="363">
        <v>44044</v>
      </c>
      <c r="E69" s="363">
        <v>44197</v>
      </c>
      <c r="F69" s="184" t="s">
        <v>640</v>
      </c>
      <c r="G69" s="211" t="s">
        <v>31</v>
      </c>
      <c r="H69" s="201" t="s">
        <v>37</v>
      </c>
      <c r="I69" s="201" t="s">
        <v>36</v>
      </c>
      <c r="J69" s="201" t="s">
        <v>26</v>
      </c>
      <c r="K69" s="201" t="s">
        <v>626</v>
      </c>
      <c r="M69" s="183" t="s">
        <v>641</v>
      </c>
      <c r="N69" s="183" t="s">
        <v>642</v>
      </c>
      <c r="O69" s="201" t="s">
        <v>211</v>
      </c>
      <c r="S69" s="402" t="s">
        <v>643</v>
      </c>
    </row>
    <row r="70" spans="1:19" ht="156">
      <c r="A70" s="185" t="s">
        <v>637</v>
      </c>
      <c r="B70" s="185" t="s">
        <v>638</v>
      </c>
      <c r="C70" s="356" t="s">
        <v>639</v>
      </c>
      <c r="D70" s="363">
        <v>44044</v>
      </c>
      <c r="E70" s="363">
        <v>44197</v>
      </c>
      <c r="F70" s="184" t="s">
        <v>644</v>
      </c>
      <c r="G70" s="201" t="s">
        <v>645</v>
      </c>
      <c r="H70" s="201" t="s">
        <v>24</v>
      </c>
      <c r="I70" s="201" t="s">
        <v>36</v>
      </c>
      <c r="J70" s="201" t="s">
        <v>26</v>
      </c>
      <c r="K70" s="201" t="s">
        <v>112</v>
      </c>
      <c r="M70" s="184" t="s">
        <v>646</v>
      </c>
      <c r="N70" s="184" t="s">
        <v>647</v>
      </c>
      <c r="O70" s="201" t="s">
        <v>211</v>
      </c>
      <c r="P70" s="184"/>
      <c r="S70" s="402" t="s">
        <v>643</v>
      </c>
    </row>
    <row r="71" spans="1:19" ht="60">
      <c r="A71" s="185" t="s">
        <v>637</v>
      </c>
      <c r="B71" s="185" t="s">
        <v>638</v>
      </c>
      <c r="C71" s="356" t="s">
        <v>639</v>
      </c>
      <c r="D71" s="363">
        <v>44044</v>
      </c>
      <c r="E71" s="363">
        <v>44197</v>
      </c>
      <c r="F71" s="184" t="s">
        <v>619</v>
      </c>
      <c r="G71" s="201" t="s">
        <v>620</v>
      </c>
      <c r="H71" s="201" t="s">
        <v>24</v>
      </c>
      <c r="I71" s="201" t="s">
        <v>36</v>
      </c>
      <c r="J71" s="201" t="s">
        <v>26</v>
      </c>
      <c r="K71" s="201" t="s">
        <v>100</v>
      </c>
      <c r="L71" s="201" t="s">
        <v>621</v>
      </c>
      <c r="M71" s="184" t="s">
        <v>622</v>
      </c>
      <c r="N71" s="184" t="s">
        <v>623</v>
      </c>
      <c r="O71" s="201" t="s">
        <v>211</v>
      </c>
      <c r="P71" s="184"/>
      <c r="S71" s="402" t="s">
        <v>643</v>
      </c>
    </row>
    <row r="72" spans="1:19" ht="132">
      <c r="A72" s="185" t="s">
        <v>637</v>
      </c>
      <c r="B72" s="185" t="s">
        <v>638</v>
      </c>
      <c r="C72" s="356" t="s">
        <v>639</v>
      </c>
      <c r="D72" s="363">
        <v>44044</v>
      </c>
      <c r="E72" s="363">
        <v>44197</v>
      </c>
      <c r="F72" s="184" t="s">
        <v>624</v>
      </c>
      <c r="G72" s="185" t="s">
        <v>625</v>
      </c>
      <c r="H72" s="201" t="s">
        <v>24</v>
      </c>
      <c r="I72" s="201" t="s">
        <v>36</v>
      </c>
      <c r="J72" s="201" t="s">
        <v>26</v>
      </c>
      <c r="K72" s="201" t="s">
        <v>626</v>
      </c>
      <c r="M72" s="184" t="s">
        <v>627</v>
      </c>
      <c r="N72" s="184" t="s">
        <v>628</v>
      </c>
      <c r="O72" s="201" t="s">
        <v>211</v>
      </c>
      <c r="S72" s="402" t="s">
        <v>643</v>
      </c>
    </row>
    <row r="73" spans="1:19" ht="48">
      <c r="A73" s="185" t="s">
        <v>637</v>
      </c>
      <c r="B73" s="185" t="s">
        <v>638</v>
      </c>
      <c r="C73" s="356" t="s">
        <v>639</v>
      </c>
      <c r="D73" s="363">
        <v>44044</v>
      </c>
      <c r="E73" s="363">
        <v>44197</v>
      </c>
      <c r="F73" s="184" t="s">
        <v>629</v>
      </c>
      <c r="G73" s="201" t="s">
        <v>34</v>
      </c>
      <c r="H73" s="201" t="s">
        <v>24</v>
      </c>
      <c r="I73" s="201" t="s">
        <v>36</v>
      </c>
      <c r="J73" s="201" t="s">
        <v>26</v>
      </c>
      <c r="K73" s="201" t="s">
        <v>100</v>
      </c>
      <c r="M73" s="184" t="s">
        <v>630</v>
      </c>
      <c r="N73" s="184" t="s">
        <v>631</v>
      </c>
      <c r="O73" s="201" t="s">
        <v>211</v>
      </c>
      <c r="S73" s="402" t="s">
        <v>643</v>
      </c>
    </row>
    <row r="74" spans="1:19" ht="216">
      <c r="A74" s="185" t="s">
        <v>648</v>
      </c>
      <c r="B74" s="188" t="s">
        <v>649</v>
      </c>
      <c r="C74" s="356" t="s">
        <v>639</v>
      </c>
      <c r="D74" s="363">
        <v>44287</v>
      </c>
      <c r="E74" s="363">
        <v>44378</v>
      </c>
      <c r="F74" s="184" t="s">
        <v>640</v>
      </c>
      <c r="G74" s="201" t="s">
        <v>31</v>
      </c>
      <c r="H74" s="201" t="s">
        <v>37</v>
      </c>
      <c r="I74" s="201" t="s">
        <v>36</v>
      </c>
      <c r="J74" s="201" t="s">
        <v>26</v>
      </c>
      <c r="K74" s="201" t="s">
        <v>626</v>
      </c>
      <c r="M74" s="183" t="s">
        <v>641</v>
      </c>
      <c r="N74" s="183" t="s">
        <v>642</v>
      </c>
      <c r="O74" s="201" t="s">
        <v>211</v>
      </c>
      <c r="S74" s="402" t="s">
        <v>643</v>
      </c>
    </row>
    <row r="75" spans="1:19" ht="156">
      <c r="A75" s="185" t="s">
        <v>648</v>
      </c>
      <c r="B75" s="188" t="s">
        <v>649</v>
      </c>
      <c r="C75" s="356" t="s">
        <v>639</v>
      </c>
      <c r="D75" s="363">
        <v>44287</v>
      </c>
      <c r="E75" s="363">
        <v>44378</v>
      </c>
      <c r="F75" s="184" t="s">
        <v>644</v>
      </c>
      <c r="G75" s="201" t="s">
        <v>42</v>
      </c>
      <c r="H75" s="201" t="s">
        <v>24</v>
      </c>
      <c r="I75" s="201" t="s">
        <v>36</v>
      </c>
      <c r="J75" s="201" t="s">
        <v>26</v>
      </c>
      <c r="K75" s="201" t="s">
        <v>112</v>
      </c>
      <c r="M75" s="184" t="s">
        <v>646</v>
      </c>
      <c r="N75" s="184" t="s">
        <v>647</v>
      </c>
      <c r="O75" s="201" t="s">
        <v>211</v>
      </c>
      <c r="P75" s="211"/>
      <c r="S75" s="402" t="s">
        <v>643</v>
      </c>
    </row>
    <row r="76" spans="1:19" ht="96.75">
      <c r="A76" s="185" t="s">
        <v>648</v>
      </c>
      <c r="B76" s="188" t="s">
        <v>649</v>
      </c>
      <c r="C76" s="356" t="s">
        <v>639</v>
      </c>
      <c r="D76" s="363">
        <v>44287</v>
      </c>
      <c r="E76" s="363">
        <v>44378</v>
      </c>
      <c r="F76" s="216" t="s">
        <v>650</v>
      </c>
      <c r="G76" s="201" t="s">
        <v>42</v>
      </c>
      <c r="H76" s="201" t="s">
        <v>24</v>
      </c>
      <c r="I76" s="201" t="s">
        <v>36</v>
      </c>
      <c r="J76" s="201" t="s">
        <v>26</v>
      </c>
      <c r="K76" s="201" t="s">
        <v>100</v>
      </c>
      <c r="M76" s="366" t="s">
        <v>651</v>
      </c>
      <c r="N76" s="184" t="s">
        <v>652</v>
      </c>
      <c r="O76" s="201" t="s">
        <v>26</v>
      </c>
      <c r="S76" s="402" t="s">
        <v>643</v>
      </c>
    </row>
    <row r="77" spans="1:19" ht="132">
      <c r="A77" s="185" t="s">
        <v>648</v>
      </c>
      <c r="B77" s="188" t="s">
        <v>649</v>
      </c>
      <c r="C77" s="356" t="s">
        <v>639</v>
      </c>
      <c r="D77" s="363">
        <v>44287</v>
      </c>
      <c r="E77" s="363">
        <v>44378</v>
      </c>
      <c r="F77" s="184" t="s">
        <v>624</v>
      </c>
      <c r="G77" s="185" t="s">
        <v>625</v>
      </c>
      <c r="H77" s="201" t="s">
        <v>24</v>
      </c>
      <c r="I77" s="201" t="s">
        <v>36</v>
      </c>
      <c r="J77" s="201" t="s">
        <v>26</v>
      </c>
      <c r="K77" s="201" t="s">
        <v>626</v>
      </c>
      <c r="M77" s="184" t="s">
        <v>627</v>
      </c>
      <c r="N77" s="184" t="s">
        <v>628</v>
      </c>
      <c r="O77" s="201" t="s">
        <v>211</v>
      </c>
      <c r="S77" s="402" t="s">
        <v>643</v>
      </c>
    </row>
    <row r="78" spans="1:19" ht="48">
      <c r="A78" s="185" t="s">
        <v>648</v>
      </c>
      <c r="B78" s="188" t="s">
        <v>649</v>
      </c>
      <c r="C78" s="356" t="s">
        <v>639</v>
      </c>
      <c r="D78" s="363">
        <v>44287</v>
      </c>
      <c r="E78" s="363">
        <v>44378</v>
      </c>
      <c r="F78" s="184" t="s">
        <v>629</v>
      </c>
      <c r="G78" s="201" t="s">
        <v>34</v>
      </c>
      <c r="H78" s="201" t="s">
        <v>24</v>
      </c>
      <c r="I78" s="201" t="s">
        <v>36</v>
      </c>
      <c r="J78" s="201" t="s">
        <v>26</v>
      </c>
      <c r="K78" s="201" t="s">
        <v>100</v>
      </c>
      <c r="M78" s="184" t="s">
        <v>630</v>
      </c>
      <c r="N78" s="184" t="s">
        <v>631</v>
      </c>
      <c r="O78" s="201" t="s">
        <v>211</v>
      </c>
      <c r="S78" s="402" t="s">
        <v>643</v>
      </c>
    </row>
    <row r="79" spans="1:19" ht="45">
      <c r="A79" s="185" t="s">
        <v>648</v>
      </c>
      <c r="B79" s="188" t="s">
        <v>649</v>
      </c>
      <c r="C79" s="356" t="s">
        <v>639</v>
      </c>
      <c r="D79" s="363">
        <v>44287</v>
      </c>
      <c r="E79" s="363">
        <v>44378</v>
      </c>
      <c r="F79" s="184" t="s">
        <v>78</v>
      </c>
      <c r="G79" s="201" t="s">
        <v>42</v>
      </c>
      <c r="H79" s="201" t="s">
        <v>24</v>
      </c>
      <c r="I79" s="201" t="s">
        <v>36</v>
      </c>
      <c r="J79" s="201" t="s">
        <v>26</v>
      </c>
      <c r="K79" s="201" t="s">
        <v>112</v>
      </c>
      <c r="M79" s="184" t="s">
        <v>653</v>
      </c>
      <c r="N79" s="184" t="s">
        <v>105</v>
      </c>
      <c r="O79" s="201" t="s">
        <v>26</v>
      </c>
      <c r="S79" s="402" t="s">
        <v>643</v>
      </c>
    </row>
    <row r="80" spans="1:19" ht="300">
      <c r="A80" s="356" t="s">
        <v>428</v>
      </c>
      <c r="B80" s="356" t="s">
        <v>429</v>
      </c>
      <c r="C80" s="356" t="s">
        <v>430</v>
      </c>
      <c r="D80" s="363">
        <v>39479</v>
      </c>
      <c r="E80" s="363">
        <v>39761</v>
      </c>
      <c r="F80" s="203" t="s">
        <v>654</v>
      </c>
      <c r="G80" s="327" t="s">
        <v>338</v>
      </c>
      <c r="H80" s="327" t="s">
        <v>24</v>
      </c>
      <c r="I80" s="327" t="s">
        <v>37</v>
      </c>
      <c r="J80" s="327" t="s">
        <v>26</v>
      </c>
      <c r="K80" s="327" t="s">
        <v>655</v>
      </c>
      <c r="L80" s="327"/>
      <c r="M80" s="439" t="s">
        <v>656</v>
      </c>
      <c r="N80" s="439" t="s">
        <v>657</v>
      </c>
      <c r="O80" t="s">
        <v>211</v>
      </c>
      <c r="S80" s="402" t="s">
        <v>433</v>
      </c>
    </row>
    <row r="81" spans="1:19" ht="276">
      <c r="A81" s="356" t="s">
        <v>456</v>
      </c>
      <c r="B81" s="356" t="s">
        <v>457</v>
      </c>
      <c r="C81" s="356" t="s">
        <v>458</v>
      </c>
      <c r="D81" s="363">
        <v>39600</v>
      </c>
      <c r="E81" s="363">
        <v>40087</v>
      </c>
      <c r="F81" s="439" t="s">
        <v>658</v>
      </c>
      <c r="G81" s="327" t="s">
        <v>338</v>
      </c>
      <c r="H81" s="327" t="s">
        <v>24</v>
      </c>
      <c r="I81" s="327" t="s">
        <v>37</v>
      </c>
      <c r="J81" s="327" t="s">
        <v>26</v>
      </c>
      <c r="K81" s="327" t="s">
        <v>382</v>
      </c>
      <c r="L81" s="492"/>
      <c r="M81" s="439" t="s">
        <v>659</v>
      </c>
      <c r="N81" s="439" t="s">
        <v>657</v>
      </c>
      <c r="O81" s="327" t="s">
        <v>211</v>
      </c>
      <c r="S81" s="402" t="s">
        <v>463</v>
      </c>
    </row>
    <row r="82" spans="1:19" ht="336">
      <c r="A82" s="356" t="s">
        <v>508</v>
      </c>
      <c r="B82" s="356" t="s">
        <v>509</v>
      </c>
      <c r="C82" s="356" t="s">
        <v>510</v>
      </c>
      <c r="D82" s="363">
        <v>41025</v>
      </c>
      <c r="E82" s="363">
        <v>41389</v>
      </c>
      <c r="F82" s="439" t="s">
        <v>660</v>
      </c>
      <c r="G82" s="327" t="s">
        <v>338</v>
      </c>
      <c r="H82" s="327" t="s">
        <v>24</v>
      </c>
      <c r="I82" s="327" t="s">
        <v>37</v>
      </c>
      <c r="J82" s="327" t="s">
        <v>26</v>
      </c>
      <c r="K82" s="327" t="s">
        <v>559</v>
      </c>
      <c r="L82" s="439" t="s">
        <v>661</v>
      </c>
      <c r="M82" s="439" t="s">
        <v>662</v>
      </c>
      <c r="N82" s="439" t="s">
        <v>663</v>
      </c>
      <c r="O82" s="327" t="s">
        <v>211</v>
      </c>
      <c r="P82" s="439" t="s">
        <v>664</v>
      </c>
      <c r="S82" s="402" t="s">
        <v>512</v>
      </c>
    </row>
    <row r="83" spans="1:19" ht="156">
      <c r="A83" s="356" t="s">
        <v>508</v>
      </c>
      <c r="B83" s="356" t="s">
        <v>529</v>
      </c>
      <c r="C83" s="356" t="s">
        <v>665</v>
      </c>
      <c r="D83" s="363">
        <v>41025</v>
      </c>
      <c r="E83" s="363">
        <v>41389</v>
      </c>
      <c r="F83" s="439" t="s">
        <v>666</v>
      </c>
      <c r="G83" s="327" t="s">
        <v>338</v>
      </c>
      <c r="H83" s="327" t="s">
        <v>24</v>
      </c>
      <c r="I83" s="327" t="s">
        <v>37</v>
      </c>
      <c r="J83" s="327" t="s">
        <v>26</v>
      </c>
      <c r="K83" s="327" t="s">
        <v>559</v>
      </c>
      <c r="L83" s="327" t="s">
        <v>667</v>
      </c>
      <c r="M83" s="439" t="s">
        <v>668</v>
      </c>
      <c r="N83" s="439" t="s">
        <v>663</v>
      </c>
      <c r="O83" s="327" t="s">
        <v>211</v>
      </c>
      <c r="P83" s="439" t="s">
        <v>669</v>
      </c>
      <c r="S83" s="402" t="s">
        <v>512</v>
      </c>
    </row>
    <row r="84" spans="1:19" ht="156">
      <c r="A84" s="356" t="s">
        <v>535</v>
      </c>
      <c r="B84" s="356" t="s">
        <v>576</v>
      </c>
      <c r="C84" s="356" t="s">
        <v>537</v>
      </c>
      <c r="D84" s="363">
        <v>43770</v>
      </c>
      <c r="E84" s="363">
        <v>43770</v>
      </c>
      <c r="F84" s="439" t="s">
        <v>670</v>
      </c>
      <c r="G84" s="327" t="s">
        <v>338</v>
      </c>
      <c r="H84" s="327" t="s">
        <v>24</v>
      </c>
      <c r="I84" s="327" t="s">
        <v>36</v>
      </c>
      <c r="J84" s="327" t="s">
        <v>26</v>
      </c>
      <c r="K84" s="327" t="s">
        <v>100</v>
      </c>
      <c r="L84" s="439" t="s">
        <v>671</v>
      </c>
      <c r="M84" s="439" t="s">
        <v>672</v>
      </c>
      <c r="N84" s="439" t="s">
        <v>572</v>
      </c>
      <c r="O84" s="327" t="s">
        <v>211</v>
      </c>
      <c r="S84" s="402" t="s">
        <v>539</v>
      </c>
    </row>
    <row r="85" spans="1:19" ht="108">
      <c r="A85" s="356" t="s">
        <v>535</v>
      </c>
      <c r="B85" s="356" t="s">
        <v>576</v>
      </c>
      <c r="C85" s="356" t="s">
        <v>537</v>
      </c>
      <c r="D85" s="363">
        <v>43770</v>
      </c>
      <c r="E85" s="363">
        <v>43770</v>
      </c>
      <c r="F85" s="439" t="s">
        <v>673</v>
      </c>
      <c r="G85" s="327" t="s">
        <v>338</v>
      </c>
      <c r="H85" s="327" t="s">
        <v>24</v>
      </c>
      <c r="I85" s="327" t="s">
        <v>36</v>
      </c>
      <c r="J85" s="327" t="s">
        <v>26</v>
      </c>
      <c r="K85" s="327" t="s">
        <v>100</v>
      </c>
      <c r="L85" s="327" t="s">
        <v>674</v>
      </c>
      <c r="M85" s="439" t="s">
        <v>675</v>
      </c>
      <c r="N85" s="439" t="s">
        <v>676</v>
      </c>
      <c r="O85" s="327" t="s">
        <v>211</v>
      </c>
      <c r="P85" s="439" t="s">
        <v>677</v>
      </c>
      <c r="S85" s="402" t="s">
        <v>539</v>
      </c>
    </row>
    <row r="86" spans="1:19" ht="144">
      <c r="A86" s="356" t="s">
        <v>535</v>
      </c>
      <c r="B86" s="356" t="s">
        <v>576</v>
      </c>
      <c r="C86" s="356" t="s">
        <v>537</v>
      </c>
      <c r="D86" s="363">
        <v>43770</v>
      </c>
      <c r="E86" s="363">
        <v>43770</v>
      </c>
      <c r="F86" s="439" t="s">
        <v>678</v>
      </c>
      <c r="G86" s="327" t="s">
        <v>338</v>
      </c>
      <c r="H86" s="327" t="s">
        <v>24</v>
      </c>
      <c r="I86" s="327" t="s">
        <v>36</v>
      </c>
      <c r="J86" s="327" t="s">
        <v>26</v>
      </c>
      <c r="K86" s="327" t="s">
        <v>100</v>
      </c>
      <c r="L86" s="439" t="s">
        <v>679</v>
      </c>
      <c r="M86" s="439" t="s">
        <v>680</v>
      </c>
      <c r="N86" s="439" t="s">
        <v>681</v>
      </c>
      <c r="O86" s="327" t="s">
        <v>211</v>
      </c>
      <c r="P86" s="492"/>
      <c r="S86" s="402" t="s">
        <v>539</v>
      </c>
    </row>
    <row r="87" spans="1:19" ht="156">
      <c r="A87" s="185" t="s">
        <v>637</v>
      </c>
      <c r="B87" s="185" t="s">
        <v>638</v>
      </c>
      <c r="C87" s="356" t="s">
        <v>639</v>
      </c>
      <c r="D87" s="363">
        <v>44044</v>
      </c>
      <c r="E87" s="363">
        <v>44197</v>
      </c>
      <c r="F87" s="439" t="s">
        <v>670</v>
      </c>
      <c r="G87" s="327" t="s">
        <v>338</v>
      </c>
      <c r="H87" s="327" t="s">
        <v>24</v>
      </c>
      <c r="I87" s="327" t="s">
        <v>36</v>
      </c>
      <c r="J87" s="327" t="s">
        <v>26</v>
      </c>
      <c r="K87" s="327" t="s">
        <v>100</v>
      </c>
      <c r="L87" s="439" t="s">
        <v>671</v>
      </c>
      <c r="M87" s="439" t="s">
        <v>672</v>
      </c>
      <c r="N87" s="439" t="s">
        <v>572</v>
      </c>
      <c r="O87" s="327" t="s">
        <v>211</v>
      </c>
      <c r="P87" s="492"/>
      <c r="S87" s="402" t="s">
        <v>643</v>
      </c>
    </row>
    <row r="88" spans="1:19" ht="108">
      <c r="A88" s="185" t="s">
        <v>637</v>
      </c>
      <c r="B88" s="185" t="s">
        <v>638</v>
      </c>
      <c r="C88" s="356" t="s">
        <v>639</v>
      </c>
      <c r="D88" s="363">
        <v>44044</v>
      </c>
      <c r="E88" s="363">
        <v>44197</v>
      </c>
      <c r="F88" s="439" t="s">
        <v>673</v>
      </c>
      <c r="G88" s="327" t="s">
        <v>338</v>
      </c>
      <c r="H88" s="327" t="s">
        <v>24</v>
      </c>
      <c r="I88" s="327" t="s">
        <v>36</v>
      </c>
      <c r="J88" s="327" t="s">
        <v>26</v>
      </c>
      <c r="K88" s="327" t="s">
        <v>100</v>
      </c>
      <c r="L88" s="327" t="s">
        <v>674</v>
      </c>
      <c r="M88" s="439" t="s">
        <v>675</v>
      </c>
      <c r="N88" s="439" t="s">
        <v>676</v>
      </c>
      <c r="O88" s="327" t="s">
        <v>211</v>
      </c>
      <c r="P88" s="439" t="s">
        <v>677</v>
      </c>
      <c r="S88" s="402" t="s">
        <v>643</v>
      </c>
    </row>
    <row r="89" spans="1:19" s="19" customFormat="1" ht="144">
      <c r="A89" s="185" t="s">
        <v>637</v>
      </c>
      <c r="B89" s="185" t="s">
        <v>638</v>
      </c>
      <c r="C89" s="356" t="s">
        <v>639</v>
      </c>
      <c r="D89" s="363">
        <v>44044</v>
      </c>
      <c r="E89" s="363">
        <v>44197</v>
      </c>
      <c r="F89" s="439" t="s">
        <v>678</v>
      </c>
      <c r="G89" s="327" t="s">
        <v>338</v>
      </c>
      <c r="H89" s="327" t="s">
        <v>24</v>
      </c>
      <c r="I89" s="327" t="s">
        <v>36</v>
      </c>
      <c r="J89" s="327" t="s">
        <v>26</v>
      </c>
      <c r="K89" s="327" t="s">
        <v>100</v>
      </c>
      <c r="L89" s="439" t="s">
        <v>679</v>
      </c>
      <c r="M89" s="439" t="s">
        <v>680</v>
      </c>
      <c r="N89" s="439" t="s">
        <v>681</v>
      </c>
      <c r="O89" s="327" t="s">
        <v>211</v>
      </c>
      <c r="S89" s="402" t="s">
        <v>643</v>
      </c>
    </row>
    <row r="90" spans="1:19" ht="156">
      <c r="A90" s="185" t="s">
        <v>648</v>
      </c>
      <c r="B90" s="188" t="s">
        <v>649</v>
      </c>
      <c r="C90" s="356" t="s">
        <v>639</v>
      </c>
      <c r="D90" s="363">
        <v>44287</v>
      </c>
      <c r="E90" s="363">
        <v>44378</v>
      </c>
      <c r="F90" s="439" t="s">
        <v>670</v>
      </c>
      <c r="G90" s="327" t="s">
        <v>338</v>
      </c>
      <c r="H90" s="327" t="s">
        <v>24</v>
      </c>
      <c r="I90" s="327" t="s">
        <v>36</v>
      </c>
      <c r="J90" s="327" t="s">
        <v>26</v>
      </c>
      <c r="K90" s="327" t="s">
        <v>100</v>
      </c>
      <c r="L90" s="439" t="s">
        <v>671</v>
      </c>
      <c r="M90" s="439" t="s">
        <v>672</v>
      </c>
      <c r="N90" s="439" t="s">
        <v>572</v>
      </c>
      <c r="O90" s="327" t="s">
        <v>211</v>
      </c>
      <c r="P90" s="492"/>
      <c r="S90" s="402" t="s">
        <v>643</v>
      </c>
    </row>
    <row r="91" spans="1:19" ht="108">
      <c r="A91" s="185" t="s">
        <v>648</v>
      </c>
      <c r="B91" s="188" t="s">
        <v>649</v>
      </c>
      <c r="C91" s="356" t="s">
        <v>639</v>
      </c>
      <c r="D91" s="363">
        <v>44287</v>
      </c>
      <c r="E91" s="363">
        <v>44378</v>
      </c>
      <c r="F91" s="439" t="s">
        <v>673</v>
      </c>
      <c r="G91" s="327" t="s">
        <v>338</v>
      </c>
      <c r="H91" s="327" t="s">
        <v>24</v>
      </c>
      <c r="I91" s="327" t="s">
        <v>36</v>
      </c>
      <c r="J91" s="327" t="s">
        <v>26</v>
      </c>
      <c r="K91" s="327" t="s">
        <v>100</v>
      </c>
      <c r="L91" s="327" t="s">
        <v>674</v>
      </c>
      <c r="M91" s="439" t="s">
        <v>675</v>
      </c>
      <c r="N91" s="439" t="s">
        <v>676</v>
      </c>
      <c r="O91" s="327" t="s">
        <v>211</v>
      </c>
      <c r="P91" s="439" t="s">
        <v>677</v>
      </c>
      <c r="S91" s="402" t="s">
        <v>643</v>
      </c>
    </row>
    <row r="92" spans="1:19" ht="144">
      <c r="A92" s="185" t="s">
        <v>648</v>
      </c>
      <c r="B92" s="188" t="s">
        <v>649</v>
      </c>
      <c r="C92" s="356" t="s">
        <v>639</v>
      </c>
      <c r="D92" s="363">
        <v>44287</v>
      </c>
      <c r="E92" s="363">
        <v>44378</v>
      </c>
      <c r="F92" s="439" t="s">
        <v>678</v>
      </c>
      <c r="G92" s="327" t="s">
        <v>338</v>
      </c>
      <c r="H92" s="327" t="s">
        <v>24</v>
      </c>
      <c r="I92" s="327" t="s">
        <v>36</v>
      </c>
      <c r="J92" s="327" t="s">
        <v>26</v>
      </c>
      <c r="K92" s="327" t="s">
        <v>100</v>
      </c>
      <c r="L92" s="439" t="s">
        <v>679</v>
      </c>
      <c r="M92" s="439" t="s">
        <v>680</v>
      </c>
      <c r="N92" s="439" t="s">
        <v>681</v>
      </c>
      <c r="O92" s="327" t="s">
        <v>211</v>
      </c>
      <c r="P92" s="492"/>
      <c r="S92" s="402" t="s">
        <v>643</v>
      </c>
    </row>
  </sheetData>
  <autoFilter ref="A2:S92" xr:uid="{00000000-0009-0000-0000-000001000000}"/>
  <mergeCells count="1">
    <mergeCell ref="B1:G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filterMode="1"/>
  <dimension ref="A1:S53"/>
  <sheetViews>
    <sheetView zoomScale="72" zoomScaleNormal="72" workbookViewId="0">
      <pane ySplit="2" topLeftCell="A53" activePane="bottomLeft" state="frozen"/>
      <selection pane="bottomLeft" activeCell="G53" sqref="G53"/>
    </sheetView>
  </sheetViews>
  <sheetFormatPr defaultColWidth="8.85546875" defaultRowHeight="15.75"/>
  <cols>
    <col min="1" max="1" width="12.140625" style="15" customWidth="1"/>
    <col min="2" max="2" width="11.85546875" style="1" customWidth="1"/>
    <col min="3" max="3" width="14.85546875" style="1" customWidth="1"/>
    <col min="4" max="5" width="8.85546875" style="4" customWidth="1"/>
    <col min="6" max="6" width="19.28515625" style="1" customWidth="1"/>
    <col min="7" max="7" width="16.28515625" style="1" customWidth="1"/>
    <col min="8" max="8" width="8.85546875" style="1" customWidth="1"/>
    <col min="9" max="9" width="13.85546875" style="1" customWidth="1"/>
    <col min="10" max="10" width="17.85546875" style="1" customWidth="1"/>
    <col min="11" max="11" width="20.28515625" style="1" customWidth="1"/>
    <col min="12" max="12" width="18.28515625" style="1" customWidth="1"/>
    <col min="13" max="13" width="56" style="1" customWidth="1"/>
    <col min="14" max="14" width="18.85546875" style="1" customWidth="1"/>
    <col min="15" max="15" width="16.28515625" style="1" customWidth="1"/>
    <col min="16" max="16" width="17.140625" style="1" customWidth="1"/>
    <col min="17" max="18" width="8.85546875" customWidth="1"/>
    <col min="19" max="19" width="30.28515625" style="374" customWidth="1"/>
    <col min="20" max="1025" width="8.85546875" customWidth="1"/>
  </cols>
  <sheetData>
    <row r="1" spans="1:19" ht="14.25" customHeight="1">
      <c r="A1" s="621" t="s">
        <v>7362</v>
      </c>
      <c r="B1" s="621"/>
      <c r="C1" s="621"/>
      <c r="D1" s="621"/>
      <c r="E1" s="621"/>
      <c r="F1" s="621"/>
      <c r="G1" s="621"/>
      <c r="H1" s="621"/>
      <c r="I1" s="621"/>
      <c r="J1" s="621"/>
      <c r="K1" s="621"/>
      <c r="L1" s="621"/>
      <c r="M1" s="621"/>
      <c r="N1" s="621"/>
      <c r="O1" s="24"/>
      <c r="P1" s="23"/>
      <c r="S1" s="371"/>
    </row>
    <row r="2" spans="1:19" ht="24">
      <c r="A2" s="45" t="s">
        <v>1</v>
      </c>
      <c r="B2" s="25" t="s">
        <v>2</v>
      </c>
      <c r="C2" s="29" t="s">
        <v>3</v>
      </c>
      <c r="D2" s="30" t="s">
        <v>4</v>
      </c>
      <c r="E2" s="30" t="s">
        <v>5</v>
      </c>
      <c r="F2" s="29" t="s">
        <v>6</v>
      </c>
      <c r="G2" s="29" t="s">
        <v>7</v>
      </c>
      <c r="H2" s="29" t="s">
        <v>8</v>
      </c>
      <c r="I2" s="25" t="s">
        <v>9</v>
      </c>
      <c r="J2" s="25" t="s">
        <v>10</v>
      </c>
      <c r="K2" s="25" t="s">
        <v>11</v>
      </c>
      <c r="L2" s="25" t="s">
        <v>12</v>
      </c>
      <c r="M2" s="25" t="s">
        <v>13</v>
      </c>
      <c r="N2" s="25" t="s">
        <v>14</v>
      </c>
      <c r="O2" s="29" t="s">
        <v>15</v>
      </c>
      <c r="P2" s="25" t="s">
        <v>16</v>
      </c>
      <c r="R2" s="196" t="s">
        <v>18</v>
      </c>
      <c r="S2" s="372" t="s">
        <v>364</v>
      </c>
    </row>
    <row r="3" spans="1:19" ht="161.85" hidden="1" customHeight="1">
      <c r="A3" s="1" t="s">
        <v>7363</v>
      </c>
      <c r="B3" s="1" t="s">
        <v>429</v>
      </c>
      <c r="C3" s="1" t="s">
        <v>7364</v>
      </c>
      <c r="D3" s="4" t="s">
        <v>7365</v>
      </c>
      <c r="E3" s="4" t="s">
        <v>7365</v>
      </c>
      <c r="F3" s="1" t="s">
        <v>89</v>
      </c>
      <c r="G3" s="1" t="s">
        <v>89</v>
      </c>
      <c r="H3" s="1" t="s">
        <v>37</v>
      </c>
      <c r="I3" s="1" t="s">
        <v>36</v>
      </c>
      <c r="J3" s="1" t="s">
        <v>26</v>
      </c>
      <c r="K3" s="1" t="s">
        <v>437</v>
      </c>
      <c r="M3" s="1" t="s">
        <v>7366</v>
      </c>
      <c r="N3" s="1" t="s">
        <v>7367</v>
      </c>
      <c r="O3" s="1" t="s">
        <v>26</v>
      </c>
      <c r="S3" s="373" t="s">
        <v>7368</v>
      </c>
    </row>
    <row r="4" spans="1:19" ht="384" hidden="1">
      <c r="A4" s="1" t="s">
        <v>7363</v>
      </c>
      <c r="B4" s="1" t="s">
        <v>7369</v>
      </c>
      <c r="C4" s="1" t="s">
        <v>7364</v>
      </c>
      <c r="D4" s="4" t="s">
        <v>7365</v>
      </c>
      <c r="E4" s="4" t="s">
        <v>7365</v>
      </c>
      <c r="F4" s="1" t="s">
        <v>7040</v>
      </c>
      <c r="G4" s="1" t="s">
        <v>1131</v>
      </c>
      <c r="H4" s="1" t="s">
        <v>37</v>
      </c>
      <c r="I4" s="1" t="s">
        <v>36</v>
      </c>
      <c r="J4" s="1" t="s">
        <v>26</v>
      </c>
      <c r="K4" s="1" t="s">
        <v>226</v>
      </c>
      <c r="L4" s="1" t="s">
        <v>7043</v>
      </c>
      <c r="M4" s="1" t="s">
        <v>7370</v>
      </c>
      <c r="N4" s="1" t="s">
        <v>1133</v>
      </c>
      <c r="O4" s="1" t="s">
        <v>211</v>
      </c>
      <c r="S4" s="373" t="s">
        <v>7368</v>
      </c>
    </row>
    <row r="5" spans="1:19" ht="72" hidden="1">
      <c r="A5" s="1" t="s">
        <v>7363</v>
      </c>
      <c r="B5" s="12" t="s">
        <v>429</v>
      </c>
      <c r="C5" s="12" t="s">
        <v>7371</v>
      </c>
      <c r="D5" s="50" t="s">
        <v>7365</v>
      </c>
      <c r="E5" s="4" t="s">
        <v>7365</v>
      </c>
      <c r="F5" s="12" t="s">
        <v>89</v>
      </c>
      <c r="G5" s="12" t="s">
        <v>89</v>
      </c>
      <c r="H5" s="12" t="s">
        <v>435</v>
      </c>
      <c r="I5" s="12" t="s">
        <v>36</v>
      </c>
      <c r="J5" s="12" t="s">
        <v>26</v>
      </c>
      <c r="K5" s="12" t="s">
        <v>879</v>
      </c>
      <c r="L5" s="12"/>
      <c r="M5" s="12" t="s">
        <v>4121</v>
      </c>
      <c r="N5" s="12" t="s">
        <v>4478</v>
      </c>
      <c r="O5" s="12" t="s">
        <v>26</v>
      </c>
      <c r="P5" s="12"/>
      <c r="S5" s="373" t="s">
        <v>7368</v>
      </c>
    </row>
    <row r="6" spans="1:19" ht="240">
      <c r="A6" s="1" t="s">
        <v>7372</v>
      </c>
      <c r="B6" s="1" t="s">
        <v>7373</v>
      </c>
      <c r="C6" s="1" t="s">
        <v>2238</v>
      </c>
      <c r="D6" s="4" t="s">
        <v>7374</v>
      </c>
      <c r="E6" s="4" t="s">
        <v>7375</v>
      </c>
      <c r="F6" s="1" t="s">
        <v>92</v>
      </c>
      <c r="G6" s="1" t="s">
        <v>93</v>
      </c>
      <c r="H6" s="1" t="s">
        <v>37</v>
      </c>
      <c r="I6" s="1" t="s">
        <v>36</v>
      </c>
      <c r="J6" s="1" t="s">
        <v>26</v>
      </c>
      <c r="K6" s="1" t="s">
        <v>122</v>
      </c>
      <c r="M6" s="1" t="s">
        <v>7376</v>
      </c>
      <c r="N6" s="1" t="s">
        <v>7377</v>
      </c>
      <c r="O6" s="1" t="s">
        <v>26</v>
      </c>
      <c r="S6" s="373" t="s">
        <v>7378</v>
      </c>
    </row>
    <row r="7" spans="1:19" ht="204">
      <c r="A7" s="1" t="s">
        <v>7372</v>
      </c>
      <c r="B7" s="1" t="s">
        <v>7373</v>
      </c>
      <c r="C7" s="1" t="s">
        <v>2238</v>
      </c>
      <c r="D7" s="4" t="s">
        <v>7374</v>
      </c>
      <c r="E7" s="4" t="s">
        <v>7375</v>
      </c>
      <c r="F7" s="1" t="s">
        <v>89</v>
      </c>
      <c r="G7" s="1" t="s">
        <v>89</v>
      </c>
      <c r="H7" s="1" t="s">
        <v>37</v>
      </c>
      <c r="I7" s="1" t="s">
        <v>36</v>
      </c>
      <c r="J7" s="1" t="s">
        <v>26</v>
      </c>
      <c r="K7" s="1" t="s">
        <v>559</v>
      </c>
      <c r="M7" s="1" t="s">
        <v>7379</v>
      </c>
      <c r="N7" s="1" t="s">
        <v>7380</v>
      </c>
      <c r="O7" s="1" t="s">
        <v>26</v>
      </c>
      <c r="S7" s="373" t="s">
        <v>7378</v>
      </c>
    </row>
    <row r="8" spans="1:19" ht="384">
      <c r="A8" s="1" t="s">
        <v>7372</v>
      </c>
      <c r="B8" s="12" t="s">
        <v>7373</v>
      </c>
      <c r="C8" s="12" t="s">
        <v>2238</v>
      </c>
      <c r="D8" s="4" t="s">
        <v>7374</v>
      </c>
      <c r="E8" s="4" t="s">
        <v>7375</v>
      </c>
      <c r="F8" s="12" t="s">
        <v>7040</v>
      </c>
      <c r="G8" s="1" t="s">
        <v>1131</v>
      </c>
      <c r="H8" s="12" t="s">
        <v>37</v>
      </c>
      <c r="I8" s="1" t="s">
        <v>36</v>
      </c>
      <c r="J8" s="12" t="s">
        <v>26</v>
      </c>
      <c r="K8" s="12" t="s">
        <v>226</v>
      </c>
      <c r="L8" s="12" t="s">
        <v>7043</v>
      </c>
      <c r="M8" s="12" t="s">
        <v>7370</v>
      </c>
      <c r="N8" s="12" t="s">
        <v>1133</v>
      </c>
      <c r="O8" s="12" t="s">
        <v>211</v>
      </c>
      <c r="P8" s="12"/>
      <c r="S8" s="373" t="s">
        <v>7378</v>
      </c>
    </row>
    <row r="9" spans="1:19" ht="94.5" hidden="1">
      <c r="A9" s="1" t="s">
        <v>7381</v>
      </c>
      <c r="B9" s="32" t="s">
        <v>7382</v>
      </c>
      <c r="C9" s="32" t="s">
        <v>7383</v>
      </c>
      <c r="D9" s="6" t="s">
        <v>7375</v>
      </c>
      <c r="E9" s="6" t="s">
        <v>7375</v>
      </c>
      <c r="F9" s="32" t="s">
        <v>5389</v>
      </c>
      <c r="G9" s="32" t="s">
        <v>225</v>
      </c>
      <c r="H9" s="32" t="s">
        <v>37</v>
      </c>
      <c r="I9" s="32" t="s">
        <v>36</v>
      </c>
      <c r="J9" s="32" t="s">
        <v>26</v>
      </c>
      <c r="K9" s="32" t="s">
        <v>276</v>
      </c>
      <c r="L9" s="32" t="s">
        <v>7384</v>
      </c>
      <c r="M9" s="32" t="s">
        <v>7385</v>
      </c>
      <c r="N9" s="32" t="s">
        <v>5152</v>
      </c>
      <c r="O9" s="32" t="s">
        <v>211</v>
      </c>
      <c r="P9" s="32"/>
      <c r="S9" s="373" t="s">
        <v>7386</v>
      </c>
    </row>
    <row r="10" spans="1:19" ht="384" hidden="1">
      <c r="A10" s="1" t="s">
        <v>7387</v>
      </c>
      <c r="B10" s="39" t="s">
        <v>7388</v>
      </c>
      <c r="C10" s="39" t="s">
        <v>2337</v>
      </c>
      <c r="D10" s="4" t="s">
        <v>7375</v>
      </c>
      <c r="E10" s="4" t="s">
        <v>7375</v>
      </c>
      <c r="F10" s="1" t="s">
        <v>7040</v>
      </c>
      <c r="G10" s="1" t="s">
        <v>1131</v>
      </c>
      <c r="H10" s="1" t="s">
        <v>37</v>
      </c>
      <c r="I10" s="1" t="s">
        <v>36</v>
      </c>
      <c r="J10" s="1" t="s">
        <v>26</v>
      </c>
      <c r="K10" s="1" t="s">
        <v>226</v>
      </c>
      <c r="L10" s="1" t="s">
        <v>7043</v>
      </c>
      <c r="M10" s="1" t="s">
        <v>7370</v>
      </c>
      <c r="N10" s="1" t="s">
        <v>1133</v>
      </c>
      <c r="O10" s="1" t="s">
        <v>211</v>
      </c>
      <c r="S10" s="373" t="s">
        <v>7378</v>
      </c>
    </row>
    <row r="11" spans="1:19" ht="228" hidden="1">
      <c r="A11" s="1" t="s">
        <v>7389</v>
      </c>
      <c r="B11" s="39" t="s">
        <v>7390</v>
      </c>
      <c r="C11" s="39" t="s">
        <v>477</v>
      </c>
      <c r="D11" s="51" t="s">
        <v>7391</v>
      </c>
      <c r="E11" s="51" t="s">
        <v>7391</v>
      </c>
      <c r="F11" s="1" t="s">
        <v>92</v>
      </c>
      <c r="G11" s="1" t="s">
        <v>93</v>
      </c>
      <c r="H11" s="1" t="s">
        <v>37</v>
      </c>
      <c r="I11" s="1" t="s">
        <v>36</v>
      </c>
      <c r="J11" s="1" t="s">
        <v>26</v>
      </c>
      <c r="K11" s="1" t="s">
        <v>7392</v>
      </c>
      <c r="M11" s="1" t="s">
        <v>7393</v>
      </c>
      <c r="N11" s="1" t="s">
        <v>7394</v>
      </c>
      <c r="O11" s="1" t="s">
        <v>26</v>
      </c>
      <c r="S11" s="373"/>
    </row>
    <row r="12" spans="1:19" ht="84" hidden="1">
      <c r="A12" s="1" t="s">
        <v>7389</v>
      </c>
      <c r="B12" s="39" t="s">
        <v>7390</v>
      </c>
      <c r="C12" s="39" t="s">
        <v>477</v>
      </c>
      <c r="D12" s="51" t="s">
        <v>7391</v>
      </c>
      <c r="E12" s="51" t="s">
        <v>7391</v>
      </c>
      <c r="F12" s="39" t="s">
        <v>5389</v>
      </c>
      <c r="G12" s="39" t="s">
        <v>225</v>
      </c>
      <c r="H12" s="39" t="s">
        <v>37</v>
      </c>
      <c r="I12" s="39" t="s">
        <v>36</v>
      </c>
      <c r="J12" s="39" t="s">
        <v>26</v>
      </c>
      <c r="K12" s="39" t="s">
        <v>276</v>
      </c>
      <c r="L12" s="39" t="s">
        <v>7384</v>
      </c>
      <c r="M12" s="39" t="s">
        <v>7385</v>
      </c>
      <c r="N12" s="39" t="s">
        <v>5152</v>
      </c>
      <c r="O12" s="1" t="s">
        <v>211</v>
      </c>
      <c r="S12" s="373" t="s">
        <v>7395</v>
      </c>
    </row>
    <row r="13" spans="1:19" ht="60" hidden="1">
      <c r="A13" s="1" t="s">
        <v>7389</v>
      </c>
      <c r="B13" s="1" t="s">
        <v>7390</v>
      </c>
      <c r="C13" s="1" t="s">
        <v>477</v>
      </c>
      <c r="D13" s="4" t="s">
        <v>7391</v>
      </c>
      <c r="E13" s="4" t="s">
        <v>7391</v>
      </c>
      <c r="F13" s="1" t="s">
        <v>280</v>
      </c>
      <c r="G13" s="1" t="s">
        <v>31</v>
      </c>
      <c r="H13" s="1" t="s">
        <v>24</v>
      </c>
      <c r="I13" s="1" t="s">
        <v>37</v>
      </c>
      <c r="J13" s="1" t="s">
        <v>26</v>
      </c>
      <c r="K13" s="1" t="s">
        <v>140</v>
      </c>
      <c r="M13" s="1" t="s">
        <v>7396</v>
      </c>
      <c r="N13" s="1" t="s">
        <v>7397</v>
      </c>
      <c r="O13" s="1" t="s">
        <v>26</v>
      </c>
      <c r="S13" s="373" t="s">
        <v>7395</v>
      </c>
    </row>
    <row r="14" spans="1:19" ht="204" hidden="1">
      <c r="A14" s="1" t="s">
        <v>7389</v>
      </c>
      <c r="B14" s="1" t="s">
        <v>7390</v>
      </c>
      <c r="C14" s="1" t="s">
        <v>477</v>
      </c>
      <c r="D14" s="4" t="s">
        <v>7391</v>
      </c>
      <c r="E14" s="4" t="s">
        <v>7391</v>
      </c>
      <c r="F14" s="1" t="s">
        <v>89</v>
      </c>
      <c r="G14" s="1" t="s">
        <v>89</v>
      </c>
      <c r="H14" s="1" t="s">
        <v>37</v>
      </c>
      <c r="I14" s="1" t="s">
        <v>36</v>
      </c>
      <c r="J14" s="1" t="s">
        <v>26</v>
      </c>
      <c r="K14" s="1" t="s">
        <v>879</v>
      </c>
      <c r="M14" s="1" t="s">
        <v>7379</v>
      </c>
      <c r="N14" s="1" t="s">
        <v>7380</v>
      </c>
      <c r="O14" s="12" t="s">
        <v>26</v>
      </c>
      <c r="S14" s="373" t="s">
        <v>7395</v>
      </c>
    </row>
    <row r="15" spans="1:19" ht="228" hidden="1">
      <c r="A15" s="1" t="s">
        <v>7398</v>
      </c>
      <c r="B15" s="39" t="s">
        <v>7399</v>
      </c>
      <c r="C15" s="1" t="s">
        <v>7227</v>
      </c>
      <c r="D15" s="51" t="s">
        <v>5224</v>
      </c>
      <c r="E15" s="51" t="s">
        <v>5224</v>
      </c>
      <c r="F15" s="1" t="s">
        <v>92</v>
      </c>
      <c r="G15" s="1" t="s">
        <v>93</v>
      </c>
      <c r="H15" s="1" t="s">
        <v>37</v>
      </c>
      <c r="I15" s="1" t="s">
        <v>36</v>
      </c>
      <c r="J15" s="1" t="s">
        <v>26</v>
      </c>
      <c r="K15" s="1" t="s">
        <v>122</v>
      </c>
      <c r="M15" s="1" t="s">
        <v>7400</v>
      </c>
      <c r="N15" s="1" t="s">
        <v>7394</v>
      </c>
      <c r="O15" s="12" t="s">
        <v>26</v>
      </c>
      <c r="S15" s="373"/>
    </row>
    <row r="16" spans="1:19" ht="204" hidden="1">
      <c r="A16" s="1" t="s">
        <v>7398</v>
      </c>
      <c r="B16" s="39" t="s">
        <v>7399</v>
      </c>
      <c r="C16" s="39" t="s">
        <v>7227</v>
      </c>
      <c r="D16" s="51" t="s">
        <v>5224</v>
      </c>
      <c r="E16" s="51" t="s">
        <v>5224</v>
      </c>
      <c r="F16" s="39" t="s">
        <v>89</v>
      </c>
      <c r="G16" s="39" t="s">
        <v>89</v>
      </c>
      <c r="H16" s="39" t="s">
        <v>37</v>
      </c>
      <c r="I16" s="39" t="s">
        <v>36</v>
      </c>
      <c r="J16" s="39" t="s">
        <v>26</v>
      </c>
      <c r="K16" s="39" t="s">
        <v>879</v>
      </c>
      <c r="L16" s="39"/>
      <c r="M16" s="39" t="s">
        <v>7379</v>
      </c>
      <c r="N16" s="39" t="s">
        <v>7380</v>
      </c>
      <c r="O16" s="12" t="s">
        <v>26</v>
      </c>
      <c r="P16" s="39"/>
      <c r="S16" s="373" t="s">
        <v>7378</v>
      </c>
    </row>
    <row r="17" spans="1:19" ht="409.5" hidden="1">
      <c r="A17" s="1" t="s">
        <v>7398</v>
      </c>
      <c r="B17" s="12" t="s">
        <v>7399</v>
      </c>
      <c r="C17" s="12" t="s">
        <v>7227</v>
      </c>
      <c r="D17" s="50" t="s">
        <v>5224</v>
      </c>
      <c r="E17" s="51" t="s">
        <v>5224</v>
      </c>
      <c r="F17" s="12" t="s">
        <v>7401</v>
      </c>
      <c r="G17" s="12" t="s">
        <v>6159</v>
      </c>
      <c r="H17" s="12" t="s">
        <v>24</v>
      </c>
      <c r="I17" s="12" t="s">
        <v>37</v>
      </c>
      <c r="J17" s="12" t="s">
        <v>26</v>
      </c>
      <c r="K17" s="12" t="s">
        <v>879</v>
      </c>
      <c r="L17" s="12" t="s">
        <v>832</v>
      </c>
      <c r="M17" s="12" t="s">
        <v>7402</v>
      </c>
      <c r="N17" s="12" t="s">
        <v>5174</v>
      </c>
      <c r="O17" s="12" t="s">
        <v>211</v>
      </c>
      <c r="P17" s="12"/>
      <c r="S17" s="373" t="s">
        <v>7378</v>
      </c>
    </row>
    <row r="18" spans="1:19" ht="409.5" hidden="1">
      <c r="A18" s="1" t="s">
        <v>7403</v>
      </c>
      <c r="B18" s="39" t="s">
        <v>7404</v>
      </c>
      <c r="C18" s="39" t="s">
        <v>510</v>
      </c>
      <c r="D18" s="4" t="s">
        <v>5293</v>
      </c>
      <c r="E18" s="4" t="s">
        <v>5293</v>
      </c>
      <c r="F18" s="32" t="s">
        <v>7401</v>
      </c>
      <c r="G18" s="12" t="s">
        <v>6159</v>
      </c>
      <c r="H18" s="1" t="s">
        <v>24</v>
      </c>
      <c r="I18" s="1" t="s">
        <v>49</v>
      </c>
      <c r="J18" s="1" t="s">
        <v>26</v>
      </c>
      <c r="K18" s="39" t="s">
        <v>879</v>
      </c>
      <c r="L18" s="39"/>
      <c r="M18" s="32" t="s">
        <v>7402</v>
      </c>
      <c r="N18" s="32" t="s">
        <v>5174</v>
      </c>
      <c r="O18" s="32" t="s">
        <v>211</v>
      </c>
      <c r="P18" s="32"/>
      <c r="S18" s="373"/>
    </row>
    <row r="19" spans="1:19" ht="228" hidden="1">
      <c r="A19" s="1" t="s">
        <v>7405</v>
      </c>
      <c r="B19" s="39" t="s">
        <v>7406</v>
      </c>
      <c r="C19" s="39" t="s">
        <v>7407</v>
      </c>
      <c r="D19" s="6" t="s">
        <v>7375</v>
      </c>
      <c r="E19" s="6" t="s">
        <v>7375</v>
      </c>
      <c r="F19" s="1" t="s">
        <v>92</v>
      </c>
      <c r="G19" s="1" t="s">
        <v>93</v>
      </c>
      <c r="H19" s="1" t="s">
        <v>37</v>
      </c>
      <c r="I19" s="1" t="s">
        <v>36</v>
      </c>
      <c r="J19" s="1" t="s">
        <v>26</v>
      </c>
      <c r="K19" s="39" t="s">
        <v>122</v>
      </c>
      <c r="L19" s="39"/>
      <c r="M19" s="1" t="s">
        <v>7400</v>
      </c>
      <c r="N19" s="1" t="s">
        <v>7394</v>
      </c>
      <c r="O19" s="1" t="s">
        <v>26</v>
      </c>
      <c r="S19" s="373" t="s">
        <v>7408</v>
      </c>
    </row>
    <row r="20" spans="1:19" ht="60" hidden="1">
      <c r="A20" s="1" t="s">
        <v>7405</v>
      </c>
      <c r="B20" s="39" t="s">
        <v>7406</v>
      </c>
      <c r="C20" s="39" t="s">
        <v>7407</v>
      </c>
      <c r="D20" s="6" t="s">
        <v>7375</v>
      </c>
      <c r="E20" s="6" t="s">
        <v>7375</v>
      </c>
      <c r="F20" s="1" t="s">
        <v>280</v>
      </c>
      <c r="G20" s="1" t="s">
        <v>31</v>
      </c>
      <c r="H20" s="39" t="s">
        <v>24</v>
      </c>
      <c r="I20" s="39" t="s">
        <v>25</v>
      </c>
      <c r="J20" s="39" t="s">
        <v>26</v>
      </c>
      <c r="K20" s="39" t="s">
        <v>879</v>
      </c>
      <c r="L20" s="39"/>
      <c r="M20" s="1" t="s">
        <v>7396</v>
      </c>
      <c r="N20" s="1" t="s">
        <v>7397</v>
      </c>
      <c r="O20" s="1" t="s">
        <v>26</v>
      </c>
      <c r="S20" s="373" t="s">
        <v>7408</v>
      </c>
    </row>
    <row r="21" spans="1:19" s="17" customFormat="1" ht="192" hidden="1">
      <c r="A21" s="1" t="s">
        <v>7405</v>
      </c>
      <c r="B21" s="12" t="s">
        <v>7406</v>
      </c>
      <c r="C21" s="12" t="s">
        <v>7407</v>
      </c>
      <c r="D21" s="50" t="s">
        <v>7375</v>
      </c>
      <c r="E21" s="50" t="s">
        <v>7375</v>
      </c>
      <c r="F21" s="12" t="s">
        <v>7331</v>
      </c>
      <c r="G21" s="12" t="s">
        <v>225</v>
      </c>
      <c r="H21" s="12" t="s">
        <v>37</v>
      </c>
      <c r="I21" s="12" t="s">
        <v>36</v>
      </c>
      <c r="J21" s="12" t="s">
        <v>26</v>
      </c>
      <c r="K21" s="12" t="s">
        <v>276</v>
      </c>
      <c r="L21" s="12"/>
      <c r="M21" s="12" t="s">
        <v>7409</v>
      </c>
      <c r="N21" s="12" t="s">
        <v>3921</v>
      </c>
      <c r="O21" s="12" t="s">
        <v>211</v>
      </c>
      <c r="P21" s="12" t="s">
        <v>7410</v>
      </c>
      <c r="S21" s="373" t="s">
        <v>7408</v>
      </c>
    </row>
    <row r="22" spans="1:19" s="17" customFormat="1" ht="228" hidden="1">
      <c r="A22" s="1" t="s">
        <v>7411</v>
      </c>
      <c r="B22" s="1" t="s">
        <v>7412</v>
      </c>
      <c r="C22" s="1" t="s">
        <v>7407</v>
      </c>
      <c r="D22" s="4" t="s">
        <v>7391</v>
      </c>
      <c r="E22" s="4" t="s">
        <v>7391</v>
      </c>
      <c r="F22" s="1" t="s">
        <v>92</v>
      </c>
      <c r="G22" s="1" t="s">
        <v>93</v>
      </c>
      <c r="H22" s="1" t="s">
        <v>37</v>
      </c>
      <c r="I22" s="1" t="s">
        <v>36</v>
      </c>
      <c r="J22" s="1" t="s">
        <v>26</v>
      </c>
      <c r="K22" s="1" t="s">
        <v>122</v>
      </c>
      <c r="L22" s="1"/>
      <c r="M22" s="1" t="s">
        <v>7393</v>
      </c>
      <c r="N22" s="1" t="s">
        <v>7394</v>
      </c>
      <c r="O22" s="1" t="s">
        <v>26</v>
      </c>
      <c r="P22" s="1"/>
      <c r="S22" s="373" t="s">
        <v>7408</v>
      </c>
    </row>
    <row r="23" spans="1:19" s="17" customFormat="1" ht="60" hidden="1">
      <c r="A23" s="1" t="s">
        <v>7411</v>
      </c>
      <c r="B23" s="1" t="s">
        <v>7412</v>
      </c>
      <c r="C23" s="1" t="s">
        <v>7407</v>
      </c>
      <c r="D23" s="4" t="s">
        <v>7391</v>
      </c>
      <c r="E23" s="4" t="s">
        <v>7391</v>
      </c>
      <c r="F23" s="1" t="s">
        <v>280</v>
      </c>
      <c r="G23" s="1" t="s">
        <v>31</v>
      </c>
      <c r="H23" s="1" t="s">
        <v>24</v>
      </c>
      <c r="I23" s="1" t="s">
        <v>25</v>
      </c>
      <c r="J23" s="1" t="s">
        <v>26</v>
      </c>
      <c r="K23" s="1" t="s">
        <v>879</v>
      </c>
      <c r="L23" s="1"/>
      <c r="M23" s="1" t="s">
        <v>7396</v>
      </c>
      <c r="N23" s="1" t="s">
        <v>7397</v>
      </c>
      <c r="O23" s="1" t="s">
        <v>26</v>
      </c>
      <c r="P23" s="1"/>
      <c r="S23" s="373" t="s">
        <v>7408</v>
      </c>
    </row>
    <row r="24" spans="1:19" s="17" customFormat="1" ht="192" hidden="1">
      <c r="A24" s="1" t="s">
        <v>7411</v>
      </c>
      <c r="B24" s="12" t="s">
        <v>7412</v>
      </c>
      <c r="C24" s="12" t="s">
        <v>7407</v>
      </c>
      <c r="D24" s="50" t="s">
        <v>7391</v>
      </c>
      <c r="E24" s="50" t="s">
        <v>7391</v>
      </c>
      <c r="F24" s="12" t="s">
        <v>7331</v>
      </c>
      <c r="G24" s="12" t="s">
        <v>225</v>
      </c>
      <c r="H24" s="12" t="s">
        <v>37</v>
      </c>
      <c r="I24" s="12" t="s">
        <v>36</v>
      </c>
      <c r="J24" s="12" t="s">
        <v>26</v>
      </c>
      <c r="K24" s="12" t="s">
        <v>276</v>
      </c>
      <c r="L24" s="12"/>
      <c r="M24" s="12" t="s">
        <v>7409</v>
      </c>
      <c r="N24" s="12" t="s">
        <v>3921</v>
      </c>
      <c r="O24" s="12" t="s">
        <v>211</v>
      </c>
      <c r="P24" s="12"/>
      <c r="S24" s="373" t="s">
        <v>7408</v>
      </c>
    </row>
    <row r="25" spans="1:19" s="17" customFormat="1" ht="96" hidden="1">
      <c r="A25" s="1" t="s">
        <v>7413</v>
      </c>
      <c r="B25" s="32" t="s">
        <v>7414</v>
      </c>
      <c r="C25" s="32" t="s">
        <v>7415</v>
      </c>
      <c r="D25" s="50" t="s">
        <v>5225</v>
      </c>
      <c r="E25" s="50" t="s">
        <v>7416</v>
      </c>
      <c r="F25" s="12" t="s">
        <v>92</v>
      </c>
      <c r="G25" s="12" t="s">
        <v>93</v>
      </c>
      <c r="H25" s="12" t="s">
        <v>37</v>
      </c>
      <c r="I25" s="12" t="s">
        <v>36</v>
      </c>
      <c r="J25" s="12" t="s">
        <v>26</v>
      </c>
      <c r="K25" s="12" t="s">
        <v>112</v>
      </c>
      <c r="L25" s="12"/>
      <c r="M25" s="12" t="s">
        <v>7417</v>
      </c>
      <c r="N25" s="12" t="s">
        <v>7418</v>
      </c>
      <c r="O25" s="12" t="s">
        <v>26</v>
      </c>
      <c r="P25" s="12"/>
      <c r="S25" s="373"/>
    </row>
    <row r="26" spans="1:19" s="17" customFormat="1" ht="96" hidden="1">
      <c r="A26" s="1" t="s">
        <v>7413</v>
      </c>
      <c r="B26" s="32" t="s">
        <v>7414</v>
      </c>
      <c r="C26" s="32" t="s">
        <v>7415</v>
      </c>
      <c r="D26" s="50" t="s">
        <v>5225</v>
      </c>
      <c r="E26" s="50" t="s">
        <v>7416</v>
      </c>
      <c r="F26" s="12" t="s">
        <v>92</v>
      </c>
      <c r="G26" s="12" t="s">
        <v>93</v>
      </c>
      <c r="H26" s="12" t="s">
        <v>35</v>
      </c>
      <c r="I26" s="12" t="s">
        <v>37</v>
      </c>
      <c r="J26" s="12" t="s">
        <v>26</v>
      </c>
      <c r="K26" s="12" t="s">
        <v>112</v>
      </c>
      <c r="L26" s="12"/>
      <c r="M26" s="12" t="s">
        <v>7419</v>
      </c>
      <c r="N26" s="12" t="s">
        <v>7418</v>
      </c>
      <c r="O26" s="12" t="s">
        <v>26</v>
      </c>
      <c r="P26" s="12"/>
      <c r="S26" s="373"/>
    </row>
    <row r="27" spans="1:19" s="17" customFormat="1" ht="409.5" hidden="1">
      <c r="A27" s="1" t="s">
        <v>7413</v>
      </c>
      <c r="B27" s="32" t="s">
        <v>7414</v>
      </c>
      <c r="C27" s="32" t="s">
        <v>7415</v>
      </c>
      <c r="D27" s="50" t="s">
        <v>5225</v>
      </c>
      <c r="E27" s="50" t="s">
        <v>7416</v>
      </c>
      <c r="F27" s="12" t="s">
        <v>7401</v>
      </c>
      <c r="G27" s="12" t="s">
        <v>6159</v>
      </c>
      <c r="H27" s="12" t="s">
        <v>24</v>
      </c>
      <c r="I27" s="12" t="s">
        <v>37</v>
      </c>
      <c r="J27" s="12" t="s">
        <v>26</v>
      </c>
      <c r="K27" s="12" t="s">
        <v>879</v>
      </c>
      <c r="L27" s="12" t="s">
        <v>832</v>
      </c>
      <c r="M27" s="12" t="s">
        <v>7402</v>
      </c>
      <c r="N27" s="12" t="s">
        <v>5174</v>
      </c>
      <c r="O27" s="32" t="s">
        <v>211</v>
      </c>
      <c r="P27" s="32"/>
      <c r="S27" s="373" t="s">
        <v>7420</v>
      </c>
    </row>
    <row r="28" spans="1:19" ht="48" hidden="1">
      <c r="A28" s="184" t="s">
        <v>4143</v>
      </c>
      <c r="B28" s="184" t="s">
        <v>4143</v>
      </c>
      <c r="C28" s="184" t="s">
        <v>4209</v>
      </c>
      <c r="D28" s="256">
        <v>43922</v>
      </c>
      <c r="E28" s="256">
        <v>43983</v>
      </c>
      <c r="F28" s="184" t="s">
        <v>752</v>
      </c>
      <c r="G28" s="184" t="s">
        <v>93</v>
      </c>
      <c r="H28" s="184" t="s">
        <v>37</v>
      </c>
      <c r="I28" s="184" t="s">
        <v>36</v>
      </c>
      <c r="J28" s="184" t="s">
        <v>26</v>
      </c>
      <c r="K28" s="184" t="s">
        <v>626</v>
      </c>
      <c r="L28" s="184"/>
      <c r="M28" s="184" t="s">
        <v>4144</v>
      </c>
      <c r="N28" s="184" t="s">
        <v>4145</v>
      </c>
      <c r="O28" s="184" t="s">
        <v>26</v>
      </c>
      <c r="P28" s="184"/>
      <c r="Q28" s="184"/>
      <c r="R28" s="184"/>
      <c r="S28" s="373" t="s">
        <v>3882</v>
      </c>
    </row>
    <row r="29" spans="1:19" ht="48" hidden="1">
      <c r="A29" s="184" t="s">
        <v>4143</v>
      </c>
      <c r="B29" s="184" t="s">
        <v>4143</v>
      </c>
      <c r="C29" s="184" t="s">
        <v>4209</v>
      </c>
      <c r="D29" s="256">
        <v>43922</v>
      </c>
      <c r="E29" s="256">
        <v>43983</v>
      </c>
      <c r="F29" s="184" t="s">
        <v>4146</v>
      </c>
      <c r="G29" s="184" t="s">
        <v>93</v>
      </c>
      <c r="H29" s="184" t="s">
        <v>37</v>
      </c>
      <c r="I29" s="184" t="s">
        <v>36</v>
      </c>
      <c r="J29" s="184" t="s">
        <v>26</v>
      </c>
      <c r="K29" s="184" t="s">
        <v>626</v>
      </c>
      <c r="L29" s="184"/>
      <c r="M29" s="184" t="s">
        <v>4147</v>
      </c>
      <c r="N29" s="184" t="s">
        <v>4145</v>
      </c>
      <c r="O29" s="184" t="s">
        <v>26</v>
      </c>
      <c r="P29" s="184"/>
      <c r="Q29" s="184"/>
      <c r="R29" s="184"/>
      <c r="S29" s="373" t="s">
        <v>3882</v>
      </c>
    </row>
    <row r="30" spans="1:19" ht="48" hidden="1">
      <c r="A30" s="184" t="s">
        <v>4143</v>
      </c>
      <c r="B30" s="184" t="s">
        <v>4143</v>
      </c>
      <c r="C30" s="184" t="s">
        <v>4209</v>
      </c>
      <c r="D30" s="256">
        <v>43922</v>
      </c>
      <c r="E30" s="256">
        <v>43983</v>
      </c>
      <c r="F30" s="184" t="s">
        <v>89</v>
      </c>
      <c r="G30" s="184" t="s">
        <v>4148</v>
      </c>
      <c r="H30" s="184" t="s">
        <v>37</v>
      </c>
      <c r="I30" s="184" t="s">
        <v>36</v>
      </c>
      <c r="J30" s="184" t="s">
        <v>26</v>
      </c>
      <c r="K30" s="184" t="s">
        <v>626</v>
      </c>
      <c r="L30" s="184"/>
      <c r="M30" s="184" t="s">
        <v>4149</v>
      </c>
      <c r="N30" s="184" t="s">
        <v>4145</v>
      </c>
      <c r="O30" s="184" t="s">
        <v>26</v>
      </c>
      <c r="P30" s="184"/>
      <c r="Q30" s="184"/>
      <c r="R30" s="184"/>
      <c r="S30" s="373" t="s">
        <v>3882</v>
      </c>
    </row>
    <row r="31" spans="1:19" ht="120" hidden="1">
      <c r="A31" s="184" t="s">
        <v>4143</v>
      </c>
      <c r="B31" s="184" t="s">
        <v>4143</v>
      </c>
      <c r="C31" s="184" t="s">
        <v>4209</v>
      </c>
      <c r="D31" s="256">
        <v>43922</v>
      </c>
      <c r="E31" s="256">
        <v>43983</v>
      </c>
      <c r="F31" s="184" t="s">
        <v>78</v>
      </c>
      <c r="G31" s="184" t="s">
        <v>42</v>
      </c>
      <c r="H31" s="184" t="s">
        <v>37</v>
      </c>
      <c r="I31" s="184" t="s">
        <v>36</v>
      </c>
      <c r="J31" s="184" t="s">
        <v>26</v>
      </c>
      <c r="K31" s="184" t="s">
        <v>626</v>
      </c>
      <c r="L31" s="184"/>
      <c r="M31" s="184" t="s">
        <v>4150</v>
      </c>
      <c r="N31" s="184" t="s">
        <v>4151</v>
      </c>
      <c r="O31" s="184" t="s">
        <v>26</v>
      </c>
      <c r="P31" s="184"/>
      <c r="Q31" s="184"/>
      <c r="R31" s="184"/>
      <c r="S31" s="373" t="s">
        <v>3882</v>
      </c>
    </row>
    <row r="32" spans="1:19" ht="192" hidden="1">
      <c r="A32" s="184" t="s">
        <v>4143</v>
      </c>
      <c r="B32" s="184" t="s">
        <v>4143</v>
      </c>
      <c r="C32" s="184" t="s">
        <v>4209</v>
      </c>
      <c r="D32" s="256">
        <v>43922</v>
      </c>
      <c r="E32" s="256">
        <v>43983</v>
      </c>
      <c r="F32" s="184" t="s">
        <v>4122</v>
      </c>
      <c r="G32" s="184" t="s">
        <v>281</v>
      </c>
      <c r="H32" s="184" t="s">
        <v>37</v>
      </c>
      <c r="I32" s="184" t="s">
        <v>36</v>
      </c>
      <c r="J32" s="184" t="s">
        <v>26</v>
      </c>
      <c r="K32" s="184" t="s">
        <v>382</v>
      </c>
      <c r="L32" s="184"/>
      <c r="M32" s="184" t="s">
        <v>4152</v>
      </c>
      <c r="N32" s="184" t="s">
        <v>4153</v>
      </c>
      <c r="O32" s="184" t="s">
        <v>211</v>
      </c>
      <c r="P32" s="184"/>
      <c r="Q32" s="184"/>
      <c r="R32" s="184"/>
      <c r="S32" s="373" t="s">
        <v>3882</v>
      </c>
    </row>
    <row r="33" spans="1:19" ht="108" hidden="1">
      <c r="A33" s="184" t="s">
        <v>4143</v>
      </c>
      <c r="B33" s="184" t="s">
        <v>4143</v>
      </c>
      <c r="C33" s="184" t="s">
        <v>4209</v>
      </c>
      <c r="D33" s="256">
        <v>43922</v>
      </c>
      <c r="E33" s="256">
        <v>43983</v>
      </c>
      <c r="F33" s="184" t="s">
        <v>385</v>
      </c>
      <c r="G33" s="184" t="s">
        <v>42</v>
      </c>
      <c r="H33" s="184" t="s">
        <v>37</v>
      </c>
      <c r="I33" s="184" t="s">
        <v>36</v>
      </c>
      <c r="J33" s="184" t="s">
        <v>26</v>
      </c>
      <c r="K33" s="184" t="s">
        <v>382</v>
      </c>
      <c r="L33" s="184"/>
      <c r="M33" s="184" t="s">
        <v>4135</v>
      </c>
      <c r="N33" s="184" t="s">
        <v>384</v>
      </c>
      <c r="O33" s="184" t="s">
        <v>211</v>
      </c>
      <c r="P33" s="184"/>
      <c r="Q33" s="184"/>
      <c r="R33" s="184"/>
      <c r="S33" s="373" t="s">
        <v>3882</v>
      </c>
    </row>
    <row r="34" spans="1:19" ht="132" hidden="1">
      <c r="A34" s="184" t="s">
        <v>4143</v>
      </c>
      <c r="B34" s="184" t="s">
        <v>4143</v>
      </c>
      <c r="C34" s="184" t="s">
        <v>4209</v>
      </c>
      <c r="D34" s="256">
        <v>43922</v>
      </c>
      <c r="E34" s="256">
        <v>43983</v>
      </c>
      <c r="F34" s="184" t="s">
        <v>4154</v>
      </c>
      <c r="G34" s="184" t="s">
        <v>44</v>
      </c>
      <c r="H34" s="184" t="s">
        <v>37</v>
      </c>
      <c r="I34" s="184" t="s">
        <v>36</v>
      </c>
      <c r="J34" s="184" t="s">
        <v>26</v>
      </c>
      <c r="K34" s="184" t="s">
        <v>4155</v>
      </c>
      <c r="L34" s="184"/>
      <c r="M34" s="184" t="s">
        <v>4156</v>
      </c>
      <c r="N34" s="184" t="s">
        <v>4157</v>
      </c>
      <c r="O34" s="184" t="s">
        <v>26</v>
      </c>
      <c r="P34" s="184"/>
      <c r="Q34" s="184"/>
      <c r="R34" s="184"/>
      <c r="S34" s="373" t="s">
        <v>3882</v>
      </c>
    </row>
    <row r="35" spans="1:19" ht="36" hidden="1">
      <c r="A35" s="184" t="s">
        <v>4143</v>
      </c>
      <c r="B35" s="184" t="s">
        <v>4143</v>
      </c>
      <c r="C35" s="184" t="s">
        <v>4209</v>
      </c>
      <c r="D35" s="256">
        <v>43922</v>
      </c>
      <c r="E35" s="256">
        <v>43983</v>
      </c>
      <c r="F35" s="184" t="s">
        <v>4158</v>
      </c>
      <c r="G35" s="184" t="s">
        <v>42</v>
      </c>
      <c r="H35" s="184" t="s">
        <v>37</v>
      </c>
      <c r="I35" s="184" t="s">
        <v>36</v>
      </c>
      <c r="J35" s="184" t="s">
        <v>26</v>
      </c>
      <c r="K35" s="184" t="s">
        <v>112</v>
      </c>
      <c r="L35" s="184"/>
      <c r="M35" s="184" t="s">
        <v>4159</v>
      </c>
      <c r="N35" s="184" t="s">
        <v>4168</v>
      </c>
      <c r="O35" s="184" t="s">
        <v>26</v>
      </c>
      <c r="P35" s="184"/>
      <c r="Q35" s="184"/>
      <c r="R35" s="184"/>
      <c r="S35" s="373" t="s">
        <v>3882</v>
      </c>
    </row>
    <row r="36" spans="1:19" ht="144" hidden="1">
      <c r="A36" s="184" t="s">
        <v>7421</v>
      </c>
      <c r="B36" s="184" t="s">
        <v>7421</v>
      </c>
      <c r="C36" s="184" t="s">
        <v>4209</v>
      </c>
      <c r="D36" s="256">
        <v>43952</v>
      </c>
      <c r="E36" s="256">
        <v>43983</v>
      </c>
      <c r="F36" s="184" t="s">
        <v>7422</v>
      </c>
      <c r="G36" s="184" t="s">
        <v>7423</v>
      </c>
      <c r="H36" s="184" t="s">
        <v>24</v>
      </c>
      <c r="I36" s="184" t="s">
        <v>36</v>
      </c>
      <c r="J36" s="184" t="s">
        <v>26</v>
      </c>
      <c r="K36" s="184" t="s">
        <v>100</v>
      </c>
      <c r="L36" s="184" t="s">
        <v>7424</v>
      </c>
      <c r="M36" s="184" t="s">
        <v>7425</v>
      </c>
      <c r="N36" s="184" t="s">
        <v>2519</v>
      </c>
      <c r="O36" s="184" t="s">
        <v>211</v>
      </c>
      <c r="P36" s="184"/>
      <c r="Q36" s="184"/>
      <c r="R36" s="184"/>
      <c r="S36" s="373" t="s">
        <v>3882</v>
      </c>
    </row>
    <row r="37" spans="1:19" ht="36" hidden="1">
      <c r="A37" s="184" t="s">
        <v>7421</v>
      </c>
      <c r="B37" s="184" t="s">
        <v>7421</v>
      </c>
      <c r="C37" s="184" t="s">
        <v>4209</v>
      </c>
      <c r="D37" s="256">
        <v>43952</v>
      </c>
      <c r="E37" s="256">
        <v>43983</v>
      </c>
      <c r="F37" s="184" t="s">
        <v>7426</v>
      </c>
      <c r="G37" s="184" t="s">
        <v>918</v>
      </c>
      <c r="H37" s="184" t="s">
        <v>24</v>
      </c>
      <c r="I37" s="184" t="s">
        <v>36</v>
      </c>
      <c r="J37" s="184" t="s">
        <v>26</v>
      </c>
      <c r="K37" s="184" t="s">
        <v>100</v>
      </c>
      <c r="L37" s="184"/>
      <c r="M37" s="184" t="s">
        <v>7427</v>
      </c>
      <c r="N37" s="184" t="s">
        <v>7428</v>
      </c>
      <c r="O37" s="184" t="s">
        <v>26</v>
      </c>
      <c r="P37" s="184"/>
      <c r="Q37" s="184"/>
      <c r="R37" s="184"/>
      <c r="S37" s="373" t="s">
        <v>3882</v>
      </c>
    </row>
    <row r="38" spans="1:19" ht="36" hidden="1">
      <c r="A38" s="184" t="s">
        <v>7421</v>
      </c>
      <c r="B38" s="184" t="s">
        <v>7421</v>
      </c>
      <c r="C38" s="184" t="s">
        <v>4209</v>
      </c>
      <c r="D38" s="256">
        <v>43952</v>
      </c>
      <c r="E38" s="256">
        <v>43983</v>
      </c>
      <c r="F38" s="184" t="s">
        <v>7429</v>
      </c>
      <c r="G38" s="184" t="s">
        <v>66</v>
      </c>
      <c r="H38" s="184" t="s">
        <v>24</v>
      </c>
      <c r="I38" s="184" t="s">
        <v>36</v>
      </c>
      <c r="J38" s="184" t="s">
        <v>26</v>
      </c>
      <c r="K38" s="184" t="s">
        <v>100</v>
      </c>
      <c r="L38" s="184"/>
      <c r="M38" s="184" t="s">
        <v>7430</v>
      </c>
      <c r="N38" s="184" t="s">
        <v>7428</v>
      </c>
      <c r="O38" s="184" t="s">
        <v>26</v>
      </c>
      <c r="P38" s="184"/>
      <c r="Q38" s="184"/>
      <c r="R38" s="184"/>
      <c r="S38" s="373" t="s">
        <v>3882</v>
      </c>
    </row>
    <row r="39" spans="1:19" ht="84" hidden="1">
      <c r="A39" s="184" t="s">
        <v>7421</v>
      </c>
      <c r="B39" s="184" t="s">
        <v>7421</v>
      </c>
      <c r="C39" s="184" t="s">
        <v>4209</v>
      </c>
      <c r="D39" s="256">
        <v>43952</v>
      </c>
      <c r="E39" s="256">
        <v>43983</v>
      </c>
      <c r="F39" s="184" t="s">
        <v>7431</v>
      </c>
      <c r="G39" s="184" t="s">
        <v>66</v>
      </c>
      <c r="H39" s="184" t="s">
        <v>24</v>
      </c>
      <c r="I39" s="184" t="s">
        <v>36</v>
      </c>
      <c r="J39" s="184" t="s">
        <v>26</v>
      </c>
      <c r="K39" s="184" t="s">
        <v>382</v>
      </c>
      <c r="L39" s="184"/>
      <c r="M39" s="184" t="s">
        <v>7432</v>
      </c>
      <c r="N39" s="184" t="s">
        <v>7433</v>
      </c>
      <c r="O39" s="184" t="s">
        <v>26</v>
      </c>
      <c r="P39" s="184"/>
      <c r="Q39" s="184"/>
      <c r="R39" s="184"/>
      <c r="S39" s="373" t="s">
        <v>3882</v>
      </c>
    </row>
    <row r="40" spans="1:19" ht="36" hidden="1">
      <c r="A40" s="184" t="s">
        <v>7421</v>
      </c>
      <c r="B40" s="184" t="s">
        <v>7421</v>
      </c>
      <c r="C40" s="184" t="s">
        <v>4209</v>
      </c>
      <c r="D40" s="256">
        <v>43952</v>
      </c>
      <c r="E40" s="256">
        <v>43983</v>
      </c>
      <c r="F40" s="184" t="s">
        <v>4158</v>
      </c>
      <c r="G40" s="184" t="s">
        <v>42</v>
      </c>
      <c r="H40" s="184" t="s">
        <v>24</v>
      </c>
      <c r="I40" s="184" t="s">
        <v>36</v>
      </c>
      <c r="J40" s="184" t="s">
        <v>26</v>
      </c>
      <c r="K40" s="184" t="s">
        <v>112</v>
      </c>
      <c r="L40" s="184"/>
      <c r="M40" s="184" t="s">
        <v>7434</v>
      </c>
      <c r="N40" s="184" t="s">
        <v>4168</v>
      </c>
      <c r="O40" s="184" t="s">
        <v>26</v>
      </c>
      <c r="P40" s="184"/>
      <c r="Q40" s="184"/>
      <c r="R40" s="184"/>
      <c r="S40" s="373" t="s">
        <v>3882</v>
      </c>
    </row>
    <row r="41" spans="1:19" ht="409.5" hidden="1">
      <c r="A41" s="184" t="s">
        <v>4143</v>
      </c>
      <c r="B41" s="184" t="s">
        <v>4143</v>
      </c>
      <c r="C41" s="184" t="s">
        <v>4209</v>
      </c>
      <c r="D41" s="256">
        <v>43952</v>
      </c>
      <c r="E41" s="256">
        <v>43983</v>
      </c>
      <c r="F41" s="184" t="s">
        <v>7401</v>
      </c>
      <c r="G41" s="184" t="s">
        <v>562</v>
      </c>
      <c r="H41" s="184" t="s">
        <v>24</v>
      </c>
      <c r="I41" s="184" t="s">
        <v>37</v>
      </c>
      <c r="J41" s="184" t="s">
        <v>26</v>
      </c>
      <c r="K41" s="184" t="s">
        <v>559</v>
      </c>
      <c r="L41" s="184" t="s">
        <v>7435</v>
      </c>
      <c r="M41" s="184" t="s">
        <v>7402</v>
      </c>
      <c r="N41" s="184" t="s">
        <v>7436</v>
      </c>
      <c r="O41" s="184" t="s">
        <v>211</v>
      </c>
      <c r="P41" s="184"/>
      <c r="Q41" s="184"/>
      <c r="R41" s="184"/>
      <c r="S41" s="373" t="s">
        <v>3882</v>
      </c>
    </row>
    <row r="42" spans="1:19" ht="120" hidden="1">
      <c r="A42" s="184" t="s">
        <v>4161</v>
      </c>
      <c r="B42" s="184" t="s">
        <v>4161</v>
      </c>
      <c r="C42" s="184" t="s">
        <v>4209</v>
      </c>
      <c r="D42" s="256">
        <v>44105</v>
      </c>
      <c r="E42" s="256">
        <v>44166</v>
      </c>
      <c r="F42" s="184" t="s">
        <v>714</v>
      </c>
      <c r="G42" s="184" t="s">
        <v>714</v>
      </c>
      <c r="H42" s="184" t="s">
        <v>37</v>
      </c>
      <c r="I42" s="184" t="s">
        <v>36</v>
      </c>
      <c r="J42" s="184" t="s">
        <v>26</v>
      </c>
      <c r="K42" s="184" t="s">
        <v>112</v>
      </c>
      <c r="L42" s="184"/>
      <c r="M42" s="184" t="s">
        <v>4163</v>
      </c>
      <c r="N42" s="184" t="s">
        <v>4164</v>
      </c>
      <c r="O42" s="184" t="s">
        <v>26</v>
      </c>
      <c r="P42" s="184"/>
      <c r="Q42" s="184"/>
      <c r="R42" s="184"/>
      <c r="S42" s="373" t="s">
        <v>3882</v>
      </c>
    </row>
    <row r="43" spans="1:19" ht="60" hidden="1">
      <c r="A43" s="184" t="s">
        <v>4161</v>
      </c>
      <c r="B43" s="184" t="s">
        <v>4161</v>
      </c>
      <c r="C43" s="184" t="s">
        <v>4209</v>
      </c>
      <c r="D43" s="256">
        <v>44105</v>
      </c>
      <c r="E43" s="256">
        <v>44166</v>
      </c>
      <c r="F43" s="184" t="s">
        <v>4165</v>
      </c>
      <c r="G43" s="184" t="s">
        <v>34</v>
      </c>
      <c r="H43" s="184" t="s">
        <v>37</v>
      </c>
      <c r="I43" s="184" t="s">
        <v>36</v>
      </c>
      <c r="J43" s="184" t="s">
        <v>26</v>
      </c>
      <c r="K43" s="184" t="s">
        <v>112</v>
      </c>
      <c r="L43" s="184"/>
      <c r="M43" s="184" t="s">
        <v>4166</v>
      </c>
      <c r="N43" s="184" t="s">
        <v>4167</v>
      </c>
      <c r="O43" s="184" t="s">
        <v>26</v>
      </c>
      <c r="P43" s="184"/>
      <c r="Q43" s="184"/>
      <c r="R43" s="184"/>
      <c r="S43" s="373" t="s">
        <v>3882</v>
      </c>
    </row>
    <row r="44" spans="1:19" ht="192" hidden="1">
      <c r="A44" s="184" t="s">
        <v>4161</v>
      </c>
      <c r="B44" s="184" t="s">
        <v>4161</v>
      </c>
      <c r="C44" s="184" t="s">
        <v>4209</v>
      </c>
      <c r="D44" s="256">
        <v>44105</v>
      </c>
      <c r="E44" s="256">
        <v>44166</v>
      </c>
      <c r="F44" s="184" t="s">
        <v>4122</v>
      </c>
      <c r="G44" s="184" t="s">
        <v>281</v>
      </c>
      <c r="H44" s="184" t="s">
        <v>37</v>
      </c>
      <c r="I44" s="184" t="s">
        <v>36</v>
      </c>
      <c r="J44" s="184" t="s">
        <v>26</v>
      </c>
      <c r="K44" s="184" t="s">
        <v>382</v>
      </c>
      <c r="L44" s="184"/>
      <c r="M44" s="184" t="s">
        <v>4152</v>
      </c>
      <c r="N44" s="184" t="s">
        <v>4153</v>
      </c>
      <c r="O44" s="184" t="s">
        <v>211</v>
      </c>
      <c r="P44" s="184"/>
      <c r="Q44" s="184"/>
      <c r="R44" s="184"/>
      <c r="S44" s="373" t="s">
        <v>3882</v>
      </c>
    </row>
    <row r="45" spans="1:19" ht="108" hidden="1">
      <c r="A45" s="184" t="s">
        <v>4161</v>
      </c>
      <c r="B45" s="184" t="s">
        <v>4161</v>
      </c>
      <c r="C45" s="184" t="s">
        <v>4209</v>
      </c>
      <c r="D45" s="256">
        <v>44105</v>
      </c>
      <c r="E45" s="256">
        <v>44166</v>
      </c>
      <c r="F45" s="184" t="s">
        <v>385</v>
      </c>
      <c r="G45" s="184" t="s">
        <v>42</v>
      </c>
      <c r="H45" s="184" t="s">
        <v>37</v>
      </c>
      <c r="I45" s="184" t="s">
        <v>36</v>
      </c>
      <c r="J45" s="184" t="s">
        <v>26</v>
      </c>
      <c r="K45" s="184" t="s">
        <v>382</v>
      </c>
      <c r="L45" s="184"/>
      <c r="M45" s="184" t="s">
        <v>4135</v>
      </c>
      <c r="N45" s="184" t="s">
        <v>384</v>
      </c>
      <c r="O45" s="184" t="s">
        <v>211</v>
      </c>
      <c r="P45" s="184"/>
      <c r="Q45" s="184"/>
      <c r="R45" s="184"/>
      <c r="S45" s="373" t="s">
        <v>3882</v>
      </c>
    </row>
    <row r="46" spans="1:19" ht="36" hidden="1">
      <c r="A46" s="184" t="s">
        <v>4161</v>
      </c>
      <c r="B46" s="184" t="s">
        <v>4161</v>
      </c>
      <c r="C46" s="184" t="s">
        <v>4209</v>
      </c>
      <c r="D46" s="256">
        <v>44105</v>
      </c>
      <c r="E46" s="256">
        <v>44166</v>
      </c>
      <c r="F46" s="184" t="s">
        <v>4158</v>
      </c>
      <c r="G46" s="184" t="s">
        <v>42</v>
      </c>
      <c r="H46" s="184" t="s">
        <v>37</v>
      </c>
      <c r="I46" s="184" t="s">
        <v>36</v>
      </c>
      <c r="J46" s="184" t="s">
        <v>26</v>
      </c>
      <c r="K46" s="184" t="s">
        <v>112</v>
      </c>
      <c r="L46" s="184"/>
      <c r="M46" s="184" t="s">
        <v>4159</v>
      </c>
      <c r="N46" s="184" t="s">
        <v>4168</v>
      </c>
      <c r="O46" s="184" t="s">
        <v>26</v>
      </c>
      <c r="P46" s="184"/>
      <c r="Q46" s="184"/>
      <c r="R46" s="184"/>
      <c r="S46" s="373" t="s">
        <v>3882</v>
      </c>
    </row>
    <row r="47" spans="1:19" ht="108" hidden="1">
      <c r="A47" s="184" t="s">
        <v>7437</v>
      </c>
      <c r="B47" s="184" t="s">
        <v>7437</v>
      </c>
      <c r="C47" s="184" t="s">
        <v>4209</v>
      </c>
      <c r="D47" s="256">
        <v>44105</v>
      </c>
      <c r="E47" s="256">
        <v>44166</v>
      </c>
      <c r="F47" s="184" t="s">
        <v>7438</v>
      </c>
      <c r="G47" s="184" t="s">
        <v>918</v>
      </c>
      <c r="H47" s="184" t="s">
        <v>24</v>
      </c>
      <c r="I47" s="184" t="s">
        <v>36</v>
      </c>
      <c r="J47" s="184" t="s">
        <v>26</v>
      </c>
      <c r="K47" s="184" t="s">
        <v>559</v>
      </c>
      <c r="L47" s="184"/>
      <c r="M47" s="184" t="s">
        <v>7439</v>
      </c>
      <c r="N47" s="184" t="s">
        <v>7440</v>
      </c>
      <c r="O47" s="184" t="s">
        <v>211</v>
      </c>
      <c r="P47" s="184"/>
      <c r="Q47" s="184"/>
      <c r="R47" s="184"/>
      <c r="S47" s="373" t="s">
        <v>3882</v>
      </c>
    </row>
    <row r="48" spans="1:19" ht="72" hidden="1">
      <c r="A48" s="184" t="s">
        <v>7437</v>
      </c>
      <c r="B48" s="184" t="s">
        <v>7437</v>
      </c>
      <c r="C48" s="184" t="s">
        <v>4209</v>
      </c>
      <c r="D48" s="256">
        <v>44105</v>
      </c>
      <c r="E48" s="256">
        <v>44166</v>
      </c>
      <c r="F48" s="184" t="s">
        <v>7441</v>
      </c>
      <c r="G48" s="184" t="s">
        <v>918</v>
      </c>
      <c r="H48" s="184" t="s">
        <v>24</v>
      </c>
      <c r="I48" s="184" t="s">
        <v>36</v>
      </c>
      <c r="J48" s="184" t="s">
        <v>26</v>
      </c>
      <c r="K48" s="184" t="s">
        <v>112</v>
      </c>
      <c r="L48" s="184"/>
      <c r="M48" s="184" t="s">
        <v>7442</v>
      </c>
      <c r="N48" s="184" t="s">
        <v>7443</v>
      </c>
      <c r="O48" s="184" t="s">
        <v>26</v>
      </c>
      <c r="P48" s="184"/>
      <c r="Q48" s="184"/>
      <c r="R48" s="184"/>
      <c r="S48" s="373" t="s">
        <v>3882</v>
      </c>
    </row>
    <row r="49" spans="1:19" ht="36" hidden="1">
      <c r="A49" s="184" t="s">
        <v>7437</v>
      </c>
      <c r="B49" s="184" t="s">
        <v>7437</v>
      </c>
      <c r="C49" s="184" t="s">
        <v>4209</v>
      </c>
      <c r="D49" s="256">
        <v>44105</v>
      </c>
      <c r="E49" s="256">
        <v>44166</v>
      </c>
      <c r="F49" s="184" t="s">
        <v>7426</v>
      </c>
      <c r="G49" s="184" t="s">
        <v>918</v>
      </c>
      <c r="H49" s="184" t="s">
        <v>24</v>
      </c>
      <c r="I49" s="184" t="s">
        <v>36</v>
      </c>
      <c r="J49" s="184" t="s">
        <v>26</v>
      </c>
      <c r="K49" s="184" t="s">
        <v>100</v>
      </c>
      <c r="L49" s="184"/>
      <c r="M49" s="184" t="s">
        <v>7427</v>
      </c>
      <c r="N49" s="184" t="s">
        <v>7428</v>
      </c>
      <c r="O49" s="184" t="s">
        <v>26</v>
      </c>
      <c r="P49" s="184"/>
      <c r="Q49" s="184"/>
      <c r="R49" s="184"/>
      <c r="S49" s="373" t="s">
        <v>3882</v>
      </c>
    </row>
    <row r="50" spans="1:19" ht="36" hidden="1">
      <c r="A50" s="184" t="s">
        <v>7437</v>
      </c>
      <c r="B50" s="184" t="s">
        <v>7437</v>
      </c>
      <c r="C50" s="184" t="s">
        <v>4209</v>
      </c>
      <c r="D50" s="256">
        <v>44105</v>
      </c>
      <c r="E50" s="256">
        <v>44166</v>
      </c>
      <c r="F50" s="184" t="s">
        <v>7429</v>
      </c>
      <c r="G50" s="184" t="s">
        <v>66</v>
      </c>
      <c r="H50" s="184" t="s">
        <v>24</v>
      </c>
      <c r="I50" s="184" t="s">
        <v>36</v>
      </c>
      <c r="J50" s="184" t="s">
        <v>26</v>
      </c>
      <c r="K50" s="184" t="s">
        <v>100</v>
      </c>
      <c r="L50" s="184"/>
      <c r="M50" s="184" t="s">
        <v>7444</v>
      </c>
      <c r="N50" s="184" t="s">
        <v>7428</v>
      </c>
      <c r="O50" s="184" t="s">
        <v>26</v>
      </c>
      <c r="P50" s="184"/>
      <c r="Q50" s="184"/>
      <c r="R50" s="184"/>
      <c r="S50" s="373" t="s">
        <v>3882</v>
      </c>
    </row>
    <row r="51" spans="1:19" ht="84" hidden="1">
      <c r="A51" s="184" t="s">
        <v>7437</v>
      </c>
      <c r="B51" s="184" t="s">
        <v>7437</v>
      </c>
      <c r="C51" s="184" t="s">
        <v>4209</v>
      </c>
      <c r="D51" s="256">
        <v>44105</v>
      </c>
      <c r="E51" s="256">
        <v>44166</v>
      </c>
      <c r="F51" s="184" t="s">
        <v>7431</v>
      </c>
      <c r="G51" s="184" t="s">
        <v>66</v>
      </c>
      <c r="H51" s="184" t="s">
        <v>24</v>
      </c>
      <c r="I51" s="184" t="s">
        <v>36</v>
      </c>
      <c r="J51" s="184" t="s">
        <v>26</v>
      </c>
      <c r="K51" s="184" t="s">
        <v>382</v>
      </c>
      <c r="L51" s="184"/>
      <c r="M51" s="184" t="s">
        <v>7432</v>
      </c>
      <c r="N51" s="184" t="s">
        <v>7433</v>
      </c>
      <c r="O51" s="184" t="s">
        <v>26</v>
      </c>
      <c r="P51" s="184"/>
      <c r="Q51" s="184"/>
      <c r="R51" s="184"/>
      <c r="S51" s="373" t="s">
        <v>3882</v>
      </c>
    </row>
    <row r="52" spans="1:19" ht="36" hidden="1">
      <c r="A52" s="184" t="s">
        <v>7437</v>
      </c>
      <c r="B52" s="184" t="s">
        <v>7437</v>
      </c>
      <c r="C52" s="184" t="s">
        <v>4209</v>
      </c>
      <c r="D52" s="256">
        <v>44105</v>
      </c>
      <c r="E52" s="256">
        <v>44166</v>
      </c>
      <c r="F52" s="184" t="s">
        <v>4158</v>
      </c>
      <c r="G52" s="184" t="s">
        <v>42</v>
      </c>
      <c r="H52" s="184" t="s">
        <v>24</v>
      </c>
      <c r="I52" s="184" t="s">
        <v>36</v>
      </c>
      <c r="J52" s="184" t="s">
        <v>26</v>
      </c>
      <c r="K52" s="184" t="s">
        <v>112</v>
      </c>
      <c r="L52" s="184"/>
      <c r="M52" s="184" t="s">
        <v>7434</v>
      </c>
      <c r="N52" s="184" t="s">
        <v>4168</v>
      </c>
      <c r="O52" s="184" t="s">
        <v>26</v>
      </c>
      <c r="P52" s="184"/>
      <c r="Q52" s="184"/>
      <c r="R52" s="184"/>
      <c r="S52" s="373" t="s">
        <v>3882</v>
      </c>
    </row>
    <row r="53" spans="1:19" ht="409.6">
      <c r="A53" s="1" t="s">
        <v>7372</v>
      </c>
      <c r="B53" s="12" t="s">
        <v>7373</v>
      </c>
      <c r="C53" s="12" t="s">
        <v>2238</v>
      </c>
      <c r="D53" s="4" t="s">
        <v>7374</v>
      </c>
      <c r="E53" s="4" t="s">
        <v>7375</v>
      </c>
      <c r="F53" s="366" t="s">
        <v>7445</v>
      </c>
      <c r="G53" s="440" t="s">
        <v>338</v>
      </c>
      <c r="H53" s="440" t="s">
        <v>24</v>
      </c>
      <c r="I53" s="440" t="s">
        <v>37</v>
      </c>
      <c r="J53" s="440" t="s">
        <v>26</v>
      </c>
      <c r="K53" s="440" t="s">
        <v>100</v>
      </c>
      <c r="L53" s="366" t="s">
        <v>7446</v>
      </c>
      <c r="M53" s="366" t="s">
        <v>7447</v>
      </c>
      <c r="N53" s="366" t="s">
        <v>7448</v>
      </c>
      <c r="O53" s="440" t="s">
        <v>211</v>
      </c>
      <c r="S53" s="373" t="s">
        <v>7378</v>
      </c>
    </row>
  </sheetData>
  <autoFilter ref="A2:P52" xr:uid="{00000000-0009-0000-0000-00001A000000}">
    <filterColumn colId="0">
      <filters>
        <filter val="6 months (2009-10)"/>
      </filters>
    </filterColumn>
  </autoFilter>
  <mergeCells count="1">
    <mergeCell ref="A1:N1"/>
  </mergeCells>
  <pageMargins left="0.7" right="0.7" top="0.75" bottom="0.75" header="0.51180555555555496" footer="0.51180555555555496"/>
  <pageSetup paperSize="9" firstPageNumber="0"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S136"/>
  <sheetViews>
    <sheetView workbookViewId="0">
      <pane ySplit="2" topLeftCell="A107" activePane="bottomLeft" state="frozen"/>
      <selection activeCell="D1" sqref="D1"/>
      <selection pane="bottomLeft" activeCell="H18" sqref="H18"/>
    </sheetView>
  </sheetViews>
  <sheetFormatPr defaultColWidth="8.85546875" defaultRowHeight="15"/>
  <cols>
    <col min="1" max="1" width="8.85546875" style="17" customWidth="1"/>
    <col min="2" max="2" width="8.85546875" style="1" customWidth="1"/>
    <col min="3" max="3" width="12.28515625" style="1" customWidth="1"/>
    <col min="4" max="5" width="8.85546875" style="4" customWidth="1"/>
    <col min="6" max="6" width="15.28515625" style="1" customWidth="1"/>
    <col min="7" max="7" width="17.28515625" style="1" customWidth="1"/>
    <col min="8" max="9" width="8.85546875" style="1" customWidth="1"/>
    <col min="10" max="10" width="11.140625" style="1" customWidth="1"/>
    <col min="11" max="11" width="11.28515625" style="1" customWidth="1"/>
    <col min="12" max="12" width="20.28515625" style="1" customWidth="1"/>
    <col min="13" max="13" width="38.28515625" style="1" customWidth="1"/>
    <col min="14" max="14" width="27.140625" style="1" customWidth="1"/>
    <col min="15" max="15" width="21.28515625" style="1" customWidth="1"/>
    <col min="16" max="16" width="66.140625" style="1" customWidth="1"/>
    <col min="17" max="17" width="8.85546875" customWidth="1"/>
    <col min="18" max="18" width="45.85546875" customWidth="1"/>
    <col min="19" max="19" width="25.28515625" style="396" customWidth="1"/>
    <col min="20" max="1025" width="8.85546875" customWidth="1"/>
  </cols>
  <sheetData>
    <row r="1" spans="1:19" ht="15" customHeight="1">
      <c r="A1" s="621" t="s">
        <v>7449</v>
      </c>
      <c r="B1" s="621"/>
      <c r="C1" s="621"/>
      <c r="D1" s="621"/>
      <c r="E1" s="621"/>
      <c r="F1" s="621"/>
      <c r="G1" s="621"/>
      <c r="H1" s="621"/>
      <c r="I1" s="621"/>
      <c r="J1" s="621"/>
      <c r="K1" s="621"/>
      <c r="L1" s="621"/>
      <c r="M1" s="621"/>
      <c r="N1" s="621"/>
      <c r="O1" s="24"/>
      <c r="P1" s="24"/>
    </row>
    <row r="2" spans="1:19" s="27" customFormat="1" ht="17.100000000000001" customHeight="1">
      <c r="A2" s="45" t="s">
        <v>1</v>
      </c>
      <c r="B2" s="25" t="s">
        <v>2</v>
      </c>
      <c r="C2" s="29" t="s">
        <v>3</v>
      </c>
      <c r="D2" s="30" t="s">
        <v>4</v>
      </c>
      <c r="E2" s="30" t="s">
        <v>5</v>
      </c>
      <c r="F2" s="29" t="s">
        <v>6</v>
      </c>
      <c r="G2" s="29" t="s">
        <v>7</v>
      </c>
      <c r="H2" s="29" t="s">
        <v>8</v>
      </c>
      <c r="I2" s="25" t="s">
        <v>9</v>
      </c>
      <c r="J2" s="25" t="s">
        <v>10</v>
      </c>
      <c r="K2" s="25" t="s">
        <v>11</v>
      </c>
      <c r="L2" s="25" t="s">
        <v>12</v>
      </c>
      <c r="M2" s="25" t="s">
        <v>13</v>
      </c>
      <c r="N2" s="25" t="s">
        <v>14</v>
      </c>
      <c r="O2" s="23" t="s">
        <v>740</v>
      </c>
      <c r="P2" s="23" t="s">
        <v>16</v>
      </c>
      <c r="R2" s="196" t="s">
        <v>18</v>
      </c>
      <c r="S2" s="398" t="s">
        <v>364</v>
      </c>
    </row>
    <row r="3" spans="1:19" s="27" customFormat="1" ht="96">
      <c r="A3" s="1" t="s">
        <v>7450</v>
      </c>
      <c r="B3" s="1" t="s">
        <v>7451</v>
      </c>
      <c r="C3" s="1" t="s">
        <v>7452</v>
      </c>
      <c r="D3" s="4" t="s">
        <v>5143</v>
      </c>
      <c r="E3" s="4" t="s">
        <v>5181</v>
      </c>
      <c r="F3" s="1" t="s">
        <v>7453</v>
      </c>
      <c r="G3" s="1" t="s">
        <v>281</v>
      </c>
      <c r="H3" s="1" t="s">
        <v>5125</v>
      </c>
      <c r="I3" s="1" t="s">
        <v>36</v>
      </c>
      <c r="J3" s="1" t="s">
        <v>26</v>
      </c>
      <c r="K3" s="1" t="s">
        <v>7454</v>
      </c>
      <c r="L3" s="1"/>
      <c r="M3" s="1" t="s">
        <v>7455</v>
      </c>
      <c r="N3" s="1" t="s">
        <v>210</v>
      </c>
      <c r="O3" s="1" t="s">
        <v>26</v>
      </c>
      <c r="P3" s="1"/>
      <c r="S3" s="397" t="s">
        <v>7456</v>
      </c>
    </row>
    <row r="4" spans="1:19" s="27" customFormat="1" ht="96">
      <c r="A4" s="1" t="s">
        <v>7450</v>
      </c>
      <c r="B4" s="1" t="s">
        <v>7451</v>
      </c>
      <c r="C4" s="1" t="s">
        <v>7452</v>
      </c>
      <c r="D4" s="4" t="s">
        <v>5143</v>
      </c>
      <c r="E4" s="4" t="s">
        <v>5181</v>
      </c>
      <c r="F4" s="1" t="s">
        <v>281</v>
      </c>
      <c r="G4" s="1" t="s">
        <v>281</v>
      </c>
      <c r="H4" s="1" t="s">
        <v>794</v>
      </c>
      <c r="I4" s="1" t="s">
        <v>36</v>
      </c>
      <c r="J4" s="1" t="s">
        <v>26</v>
      </c>
      <c r="K4" s="1" t="s">
        <v>112</v>
      </c>
      <c r="L4" s="1"/>
      <c r="M4" s="1" t="s">
        <v>7457</v>
      </c>
      <c r="N4" s="1" t="s">
        <v>210</v>
      </c>
      <c r="O4" s="1" t="s">
        <v>26</v>
      </c>
      <c r="P4" s="1"/>
      <c r="S4" s="397" t="s">
        <v>7456</v>
      </c>
    </row>
    <row r="5" spans="1:19" s="27" customFormat="1" ht="409.5">
      <c r="A5" s="1" t="s">
        <v>7450</v>
      </c>
      <c r="B5" s="1" t="s">
        <v>7451</v>
      </c>
      <c r="C5" s="1" t="s">
        <v>7452</v>
      </c>
      <c r="D5" s="4" t="s">
        <v>5143</v>
      </c>
      <c r="E5" s="4" t="s">
        <v>5181</v>
      </c>
      <c r="F5" s="1" t="s">
        <v>7458</v>
      </c>
      <c r="G5" s="1" t="s">
        <v>225</v>
      </c>
      <c r="H5" s="1" t="s">
        <v>5161</v>
      </c>
      <c r="I5" s="1" t="s">
        <v>36</v>
      </c>
      <c r="J5" s="1" t="s">
        <v>26</v>
      </c>
      <c r="K5" s="1" t="s">
        <v>879</v>
      </c>
      <c r="L5" s="1" t="s">
        <v>7459</v>
      </c>
      <c r="M5" s="1" t="s">
        <v>7460</v>
      </c>
      <c r="N5" s="1" t="s">
        <v>7461</v>
      </c>
      <c r="O5" s="1" t="s">
        <v>211</v>
      </c>
      <c r="P5" s="1"/>
      <c r="S5" s="397" t="s">
        <v>7456</v>
      </c>
    </row>
    <row r="6" spans="1:19" s="27" customFormat="1" ht="409.5">
      <c r="A6" s="1" t="s">
        <v>7450</v>
      </c>
      <c r="B6" s="1" t="s">
        <v>7451</v>
      </c>
      <c r="C6" s="1" t="s">
        <v>7452</v>
      </c>
      <c r="D6" s="4" t="s">
        <v>5143</v>
      </c>
      <c r="E6" s="4" t="s">
        <v>5181</v>
      </c>
      <c r="F6" s="14" t="s">
        <v>7462</v>
      </c>
      <c r="G6" s="14" t="s">
        <v>7463</v>
      </c>
      <c r="H6" s="1" t="s">
        <v>794</v>
      </c>
      <c r="I6" s="1" t="s">
        <v>36</v>
      </c>
      <c r="J6" s="1" t="s">
        <v>26</v>
      </c>
      <c r="K6" s="1" t="s">
        <v>879</v>
      </c>
      <c r="L6" s="1"/>
      <c r="M6" s="1" t="s">
        <v>7464</v>
      </c>
      <c r="N6" s="1" t="s">
        <v>7465</v>
      </c>
      <c r="O6" s="1" t="s">
        <v>211</v>
      </c>
      <c r="P6" s="1"/>
      <c r="S6" s="397" t="s">
        <v>7456</v>
      </c>
    </row>
    <row r="7" spans="1:19" s="27" customFormat="1" ht="240">
      <c r="A7" s="1" t="s">
        <v>7450</v>
      </c>
      <c r="B7" s="1" t="s">
        <v>7451</v>
      </c>
      <c r="C7" s="1" t="s">
        <v>7452</v>
      </c>
      <c r="D7" s="4" t="s">
        <v>5143</v>
      </c>
      <c r="E7" s="4" t="s">
        <v>5181</v>
      </c>
      <c r="F7" s="1" t="s">
        <v>89</v>
      </c>
      <c r="G7" s="1" t="s">
        <v>89</v>
      </c>
      <c r="H7" s="1" t="s">
        <v>794</v>
      </c>
      <c r="I7" s="1" t="s">
        <v>36</v>
      </c>
      <c r="J7" s="1" t="s">
        <v>26</v>
      </c>
      <c r="K7" s="1" t="s">
        <v>112</v>
      </c>
      <c r="L7" s="1"/>
      <c r="M7" s="1" t="s">
        <v>7466</v>
      </c>
      <c r="N7" s="1" t="s">
        <v>7467</v>
      </c>
      <c r="O7" s="1" t="s">
        <v>26</v>
      </c>
      <c r="P7" s="1"/>
      <c r="S7" s="397" t="s">
        <v>7456</v>
      </c>
    </row>
    <row r="8" spans="1:19" s="27" customFormat="1" ht="84">
      <c r="A8" s="1" t="s">
        <v>7450</v>
      </c>
      <c r="B8" s="1" t="s">
        <v>7451</v>
      </c>
      <c r="C8" s="1" t="s">
        <v>7452</v>
      </c>
      <c r="D8" s="4" t="s">
        <v>5143</v>
      </c>
      <c r="E8" s="4" t="s">
        <v>5181</v>
      </c>
      <c r="F8" s="1" t="s">
        <v>6516</v>
      </c>
      <c r="G8" s="1" t="s">
        <v>89</v>
      </c>
      <c r="H8" s="1" t="s">
        <v>5125</v>
      </c>
      <c r="I8" s="1" t="s">
        <v>36</v>
      </c>
      <c r="J8" s="1" t="s">
        <v>26</v>
      </c>
      <c r="K8" s="1" t="s">
        <v>7454</v>
      </c>
      <c r="L8" s="1"/>
      <c r="M8" s="1" t="s">
        <v>7468</v>
      </c>
      <c r="N8" s="1" t="s">
        <v>7469</v>
      </c>
      <c r="O8" s="1" t="s">
        <v>26</v>
      </c>
      <c r="P8" s="1"/>
      <c r="S8" s="397" t="s">
        <v>7456</v>
      </c>
    </row>
    <row r="9" spans="1:19" s="27" customFormat="1" ht="84">
      <c r="A9" s="1" t="s">
        <v>7450</v>
      </c>
      <c r="B9" s="1" t="s">
        <v>7451</v>
      </c>
      <c r="C9" s="1" t="s">
        <v>7452</v>
      </c>
      <c r="D9" s="4" t="s">
        <v>5143</v>
      </c>
      <c r="E9" s="4" t="s">
        <v>5181</v>
      </c>
      <c r="F9" s="1" t="s">
        <v>4569</v>
      </c>
      <c r="G9" s="1" t="s">
        <v>93</v>
      </c>
      <c r="H9" s="1" t="s">
        <v>5125</v>
      </c>
      <c r="I9" s="1" t="s">
        <v>36</v>
      </c>
      <c r="J9" s="1" t="s">
        <v>26</v>
      </c>
      <c r="K9" s="1" t="s">
        <v>7454</v>
      </c>
      <c r="L9" s="1"/>
      <c r="M9" s="1" t="s">
        <v>7470</v>
      </c>
      <c r="N9" s="1" t="s">
        <v>7471</v>
      </c>
      <c r="O9" s="1" t="s">
        <v>26</v>
      </c>
      <c r="P9" s="1"/>
      <c r="S9" s="397" t="s">
        <v>7456</v>
      </c>
    </row>
    <row r="10" spans="1:19" s="27" customFormat="1" ht="84">
      <c r="A10" s="1" t="s">
        <v>7450</v>
      </c>
      <c r="B10" s="1" t="s">
        <v>7451</v>
      </c>
      <c r="C10" s="1" t="s">
        <v>7452</v>
      </c>
      <c r="D10" s="4" t="s">
        <v>5143</v>
      </c>
      <c r="E10" s="4" t="s">
        <v>5181</v>
      </c>
      <c r="F10" s="1" t="s">
        <v>92</v>
      </c>
      <c r="G10" s="1" t="s">
        <v>93</v>
      </c>
      <c r="H10" s="1" t="s">
        <v>794</v>
      </c>
      <c r="I10" s="1" t="s">
        <v>36</v>
      </c>
      <c r="J10" s="1" t="s">
        <v>26</v>
      </c>
      <c r="K10" s="1" t="s">
        <v>112</v>
      </c>
      <c r="L10" s="1"/>
      <c r="M10" s="1" t="s">
        <v>7472</v>
      </c>
      <c r="N10" s="1" t="s">
        <v>852</v>
      </c>
      <c r="O10" s="1" t="s">
        <v>26</v>
      </c>
      <c r="P10" s="1"/>
      <c r="S10" s="397" t="s">
        <v>7456</v>
      </c>
    </row>
    <row r="11" spans="1:19" s="27" customFormat="1" ht="132">
      <c r="A11" s="1" t="s">
        <v>7450</v>
      </c>
      <c r="B11" s="1" t="s">
        <v>7451</v>
      </c>
      <c r="C11" s="1" t="s">
        <v>7452</v>
      </c>
      <c r="D11" s="4" t="s">
        <v>5143</v>
      </c>
      <c r="E11" s="4" t="s">
        <v>5181</v>
      </c>
      <c r="F11" s="1" t="s">
        <v>309</v>
      </c>
      <c r="G11" s="1" t="s">
        <v>309</v>
      </c>
      <c r="H11" s="1" t="s">
        <v>794</v>
      </c>
      <c r="I11" s="1" t="s">
        <v>36</v>
      </c>
      <c r="J11" s="1" t="s">
        <v>26</v>
      </c>
      <c r="K11" s="1" t="s">
        <v>122</v>
      </c>
      <c r="L11" s="1"/>
      <c r="M11" s="1" t="s">
        <v>7473</v>
      </c>
      <c r="N11" s="1" t="s">
        <v>7474</v>
      </c>
      <c r="O11" s="1" t="s">
        <v>26</v>
      </c>
      <c r="P11" s="1"/>
      <c r="S11" s="397" t="s">
        <v>7456</v>
      </c>
    </row>
    <row r="12" spans="1:19" s="27" customFormat="1" ht="120">
      <c r="A12" s="1" t="s">
        <v>7450</v>
      </c>
      <c r="B12" s="1" t="s">
        <v>7451</v>
      </c>
      <c r="C12" s="1" t="s">
        <v>7452</v>
      </c>
      <c r="D12" s="4" t="s">
        <v>5143</v>
      </c>
      <c r="E12" s="4" t="s">
        <v>5181</v>
      </c>
      <c r="F12" s="1" t="s">
        <v>1469</v>
      </c>
      <c r="G12" s="1" t="s">
        <v>1469</v>
      </c>
      <c r="H12" s="1" t="s">
        <v>24</v>
      </c>
      <c r="I12" s="1" t="s">
        <v>794</v>
      </c>
      <c r="J12" s="1" t="s">
        <v>211</v>
      </c>
      <c r="K12" s="1" t="s">
        <v>599</v>
      </c>
      <c r="L12" s="1"/>
      <c r="M12" s="1" t="s">
        <v>7475</v>
      </c>
      <c r="N12" s="1" t="s">
        <v>7476</v>
      </c>
      <c r="O12" s="1" t="s">
        <v>26</v>
      </c>
      <c r="P12" s="1"/>
      <c r="S12" s="397" t="s">
        <v>7456</v>
      </c>
    </row>
    <row r="13" spans="1:19" s="27" customFormat="1" ht="84">
      <c r="A13" s="1" t="s">
        <v>7450</v>
      </c>
      <c r="B13" s="12" t="s">
        <v>7451</v>
      </c>
      <c r="C13" s="1" t="s">
        <v>7452</v>
      </c>
      <c r="D13" s="4" t="s">
        <v>5143</v>
      </c>
      <c r="E13" s="4" t="s">
        <v>5181</v>
      </c>
      <c r="F13" s="12" t="s">
        <v>908</v>
      </c>
      <c r="G13" s="12" t="s">
        <v>44</v>
      </c>
      <c r="H13" s="1" t="s">
        <v>794</v>
      </c>
      <c r="I13" s="1" t="s">
        <v>36</v>
      </c>
      <c r="J13" s="12" t="s">
        <v>26</v>
      </c>
      <c r="K13" s="12" t="s">
        <v>243</v>
      </c>
      <c r="L13" s="12"/>
      <c r="M13" s="12" t="s">
        <v>7477</v>
      </c>
      <c r="N13" s="12" t="s">
        <v>210</v>
      </c>
      <c r="O13" s="12" t="s">
        <v>26</v>
      </c>
      <c r="P13" s="1"/>
      <c r="S13" s="397" t="s">
        <v>7456</v>
      </c>
    </row>
    <row r="14" spans="1:19" s="27" customFormat="1" ht="132">
      <c r="A14" s="1" t="s">
        <v>7478</v>
      </c>
      <c r="B14" s="1" t="s">
        <v>7479</v>
      </c>
      <c r="C14" s="1" t="s">
        <v>7480</v>
      </c>
      <c r="D14" s="4" t="s">
        <v>5181</v>
      </c>
      <c r="E14" s="4" t="s">
        <v>7365</v>
      </c>
      <c r="F14" s="1" t="s">
        <v>7481</v>
      </c>
      <c r="G14" s="1" t="s">
        <v>44</v>
      </c>
      <c r="H14" s="1" t="s">
        <v>24</v>
      </c>
      <c r="I14" s="1" t="s">
        <v>7482</v>
      </c>
      <c r="J14" s="1" t="s">
        <v>26</v>
      </c>
      <c r="K14" s="1" t="s">
        <v>243</v>
      </c>
      <c r="L14" s="1"/>
      <c r="M14" s="1" t="s">
        <v>7483</v>
      </c>
      <c r="N14" s="1" t="s">
        <v>7484</v>
      </c>
      <c r="O14" s="1" t="s">
        <v>26</v>
      </c>
      <c r="P14" s="1"/>
      <c r="S14" s="397" t="s">
        <v>7485</v>
      </c>
    </row>
    <row r="15" spans="1:19" s="27" customFormat="1" ht="132">
      <c r="A15" s="1" t="s">
        <v>7478</v>
      </c>
      <c r="B15" s="1" t="s">
        <v>7479</v>
      </c>
      <c r="C15" s="1" t="s">
        <v>7480</v>
      </c>
      <c r="D15" s="4" t="s">
        <v>5181</v>
      </c>
      <c r="E15" s="4" t="s">
        <v>7365</v>
      </c>
      <c r="F15" s="1" t="s">
        <v>7481</v>
      </c>
      <c r="G15" s="1" t="s">
        <v>44</v>
      </c>
      <c r="H15" s="1" t="s">
        <v>7482</v>
      </c>
      <c r="I15" s="1" t="s">
        <v>36</v>
      </c>
      <c r="J15" s="1" t="s">
        <v>26</v>
      </c>
      <c r="K15" s="1" t="s">
        <v>243</v>
      </c>
      <c r="L15" s="1"/>
      <c r="M15" s="1" t="s">
        <v>7486</v>
      </c>
      <c r="N15" s="1" t="s">
        <v>7484</v>
      </c>
      <c r="O15" s="1" t="s">
        <v>26</v>
      </c>
      <c r="P15" s="1"/>
      <c r="S15" s="397" t="s">
        <v>7485</v>
      </c>
    </row>
    <row r="16" spans="1:19" s="27" customFormat="1" ht="96">
      <c r="A16" s="1" t="s">
        <v>7478</v>
      </c>
      <c r="B16" s="1" t="s">
        <v>7479</v>
      </c>
      <c r="C16" s="1" t="s">
        <v>7480</v>
      </c>
      <c r="D16" s="4" t="s">
        <v>5181</v>
      </c>
      <c r="E16" s="4" t="s">
        <v>7365</v>
      </c>
      <c r="F16" s="1" t="s">
        <v>7487</v>
      </c>
      <c r="G16" s="1" t="s">
        <v>1469</v>
      </c>
      <c r="H16" s="1" t="s">
        <v>24</v>
      </c>
      <c r="I16" s="1" t="s">
        <v>794</v>
      </c>
      <c r="J16" s="1" t="s">
        <v>26</v>
      </c>
      <c r="K16" s="1" t="s">
        <v>243</v>
      </c>
      <c r="L16" s="1"/>
      <c r="M16" s="1" t="s">
        <v>7488</v>
      </c>
      <c r="N16" s="1" t="s">
        <v>7489</v>
      </c>
      <c r="O16" s="1" t="s">
        <v>26</v>
      </c>
      <c r="P16" s="1"/>
      <c r="S16" s="397" t="s">
        <v>7485</v>
      </c>
    </row>
    <row r="17" spans="1:19" s="27" customFormat="1" ht="216">
      <c r="A17" s="1" t="s">
        <v>7478</v>
      </c>
      <c r="B17" s="1" t="s">
        <v>7479</v>
      </c>
      <c r="C17" s="1" t="s">
        <v>7480</v>
      </c>
      <c r="D17" s="4" t="s">
        <v>5181</v>
      </c>
      <c r="E17" s="4" t="s">
        <v>7365</v>
      </c>
      <c r="F17" s="1" t="s">
        <v>1760</v>
      </c>
      <c r="G17" s="1" t="s">
        <v>7490</v>
      </c>
      <c r="H17" s="1" t="s">
        <v>24</v>
      </c>
      <c r="I17" s="1" t="s">
        <v>7482</v>
      </c>
      <c r="J17" s="1" t="s">
        <v>26</v>
      </c>
      <c r="K17" s="1" t="s">
        <v>112</v>
      </c>
      <c r="L17" s="1"/>
      <c r="M17" s="1" t="s">
        <v>7491</v>
      </c>
      <c r="N17" s="1" t="s">
        <v>7492</v>
      </c>
      <c r="O17" s="1" t="s">
        <v>26</v>
      </c>
      <c r="P17" s="1"/>
      <c r="S17" s="397" t="s">
        <v>7485</v>
      </c>
    </row>
    <row r="18" spans="1:19" s="27" customFormat="1" ht="409.5" customHeight="1">
      <c r="A18" s="1" t="s">
        <v>7478</v>
      </c>
      <c r="B18" s="1" t="s">
        <v>7479</v>
      </c>
      <c r="C18" s="1" t="s">
        <v>7480</v>
      </c>
      <c r="D18" s="4" t="s">
        <v>5181</v>
      </c>
      <c r="E18" s="4" t="s">
        <v>7365</v>
      </c>
      <c r="F18" s="1" t="s">
        <v>7493</v>
      </c>
      <c r="G18" s="1" t="s">
        <v>500</v>
      </c>
      <c r="H18" s="1" t="s">
        <v>24</v>
      </c>
      <c r="I18" s="1" t="s">
        <v>7482</v>
      </c>
      <c r="J18" s="1" t="s">
        <v>26</v>
      </c>
      <c r="K18" s="1" t="s">
        <v>112</v>
      </c>
      <c r="L18" s="1" t="s">
        <v>7494</v>
      </c>
      <c r="M18" s="1" t="s">
        <v>7495</v>
      </c>
      <c r="N18" s="1" t="s">
        <v>7496</v>
      </c>
      <c r="O18" s="1" t="s">
        <v>211</v>
      </c>
      <c r="P18" s="1"/>
      <c r="S18" s="397" t="s">
        <v>7485</v>
      </c>
    </row>
    <row r="19" spans="1:19" s="27" customFormat="1" ht="96">
      <c r="A19" s="1" t="s">
        <v>7478</v>
      </c>
      <c r="B19" s="12" t="s">
        <v>7479</v>
      </c>
      <c r="C19" s="1" t="s">
        <v>7480</v>
      </c>
      <c r="D19" s="4" t="s">
        <v>5181</v>
      </c>
      <c r="E19" s="4" t="s">
        <v>7365</v>
      </c>
      <c r="F19" s="12" t="s">
        <v>7497</v>
      </c>
      <c r="G19" s="12" t="s">
        <v>7463</v>
      </c>
      <c r="H19" s="1" t="s">
        <v>794</v>
      </c>
      <c r="I19" s="12" t="s">
        <v>7482</v>
      </c>
      <c r="J19" s="12" t="s">
        <v>26</v>
      </c>
      <c r="K19" s="12" t="s">
        <v>626</v>
      </c>
      <c r="L19" s="12" t="s">
        <v>7498</v>
      </c>
      <c r="M19" s="12" t="s">
        <v>7499</v>
      </c>
      <c r="N19" s="12" t="s">
        <v>7500</v>
      </c>
      <c r="O19" s="12" t="s">
        <v>7501</v>
      </c>
      <c r="P19" s="12" t="s">
        <v>7502</v>
      </c>
      <c r="S19" s="397" t="s">
        <v>7485</v>
      </c>
    </row>
    <row r="20" spans="1:19" s="27" customFormat="1" ht="240">
      <c r="A20" s="1" t="s">
        <v>7503</v>
      </c>
      <c r="B20" s="1" t="s">
        <v>7504</v>
      </c>
      <c r="C20" s="1" t="s">
        <v>7505</v>
      </c>
      <c r="D20" s="4" t="s">
        <v>7365</v>
      </c>
      <c r="E20" s="4" t="s">
        <v>5211</v>
      </c>
      <c r="F20" s="1" t="s">
        <v>1760</v>
      </c>
      <c r="G20" s="1" t="s">
        <v>7490</v>
      </c>
      <c r="H20" s="1" t="s">
        <v>24</v>
      </c>
      <c r="I20" s="1" t="s">
        <v>5161</v>
      </c>
      <c r="J20" s="1" t="s">
        <v>26</v>
      </c>
      <c r="K20" s="1" t="s">
        <v>112</v>
      </c>
      <c r="L20" s="1"/>
      <c r="M20" s="1" t="s">
        <v>7506</v>
      </c>
      <c r="N20" s="1" t="s">
        <v>7507</v>
      </c>
      <c r="O20" s="1" t="s">
        <v>26</v>
      </c>
      <c r="P20" s="1"/>
      <c r="S20" s="397" t="s">
        <v>7508</v>
      </c>
    </row>
    <row r="21" spans="1:19" s="27" customFormat="1" ht="120">
      <c r="A21" s="1" t="s">
        <v>7503</v>
      </c>
      <c r="B21" s="1" t="s">
        <v>7504</v>
      </c>
      <c r="C21" s="1" t="s">
        <v>7505</v>
      </c>
      <c r="D21" s="4" t="s">
        <v>7365</v>
      </c>
      <c r="E21" s="4" t="s">
        <v>5211</v>
      </c>
      <c r="F21" s="1" t="s">
        <v>1469</v>
      </c>
      <c r="G21" s="1" t="s">
        <v>1469</v>
      </c>
      <c r="H21" s="1" t="s">
        <v>24</v>
      </c>
      <c r="I21" s="1" t="s">
        <v>5161</v>
      </c>
      <c r="J21" s="1" t="s">
        <v>26</v>
      </c>
      <c r="K21" s="1" t="s">
        <v>599</v>
      </c>
      <c r="L21" s="1"/>
      <c r="M21" s="1" t="s">
        <v>7475</v>
      </c>
      <c r="N21" s="1" t="s">
        <v>7509</v>
      </c>
      <c r="O21" s="1" t="s">
        <v>26</v>
      </c>
      <c r="P21" s="1"/>
      <c r="S21" s="397" t="s">
        <v>7508</v>
      </c>
    </row>
    <row r="22" spans="1:19" s="27" customFormat="1" ht="96">
      <c r="A22" s="1" t="s">
        <v>7503</v>
      </c>
      <c r="B22" s="1" t="s">
        <v>7504</v>
      </c>
      <c r="C22" s="1" t="s">
        <v>7505</v>
      </c>
      <c r="D22" s="4" t="s">
        <v>7365</v>
      </c>
      <c r="E22" s="4" t="s">
        <v>5211</v>
      </c>
      <c r="F22" s="1" t="s">
        <v>7510</v>
      </c>
      <c r="G22" s="1" t="s">
        <v>7511</v>
      </c>
      <c r="H22" s="1" t="s">
        <v>5161</v>
      </c>
      <c r="I22" s="1" t="s">
        <v>5161</v>
      </c>
      <c r="J22" s="1" t="s">
        <v>26</v>
      </c>
      <c r="K22" s="1" t="s">
        <v>112</v>
      </c>
      <c r="L22" s="1"/>
      <c r="M22" s="1" t="s">
        <v>7457</v>
      </c>
      <c r="N22" s="1" t="s">
        <v>210</v>
      </c>
      <c r="O22" s="1" t="s">
        <v>26</v>
      </c>
      <c r="P22" s="1"/>
      <c r="S22" s="397" t="s">
        <v>7508</v>
      </c>
    </row>
    <row r="23" spans="1:19" s="27" customFormat="1" ht="191.85" customHeight="1">
      <c r="A23" s="1" t="s">
        <v>7503</v>
      </c>
      <c r="B23" s="1" t="s">
        <v>7504</v>
      </c>
      <c r="C23" s="1" t="s">
        <v>7505</v>
      </c>
      <c r="D23" s="4" t="s">
        <v>7365</v>
      </c>
      <c r="E23" s="4" t="s">
        <v>5211</v>
      </c>
      <c r="F23" s="1" t="s">
        <v>7512</v>
      </c>
      <c r="G23" s="1" t="s">
        <v>7513</v>
      </c>
      <c r="H23" s="1" t="s">
        <v>24</v>
      </c>
      <c r="I23" s="1" t="s">
        <v>5161</v>
      </c>
      <c r="J23" s="1" t="s">
        <v>26</v>
      </c>
      <c r="K23" s="1" t="s">
        <v>112</v>
      </c>
      <c r="L23" s="1"/>
      <c r="M23" s="1" t="s">
        <v>7514</v>
      </c>
      <c r="N23" s="1" t="s">
        <v>7515</v>
      </c>
      <c r="O23" s="1" t="s">
        <v>7501</v>
      </c>
      <c r="P23" s="1" t="s">
        <v>7516</v>
      </c>
      <c r="S23" s="397" t="s">
        <v>7508</v>
      </c>
    </row>
    <row r="24" spans="1:19" s="27" customFormat="1" ht="409.5">
      <c r="A24" s="1" t="s">
        <v>7503</v>
      </c>
      <c r="B24" s="1" t="s">
        <v>7504</v>
      </c>
      <c r="C24" s="1" t="s">
        <v>7505</v>
      </c>
      <c r="D24" s="4" t="s">
        <v>7365</v>
      </c>
      <c r="E24" s="4" t="s">
        <v>5211</v>
      </c>
      <c r="F24" s="1" t="s">
        <v>7458</v>
      </c>
      <c r="G24" s="1" t="s">
        <v>225</v>
      </c>
      <c r="H24" s="1" t="s">
        <v>5161</v>
      </c>
      <c r="I24" s="1" t="s">
        <v>36</v>
      </c>
      <c r="J24" s="1" t="s">
        <v>26</v>
      </c>
      <c r="K24" s="1" t="s">
        <v>879</v>
      </c>
      <c r="L24" s="1" t="s">
        <v>7459</v>
      </c>
      <c r="M24" s="1" t="s">
        <v>7460</v>
      </c>
      <c r="N24" s="1" t="s">
        <v>7461</v>
      </c>
      <c r="O24" s="1" t="s">
        <v>211</v>
      </c>
      <c r="P24" s="1"/>
      <c r="S24" s="397" t="s">
        <v>7508</v>
      </c>
    </row>
    <row r="25" spans="1:19" s="27" customFormat="1" ht="240">
      <c r="A25" s="1" t="s">
        <v>7503</v>
      </c>
      <c r="B25" s="1" t="s">
        <v>7504</v>
      </c>
      <c r="C25" s="1" t="s">
        <v>7505</v>
      </c>
      <c r="D25" s="4" t="s">
        <v>7365</v>
      </c>
      <c r="E25" s="4" t="s">
        <v>5211</v>
      </c>
      <c r="F25" s="1" t="s">
        <v>89</v>
      </c>
      <c r="G25" s="1" t="s">
        <v>89</v>
      </c>
      <c r="H25" s="1" t="s">
        <v>5161</v>
      </c>
      <c r="I25" s="1" t="s">
        <v>36</v>
      </c>
      <c r="J25" s="1" t="s">
        <v>26</v>
      </c>
      <c r="K25" s="1" t="s">
        <v>112</v>
      </c>
      <c r="L25" s="1"/>
      <c r="M25" s="1" t="s">
        <v>7517</v>
      </c>
      <c r="N25" s="1" t="s">
        <v>7467</v>
      </c>
      <c r="O25" s="1" t="s">
        <v>26</v>
      </c>
      <c r="P25" s="1"/>
      <c r="S25" s="397" t="s">
        <v>7508</v>
      </c>
    </row>
    <row r="26" spans="1:19" s="27" customFormat="1" ht="60">
      <c r="A26" s="1" t="s">
        <v>7503</v>
      </c>
      <c r="B26" s="1" t="s">
        <v>7504</v>
      </c>
      <c r="C26" s="1" t="s">
        <v>7505</v>
      </c>
      <c r="D26" s="4" t="s">
        <v>7365</v>
      </c>
      <c r="E26" s="4" t="s">
        <v>5211</v>
      </c>
      <c r="F26" s="1" t="s">
        <v>92</v>
      </c>
      <c r="G26" s="1" t="s">
        <v>93</v>
      </c>
      <c r="H26" s="1" t="s">
        <v>5161</v>
      </c>
      <c r="I26" s="1" t="s">
        <v>36</v>
      </c>
      <c r="J26" s="1" t="s">
        <v>26</v>
      </c>
      <c r="K26" s="1" t="s">
        <v>112</v>
      </c>
      <c r="L26" s="1"/>
      <c r="M26" s="1" t="s">
        <v>7472</v>
      </c>
      <c r="N26" s="1" t="s">
        <v>852</v>
      </c>
      <c r="O26" s="1" t="s">
        <v>26</v>
      </c>
      <c r="P26" s="1"/>
      <c r="S26" s="397" t="s">
        <v>7508</v>
      </c>
    </row>
    <row r="27" spans="1:19" s="27" customFormat="1" ht="264">
      <c r="A27" s="1" t="s">
        <v>7503</v>
      </c>
      <c r="B27" s="12" t="s">
        <v>7504</v>
      </c>
      <c r="C27" s="1" t="s">
        <v>7505</v>
      </c>
      <c r="D27" s="4" t="s">
        <v>7365</v>
      </c>
      <c r="E27" s="4" t="s">
        <v>5211</v>
      </c>
      <c r="F27" s="1" t="s">
        <v>309</v>
      </c>
      <c r="G27" s="1" t="s">
        <v>309</v>
      </c>
      <c r="H27" s="1" t="s">
        <v>5161</v>
      </c>
      <c r="I27" s="1" t="s">
        <v>36</v>
      </c>
      <c r="J27" s="12" t="s">
        <v>26</v>
      </c>
      <c r="K27" s="12" t="s">
        <v>112</v>
      </c>
      <c r="L27" s="12"/>
      <c r="M27" s="12" t="s">
        <v>7518</v>
      </c>
      <c r="N27" s="12" t="s">
        <v>7519</v>
      </c>
      <c r="O27" s="12" t="s">
        <v>26</v>
      </c>
      <c r="P27" s="12"/>
      <c r="S27" s="397" t="s">
        <v>7508</v>
      </c>
    </row>
    <row r="28" spans="1:19" s="27" customFormat="1" ht="240">
      <c r="A28" s="1" t="s">
        <v>7520</v>
      </c>
      <c r="B28" s="1" t="s">
        <v>7521</v>
      </c>
      <c r="C28" s="1" t="s">
        <v>7522</v>
      </c>
      <c r="D28" s="4" t="s">
        <v>5211</v>
      </c>
      <c r="E28" s="4" t="s">
        <v>7374</v>
      </c>
      <c r="F28" s="1" t="s">
        <v>1760</v>
      </c>
      <c r="G28" s="1" t="s">
        <v>7490</v>
      </c>
      <c r="H28" s="1" t="s">
        <v>5161</v>
      </c>
      <c r="I28" s="1" t="s">
        <v>36</v>
      </c>
      <c r="J28" s="1" t="s">
        <v>26</v>
      </c>
      <c r="K28" s="1" t="s">
        <v>112</v>
      </c>
      <c r="L28" s="1"/>
      <c r="M28" s="1" t="s">
        <v>7523</v>
      </c>
      <c r="N28" s="1" t="s">
        <v>7507</v>
      </c>
      <c r="O28" s="1" t="s">
        <v>26</v>
      </c>
      <c r="P28" s="1"/>
      <c r="S28" s="397" t="s">
        <v>7524</v>
      </c>
    </row>
    <row r="29" spans="1:19" s="27" customFormat="1" ht="132">
      <c r="A29" s="1" t="s">
        <v>7520</v>
      </c>
      <c r="B29" s="1" t="s">
        <v>7521</v>
      </c>
      <c r="C29" s="1" t="s">
        <v>7522</v>
      </c>
      <c r="D29" s="4" t="s">
        <v>5211</v>
      </c>
      <c r="E29" s="4" t="s">
        <v>7374</v>
      </c>
      <c r="F29" s="1" t="s">
        <v>1469</v>
      </c>
      <c r="G29" s="1" t="s">
        <v>1469</v>
      </c>
      <c r="H29" s="1" t="s">
        <v>5161</v>
      </c>
      <c r="I29" s="1" t="s">
        <v>36</v>
      </c>
      <c r="J29" s="1" t="s">
        <v>26</v>
      </c>
      <c r="K29" s="1" t="s">
        <v>112</v>
      </c>
      <c r="L29" s="1"/>
      <c r="M29" s="1" t="s">
        <v>7525</v>
      </c>
      <c r="N29" s="1" t="s">
        <v>7509</v>
      </c>
      <c r="O29" s="1" t="s">
        <v>26</v>
      </c>
      <c r="P29" s="1"/>
      <c r="S29" s="397" t="s">
        <v>7524</v>
      </c>
    </row>
    <row r="30" spans="1:19" s="27" customFormat="1" ht="60">
      <c r="A30" s="1" t="s">
        <v>7520</v>
      </c>
      <c r="B30" s="1" t="s">
        <v>7521</v>
      </c>
      <c r="C30" s="1" t="s">
        <v>7522</v>
      </c>
      <c r="D30" s="4" t="s">
        <v>5211</v>
      </c>
      <c r="E30" s="4" t="s">
        <v>7374</v>
      </c>
      <c r="F30" s="1" t="s">
        <v>7487</v>
      </c>
      <c r="G30" s="1" t="s">
        <v>1469</v>
      </c>
      <c r="H30" s="1" t="s">
        <v>5161</v>
      </c>
      <c r="I30" s="1" t="s">
        <v>36</v>
      </c>
      <c r="J30" s="1" t="s">
        <v>26</v>
      </c>
      <c r="K30" s="1" t="s">
        <v>112</v>
      </c>
      <c r="L30" s="1"/>
      <c r="M30" s="1" t="s">
        <v>7526</v>
      </c>
      <c r="N30" s="1" t="s">
        <v>7527</v>
      </c>
      <c r="O30" s="1" t="s">
        <v>26</v>
      </c>
      <c r="P30" s="1"/>
      <c r="S30" s="397" t="s">
        <v>7524</v>
      </c>
    </row>
    <row r="31" spans="1:19" s="27" customFormat="1" ht="409.5">
      <c r="A31" s="1" t="s">
        <v>7520</v>
      </c>
      <c r="B31" s="1" t="s">
        <v>7521</v>
      </c>
      <c r="C31" s="1" t="s">
        <v>7522</v>
      </c>
      <c r="D31" s="4" t="s">
        <v>5211</v>
      </c>
      <c r="E31" s="4" t="s">
        <v>7374</v>
      </c>
      <c r="F31" s="1" t="s">
        <v>829</v>
      </c>
      <c r="G31" s="1" t="s">
        <v>6159</v>
      </c>
      <c r="H31" s="1" t="s">
        <v>24</v>
      </c>
      <c r="I31" s="1" t="s">
        <v>5161</v>
      </c>
      <c r="J31" s="1" t="s">
        <v>26</v>
      </c>
      <c r="K31" s="1" t="s">
        <v>831</v>
      </c>
      <c r="L31" s="1" t="s">
        <v>832</v>
      </c>
      <c r="M31" s="1" t="s">
        <v>7528</v>
      </c>
      <c r="N31" s="1" t="s">
        <v>7529</v>
      </c>
      <c r="O31" s="1" t="s">
        <v>211</v>
      </c>
      <c r="P31" s="1"/>
      <c r="S31" s="397" t="s">
        <v>7524</v>
      </c>
    </row>
    <row r="32" spans="1:19" s="27" customFormat="1" ht="96">
      <c r="A32" s="1" t="s">
        <v>7520</v>
      </c>
      <c r="B32" s="12" t="s">
        <v>7521</v>
      </c>
      <c r="C32" s="1" t="s">
        <v>7522</v>
      </c>
      <c r="D32" s="4" t="s">
        <v>5211</v>
      </c>
      <c r="E32" s="4" t="s">
        <v>7374</v>
      </c>
      <c r="F32" s="12" t="s">
        <v>7497</v>
      </c>
      <c r="G32" s="12" t="s">
        <v>7530</v>
      </c>
      <c r="H32" s="1" t="s">
        <v>794</v>
      </c>
      <c r="I32" s="12" t="s">
        <v>7482</v>
      </c>
      <c r="J32" s="12" t="s">
        <v>26</v>
      </c>
      <c r="K32" s="12" t="s">
        <v>626</v>
      </c>
      <c r="L32" s="12" t="s">
        <v>7498</v>
      </c>
      <c r="M32" s="12" t="s">
        <v>7499</v>
      </c>
      <c r="N32" s="12" t="s">
        <v>7500</v>
      </c>
      <c r="O32" s="12" t="s">
        <v>7501</v>
      </c>
      <c r="P32" s="12" t="s">
        <v>7502</v>
      </c>
      <c r="S32" s="397" t="s">
        <v>7524</v>
      </c>
    </row>
    <row r="33" spans="1:19" s="27" customFormat="1" ht="312">
      <c r="A33" s="1" t="s">
        <v>7531</v>
      </c>
      <c r="B33" s="1" t="s">
        <v>7532</v>
      </c>
      <c r="C33" s="1" t="s">
        <v>7415</v>
      </c>
      <c r="D33" s="4" t="s">
        <v>7374</v>
      </c>
      <c r="E33" s="4" t="s">
        <v>7375</v>
      </c>
      <c r="F33" s="1" t="s">
        <v>1760</v>
      </c>
      <c r="G33" s="1" t="s">
        <v>7490</v>
      </c>
      <c r="H33" s="1" t="s">
        <v>24</v>
      </c>
      <c r="I33" s="1" t="s">
        <v>5161</v>
      </c>
      <c r="J33" s="1" t="s">
        <v>26</v>
      </c>
      <c r="K33" s="1" t="s">
        <v>112</v>
      </c>
      <c r="L33" s="1"/>
      <c r="M33" s="1" t="s">
        <v>7533</v>
      </c>
      <c r="N33" s="1" t="s">
        <v>7534</v>
      </c>
      <c r="O33" s="1" t="s">
        <v>26</v>
      </c>
      <c r="P33" s="1"/>
      <c r="S33" s="397" t="s">
        <v>7535</v>
      </c>
    </row>
    <row r="34" spans="1:19" s="27" customFormat="1" ht="132">
      <c r="A34" s="1" t="s">
        <v>7531</v>
      </c>
      <c r="B34" s="1" t="s">
        <v>7532</v>
      </c>
      <c r="C34" s="1" t="s">
        <v>7415</v>
      </c>
      <c r="D34" s="4" t="s">
        <v>7374</v>
      </c>
      <c r="E34" s="4" t="s">
        <v>7375</v>
      </c>
      <c r="F34" s="1" t="s">
        <v>7487</v>
      </c>
      <c r="G34" s="1" t="s">
        <v>2509</v>
      </c>
      <c r="H34" s="1" t="s">
        <v>24</v>
      </c>
      <c r="I34" s="1" t="s">
        <v>5161</v>
      </c>
      <c r="J34" s="1" t="s">
        <v>26</v>
      </c>
      <c r="K34" s="1" t="s">
        <v>112</v>
      </c>
      <c r="L34" s="1"/>
      <c r="M34" s="1" t="s">
        <v>7536</v>
      </c>
      <c r="N34" s="1" t="s">
        <v>7537</v>
      </c>
      <c r="O34" s="1" t="s">
        <v>26</v>
      </c>
      <c r="P34" s="1"/>
      <c r="S34" s="397" t="s">
        <v>7535</v>
      </c>
    </row>
    <row r="35" spans="1:19" s="27" customFormat="1" ht="409.5">
      <c r="A35" s="1" t="s">
        <v>7531</v>
      </c>
      <c r="B35" s="1" t="s">
        <v>7532</v>
      </c>
      <c r="C35" s="1" t="s">
        <v>7415</v>
      </c>
      <c r="D35" s="4" t="s">
        <v>7374</v>
      </c>
      <c r="E35" s="4" t="s">
        <v>7375</v>
      </c>
      <c r="F35" s="1" t="s">
        <v>2461</v>
      </c>
      <c r="G35" s="1" t="s">
        <v>6159</v>
      </c>
      <c r="H35" s="1" t="s">
        <v>24</v>
      </c>
      <c r="I35" s="1" t="s">
        <v>5161</v>
      </c>
      <c r="J35" s="1" t="s">
        <v>26</v>
      </c>
      <c r="K35" s="1" t="s">
        <v>831</v>
      </c>
      <c r="L35" s="1" t="s">
        <v>522</v>
      </c>
      <c r="M35" s="1" t="s">
        <v>7538</v>
      </c>
      <c r="N35" s="1" t="s">
        <v>6565</v>
      </c>
      <c r="O35" s="1" t="s">
        <v>211</v>
      </c>
      <c r="P35" s="1"/>
      <c r="S35" s="397" t="s">
        <v>7535</v>
      </c>
    </row>
    <row r="36" spans="1:19" s="27" customFormat="1" ht="409.5">
      <c r="A36" s="1" t="s">
        <v>7531</v>
      </c>
      <c r="B36" s="1" t="s">
        <v>7532</v>
      </c>
      <c r="C36" s="1" t="s">
        <v>7415</v>
      </c>
      <c r="D36" s="4" t="s">
        <v>7374</v>
      </c>
      <c r="E36" s="4" t="s">
        <v>7375</v>
      </c>
      <c r="F36" s="1" t="s">
        <v>7458</v>
      </c>
      <c r="G36" s="1" t="s">
        <v>225</v>
      </c>
      <c r="H36" s="1" t="s">
        <v>5161</v>
      </c>
      <c r="I36" s="1" t="s">
        <v>36</v>
      </c>
      <c r="J36" s="1" t="s">
        <v>26</v>
      </c>
      <c r="K36" s="1" t="s">
        <v>879</v>
      </c>
      <c r="L36" s="1" t="s">
        <v>7459</v>
      </c>
      <c r="M36" s="1" t="s">
        <v>7460</v>
      </c>
      <c r="N36" s="1" t="s">
        <v>7461</v>
      </c>
      <c r="O36" s="1" t="s">
        <v>211</v>
      </c>
      <c r="P36" s="1"/>
      <c r="S36" s="397" t="s">
        <v>7535</v>
      </c>
    </row>
    <row r="37" spans="1:19" s="27" customFormat="1" ht="240">
      <c r="A37" s="1" t="s">
        <v>7531</v>
      </c>
      <c r="B37" s="1" t="s">
        <v>7532</v>
      </c>
      <c r="C37" s="1" t="s">
        <v>7415</v>
      </c>
      <c r="D37" s="4" t="s">
        <v>7374</v>
      </c>
      <c r="E37" s="4" t="s">
        <v>7375</v>
      </c>
      <c r="F37" s="1" t="s">
        <v>89</v>
      </c>
      <c r="G37" s="1" t="s">
        <v>89</v>
      </c>
      <c r="H37" s="1" t="s">
        <v>5161</v>
      </c>
      <c r="I37" s="1" t="s">
        <v>36</v>
      </c>
      <c r="J37" s="1" t="s">
        <v>26</v>
      </c>
      <c r="K37" s="1" t="s">
        <v>112</v>
      </c>
      <c r="L37" s="1"/>
      <c r="M37" s="1" t="s">
        <v>7517</v>
      </c>
      <c r="N37" s="1" t="s">
        <v>7467</v>
      </c>
      <c r="O37" s="1" t="s">
        <v>26</v>
      </c>
      <c r="P37" s="1"/>
      <c r="S37" s="397" t="s">
        <v>7535</v>
      </c>
    </row>
    <row r="38" spans="1:19" s="27" customFormat="1" ht="60">
      <c r="A38" s="1" t="s">
        <v>7531</v>
      </c>
      <c r="B38" s="1" t="s">
        <v>7532</v>
      </c>
      <c r="C38" s="1" t="s">
        <v>7415</v>
      </c>
      <c r="D38" s="4" t="s">
        <v>7374</v>
      </c>
      <c r="E38" s="4" t="s">
        <v>7375</v>
      </c>
      <c r="F38" s="1" t="s">
        <v>92</v>
      </c>
      <c r="G38" s="1" t="s">
        <v>93</v>
      </c>
      <c r="H38" s="1" t="s">
        <v>5161</v>
      </c>
      <c r="I38" s="1" t="s">
        <v>36</v>
      </c>
      <c r="J38" s="1" t="s">
        <v>26</v>
      </c>
      <c r="K38" s="1" t="s">
        <v>112</v>
      </c>
      <c r="L38" s="1"/>
      <c r="M38" s="1" t="s">
        <v>7472</v>
      </c>
      <c r="N38" s="1" t="s">
        <v>852</v>
      </c>
      <c r="O38" s="1" t="s">
        <v>26</v>
      </c>
      <c r="P38" s="1"/>
      <c r="S38" s="397" t="s">
        <v>7535</v>
      </c>
    </row>
    <row r="39" spans="1:19" s="27" customFormat="1" ht="264">
      <c r="A39" s="1" t="s">
        <v>7531</v>
      </c>
      <c r="B39" s="12" t="s">
        <v>7532</v>
      </c>
      <c r="C39" s="1" t="s">
        <v>7415</v>
      </c>
      <c r="D39" s="4" t="s">
        <v>7374</v>
      </c>
      <c r="E39" s="4" t="s">
        <v>7375</v>
      </c>
      <c r="F39" s="1" t="s">
        <v>309</v>
      </c>
      <c r="G39" s="1" t="s">
        <v>309</v>
      </c>
      <c r="H39" s="1" t="s">
        <v>5161</v>
      </c>
      <c r="I39" s="1" t="s">
        <v>36</v>
      </c>
      <c r="J39" s="12" t="s">
        <v>26</v>
      </c>
      <c r="K39" s="12" t="s">
        <v>112</v>
      </c>
      <c r="L39" s="12"/>
      <c r="M39" s="12" t="s">
        <v>7539</v>
      </c>
      <c r="N39" s="12" t="s">
        <v>7519</v>
      </c>
      <c r="O39" s="12" t="s">
        <v>26</v>
      </c>
      <c r="P39" s="12"/>
      <c r="S39" s="397" t="s">
        <v>7535</v>
      </c>
    </row>
    <row r="40" spans="1:19" s="27" customFormat="1" ht="108">
      <c r="A40" s="1" t="s">
        <v>7540</v>
      </c>
      <c r="B40" s="1" t="s">
        <v>7541</v>
      </c>
      <c r="C40" s="1" t="s">
        <v>7542</v>
      </c>
      <c r="D40" s="4" t="s">
        <v>7375</v>
      </c>
      <c r="E40" s="4" t="s">
        <v>7391</v>
      </c>
      <c r="F40" s="1" t="s">
        <v>7543</v>
      </c>
      <c r="G40" s="1" t="s">
        <v>7544</v>
      </c>
      <c r="H40" s="1" t="s">
        <v>7545</v>
      </c>
      <c r="I40" s="1" t="s">
        <v>5161</v>
      </c>
      <c r="J40" s="1" t="s">
        <v>26</v>
      </c>
      <c r="K40" s="1" t="s">
        <v>715</v>
      </c>
      <c r="L40" s="1"/>
      <c r="M40" s="1" t="s">
        <v>7546</v>
      </c>
      <c r="N40" s="1" t="s">
        <v>210</v>
      </c>
      <c r="O40" s="1" t="s">
        <v>26</v>
      </c>
      <c r="P40" s="1"/>
      <c r="S40" s="397" t="s">
        <v>56</v>
      </c>
    </row>
    <row r="41" spans="1:19" s="27" customFormat="1" ht="192">
      <c r="A41" s="1" t="s">
        <v>7540</v>
      </c>
      <c r="B41" s="1" t="s">
        <v>7541</v>
      </c>
      <c r="C41" s="1" t="s">
        <v>7542</v>
      </c>
      <c r="D41" s="4" t="s">
        <v>7375</v>
      </c>
      <c r="E41" s="4" t="s">
        <v>7391</v>
      </c>
      <c r="F41" s="1" t="s">
        <v>1760</v>
      </c>
      <c r="G41" s="1" t="s">
        <v>7490</v>
      </c>
      <c r="H41" s="1" t="s">
        <v>24</v>
      </c>
      <c r="I41" s="1" t="s">
        <v>5161</v>
      </c>
      <c r="J41" s="1" t="s">
        <v>26</v>
      </c>
      <c r="K41" s="1" t="s">
        <v>112</v>
      </c>
      <c r="L41" s="1"/>
      <c r="M41" s="1" t="s">
        <v>7547</v>
      </c>
      <c r="N41" s="1" t="s">
        <v>210</v>
      </c>
      <c r="O41" s="1" t="s">
        <v>26</v>
      </c>
      <c r="P41" s="1"/>
      <c r="S41" s="397" t="s">
        <v>56</v>
      </c>
    </row>
    <row r="42" spans="1:19" s="27" customFormat="1" ht="48">
      <c r="A42" s="1" t="s">
        <v>7540</v>
      </c>
      <c r="B42" s="1" t="s">
        <v>7541</v>
      </c>
      <c r="C42" s="1" t="s">
        <v>7542</v>
      </c>
      <c r="D42" s="4" t="s">
        <v>7375</v>
      </c>
      <c r="E42" s="4" t="s">
        <v>7391</v>
      </c>
      <c r="F42" s="1" t="s">
        <v>7487</v>
      </c>
      <c r="G42" s="1" t="s">
        <v>1469</v>
      </c>
      <c r="H42" s="1" t="s">
        <v>24</v>
      </c>
      <c r="I42" s="1" t="s">
        <v>5161</v>
      </c>
      <c r="J42" s="1" t="s">
        <v>26</v>
      </c>
      <c r="K42" s="1" t="s">
        <v>112</v>
      </c>
      <c r="L42" s="1"/>
      <c r="M42" s="1" t="s">
        <v>7548</v>
      </c>
      <c r="N42" s="1" t="s">
        <v>210</v>
      </c>
      <c r="O42" s="1" t="s">
        <v>26</v>
      </c>
      <c r="P42" s="1"/>
      <c r="S42" s="397" t="s">
        <v>56</v>
      </c>
    </row>
    <row r="43" spans="1:19" s="27" customFormat="1" ht="409.5">
      <c r="A43" s="1" t="s">
        <v>7540</v>
      </c>
      <c r="B43" s="1" t="s">
        <v>7541</v>
      </c>
      <c r="C43" s="1" t="s">
        <v>7542</v>
      </c>
      <c r="D43" s="4" t="s">
        <v>7375</v>
      </c>
      <c r="E43" s="4" t="s">
        <v>7391</v>
      </c>
      <c r="F43" s="12" t="s">
        <v>829</v>
      </c>
      <c r="G43" s="12" t="s">
        <v>6159</v>
      </c>
      <c r="H43" s="1" t="s">
        <v>24</v>
      </c>
      <c r="I43" s="1" t="s">
        <v>5161</v>
      </c>
      <c r="J43" s="12" t="s">
        <v>26</v>
      </c>
      <c r="K43" s="12" t="s">
        <v>831</v>
      </c>
      <c r="L43" s="12" t="s">
        <v>832</v>
      </c>
      <c r="M43" s="12" t="s">
        <v>7549</v>
      </c>
      <c r="N43" s="12" t="s">
        <v>7529</v>
      </c>
      <c r="O43" s="12" t="s">
        <v>211</v>
      </c>
      <c r="P43" s="12"/>
      <c r="S43" s="397" t="s">
        <v>56</v>
      </c>
    </row>
    <row r="44" spans="1:19" s="27" customFormat="1" ht="120">
      <c r="A44" s="1" t="s">
        <v>7550</v>
      </c>
      <c r="B44" s="1" t="s">
        <v>7551</v>
      </c>
      <c r="C44" s="1" t="s">
        <v>7235</v>
      </c>
      <c r="D44" s="4" t="s">
        <v>5224</v>
      </c>
      <c r="E44" s="4" t="s">
        <v>5225</v>
      </c>
      <c r="F44" s="1" t="s">
        <v>7543</v>
      </c>
      <c r="G44" s="1" t="s">
        <v>7544</v>
      </c>
      <c r="H44" s="1" t="s">
        <v>7545</v>
      </c>
      <c r="I44" s="1" t="s">
        <v>5161</v>
      </c>
      <c r="J44" s="1" t="s">
        <v>26</v>
      </c>
      <c r="K44" s="1" t="s">
        <v>715</v>
      </c>
      <c r="L44" s="1"/>
      <c r="M44" s="1" t="s">
        <v>7552</v>
      </c>
      <c r="N44" s="1" t="s">
        <v>210</v>
      </c>
      <c r="O44" s="1" t="s">
        <v>26</v>
      </c>
      <c r="P44" s="1"/>
      <c r="S44" s="397" t="s">
        <v>56</v>
      </c>
    </row>
    <row r="45" spans="1:19" s="27" customFormat="1" ht="372">
      <c r="A45" s="1" t="s">
        <v>7550</v>
      </c>
      <c r="B45" s="1" t="s">
        <v>7551</v>
      </c>
      <c r="C45" s="1" t="s">
        <v>7235</v>
      </c>
      <c r="D45" s="4" t="s">
        <v>5224</v>
      </c>
      <c r="E45" s="4" t="s">
        <v>5225</v>
      </c>
      <c r="F45" s="1" t="s">
        <v>1760</v>
      </c>
      <c r="G45" s="1" t="s">
        <v>7490</v>
      </c>
      <c r="H45" s="1" t="s">
        <v>24</v>
      </c>
      <c r="I45" s="1" t="s">
        <v>5161</v>
      </c>
      <c r="J45" s="1" t="s">
        <v>26</v>
      </c>
      <c r="K45" s="1" t="s">
        <v>112</v>
      </c>
      <c r="L45" s="1"/>
      <c r="M45" s="1" t="s">
        <v>7553</v>
      </c>
      <c r="N45" s="1" t="s">
        <v>7554</v>
      </c>
      <c r="O45" s="1" t="s">
        <v>26</v>
      </c>
      <c r="P45" s="1"/>
      <c r="S45" s="397" t="s">
        <v>56</v>
      </c>
    </row>
    <row r="46" spans="1:19" s="27" customFormat="1" ht="409.5">
      <c r="A46" s="1" t="s">
        <v>7550</v>
      </c>
      <c r="B46" s="1" t="s">
        <v>7551</v>
      </c>
      <c r="C46" s="1" t="s">
        <v>7235</v>
      </c>
      <c r="D46" s="4" t="s">
        <v>5224</v>
      </c>
      <c r="E46" s="4" t="s">
        <v>5225</v>
      </c>
      <c r="F46" s="1" t="s">
        <v>7555</v>
      </c>
      <c r="G46" s="1" t="s">
        <v>6159</v>
      </c>
      <c r="H46" s="1" t="s">
        <v>24</v>
      </c>
      <c r="I46" s="1" t="s">
        <v>5161</v>
      </c>
      <c r="J46" s="1" t="s">
        <v>26</v>
      </c>
      <c r="K46" s="1" t="s">
        <v>831</v>
      </c>
      <c r="L46" s="1" t="s">
        <v>832</v>
      </c>
      <c r="M46" s="1" t="s">
        <v>7556</v>
      </c>
      <c r="N46" s="1" t="s">
        <v>7557</v>
      </c>
      <c r="O46" s="1" t="s">
        <v>211</v>
      </c>
      <c r="P46" s="1"/>
      <c r="S46" s="397" t="s">
        <v>56</v>
      </c>
    </row>
    <row r="47" spans="1:19" s="27" customFormat="1" ht="132">
      <c r="A47" s="1" t="s">
        <v>7550</v>
      </c>
      <c r="B47" s="1" t="s">
        <v>7551</v>
      </c>
      <c r="C47" s="1" t="s">
        <v>7235</v>
      </c>
      <c r="D47" s="4" t="s">
        <v>5224</v>
      </c>
      <c r="E47" s="4" t="s">
        <v>5225</v>
      </c>
      <c r="F47" s="1" t="s">
        <v>7558</v>
      </c>
      <c r="G47" s="1" t="s">
        <v>66</v>
      </c>
      <c r="H47" s="1" t="s">
        <v>5161</v>
      </c>
      <c r="I47" s="1" t="s">
        <v>36</v>
      </c>
      <c r="J47" s="1" t="s">
        <v>26</v>
      </c>
      <c r="K47" s="1" t="s">
        <v>122</v>
      </c>
      <c r="L47" s="1"/>
      <c r="M47" s="1" t="s">
        <v>7559</v>
      </c>
      <c r="N47" s="1" t="s">
        <v>7560</v>
      </c>
      <c r="O47" s="1" t="s">
        <v>26</v>
      </c>
      <c r="P47" s="1"/>
      <c r="S47" s="397" t="s">
        <v>56</v>
      </c>
    </row>
    <row r="48" spans="1:19" s="27" customFormat="1" ht="24">
      <c r="A48" s="1" t="s">
        <v>7550</v>
      </c>
      <c r="B48" s="1" t="s">
        <v>7551</v>
      </c>
      <c r="C48" s="1" t="s">
        <v>7235</v>
      </c>
      <c r="D48" s="4" t="s">
        <v>5224</v>
      </c>
      <c r="E48" s="4" t="s">
        <v>5225</v>
      </c>
      <c r="F48" s="1" t="s">
        <v>92</v>
      </c>
      <c r="G48" s="1" t="s">
        <v>93</v>
      </c>
      <c r="H48" s="1" t="s">
        <v>5161</v>
      </c>
      <c r="I48" s="1" t="s">
        <v>36</v>
      </c>
      <c r="J48" s="1" t="s">
        <v>26</v>
      </c>
      <c r="K48" s="1" t="s">
        <v>112</v>
      </c>
      <c r="L48" s="1"/>
      <c r="M48" s="1" t="s">
        <v>7561</v>
      </c>
      <c r="N48" s="1" t="s">
        <v>279</v>
      </c>
      <c r="O48" s="1" t="s">
        <v>26</v>
      </c>
      <c r="P48" s="1"/>
      <c r="S48" s="397" t="s">
        <v>56</v>
      </c>
    </row>
    <row r="49" spans="1:19" s="27" customFormat="1" ht="60">
      <c r="A49" s="1" t="s">
        <v>7550</v>
      </c>
      <c r="B49" s="1" t="s">
        <v>7551</v>
      </c>
      <c r="C49" s="1" t="s">
        <v>7235</v>
      </c>
      <c r="D49" s="4" t="s">
        <v>5224</v>
      </c>
      <c r="E49" s="4" t="s">
        <v>5225</v>
      </c>
      <c r="F49" s="1" t="s">
        <v>3487</v>
      </c>
      <c r="G49" s="1" t="s">
        <v>34</v>
      </c>
      <c r="H49" s="1" t="s">
        <v>24</v>
      </c>
      <c r="I49" s="1" t="s">
        <v>36</v>
      </c>
      <c r="J49" s="1" t="s">
        <v>26</v>
      </c>
      <c r="K49" s="1" t="s">
        <v>879</v>
      </c>
      <c r="L49" s="1"/>
      <c r="M49" s="1" t="s">
        <v>7562</v>
      </c>
      <c r="N49" s="1" t="s">
        <v>2519</v>
      </c>
      <c r="O49" s="1" t="s">
        <v>26</v>
      </c>
      <c r="P49" s="1"/>
      <c r="S49" s="397" t="s">
        <v>56</v>
      </c>
    </row>
    <row r="50" spans="1:19" s="27" customFormat="1" ht="24">
      <c r="A50" s="1" t="s">
        <v>7550</v>
      </c>
      <c r="B50" s="1" t="s">
        <v>7551</v>
      </c>
      <c r="C50" s="1" t="s">
        <v>7235</v>
      </c>
      <c r="D50" s="4" t="s">
        <v>5224</v>
      </c>
      <c r="E50" s="4" t="s">
        <v>5225</v>
      </c>
      <c r="F50" s="12" t="s">
        <v>33</v>
      </c>
      <c r="G50" s="12" t="s">
        <v>34</v>
      </c>
      <c r="H50" s="1" t="s">
        <v>24</v>
      </c>
      <c r="I50" s="1" t="s">
        <v>36</v>
      </c>
      <c r="J50" s="12" t="s">
        <v>26</v>
      </c>
      <c r="K50" s="12" t="s">
        <v>879</v>
      </c>
      <c r="L50" s="12"/>
      <c r="M50" s="12" t="s">
        <v>7563</v>
      </c>
      <c r="N50" s="12" t="s">
        <v>7564</v>
      </c>
      <c r="O50" s="12" t="s">
        <v>26</v>
      </c>
      <c r="P50" s="12"/>
      <c r="S50" s="397" t="s">
        <v>56</v>
      </c>
    </row>
    <row r="51" spans="1:19" s="27" customFormat="1" ht="409.5">
      <c r="A51" s="1" t="s">
        <v>7565</v>
      </c>
      <c r="B51" s="1" t="s">
        <v>7566</v>
      </c>
      <c r="C51" s="52" t="s">
        <v>7567</v>
      </c>
      <c r="D51" s="4" t="s">
        <v>7416</v>
      </c>
      <c r="E51" s="4" t="s">
        <v>5293</v>
      </c>
      <c r="F51" s="1" t="s">
        <v>1760</v>
      </c>
      <c r="G51" s="1" t="s">
        <v>7490</v>
      </c>
      <c r="H51" s="1" t="s">
        <v>24</v>
      </c>
      <c r="I51" s="1" t="s">
        <v>5161</v>
      </c>
      <c r="J51" s="1" t="s">
        <v>26</v>
      </c>
      <c r="K51" s="1" t="s">
        <v>112</v>
      </c>
      <c r="L51" s="1"/>
      <c r="M51" s="1" t="s">
        <v>7568</v>
      </c>
      <c r="N51" s="1" t="s">
        <v>7569</v>
      </c>
      <c r="O51" s="1" t="s">
        <v>26</v>
      </c>
      <c r="P51" s="1"/>
      <c r="S51" s="397" t="s">
        <v>7570</v>
      </c>
    </row>
    <row r="52" spans="1:19" s="27" customFormat="1" ht="144">
      <c r="A52" s="1" t="s">
        <v>7565</v>
      </c>
      <c r="B52" s="1" t="s">
        <v>7566</v>
      </c>
      <c r="C52" s="52" t="s">
        <v>7567</v>
      </c>
      <c r="D52" s="4" t="s">
        <v>7416</v>
      </c>
      <c r="E52" s="4" t="s">
        <v>5293</v>
      </c>
      <c r="F52" s="1" t="s">
        <v>7543</v>
      </c>
      <c r="G52" s="1" t="s">
        <v>7544</v>
      </c>
      <c r="H52" s="1" t="s">
        <v>7571</v>
      </c>
      <c r="I52" s="1" t="s">
        <v>5161</v>
      </c>
      <c r="J52" s="1" t="s">
        <v>26</v>
      </c>
      <c r="K52" s="1" t="s">
        <v>715</v>
      </c>
      <c r="L52" s="1"/>
      <c r="M52" s="1" t="s">
        <v>7572</v>
      </c>
      <c r="N52" s="1" t="s">
        <v>210</v>
      </c>
      <c r="O52" s="1" t="s">
        <v>26</v>
      </c>
      <c r="P52" s="1"/>
      <c r="S52" s="397" t="s">
        <v>7570</v>
      </c>
    </row>
    <row r="53" spans="1:19" s="27" customFormat="1" ht="409.5">
      <c r="A53" s="1" t="s">
        <v>7565</v>
      </c>
      <c r="B53" s="1" t="s">
        <v>7566</v>
      </c>
      <c r="C53" s="52" t="s">
        <v>7567</v>
      </c>
      <c r="D53" s="4" t="s">
        <v>7416</v>
      </c>
      <c r="E53" s="4" t="s">
        <v>5293</v>
      </c>
      <c r="F53" s="1" t="s">
        <v>2461</v>
      </c>
      <c r="G53" s="1" t="s">
        <v>6159</v>
      </c>
      <c r="H53" s="1" t="s">
        <v>24</v>
      </c>
      <c r="I53" s="1" t="s">
        <v>5161</v>
      </c>
      <c r="J53" s="1" t="s">
        <v>5229</v>
      </c>
      <c r="K53" s="1" t="s">
        <v>831</v>
      </c>
      <c r="L53" s="1" t="s">
        <v>522</v>
      </c>
      <c r="M53" s="1" t="s">
        <v>7538</v>
      </c>
      <c r="N53" s="1" t="s">
        <v>6565</v>
      </c>
      <c r="O53" s="1" t="s">
        <v>211</v>
      </c>
      <c r="P53" s="1"/>
      <c r="S53" s="397" t="s">
        <v>7570</v>
      </c>
    </row>
    <row r="54" spans="1:19" s="27" customFormat="1" ht="409.5">
      <c r="A54" s="1" t="s">
        <v>7565</v>
      </c>
      <c r="B54" s="1" t="s">
        <v>7566</v>
      </c>
      <c r="C54" s="52" t="s">
        <v>7567</v>
      </c>
      <c r="D54" s="4" t="s">
        <v>7416</v>
      </c>
      <c r="E54" s="4" t="s">
        <v>5293</v>
      </c>
      <c r="F54" s="1" t="s">
        <v>7458</v>
      </c>
      <c r="G54" s="1" t="s">
        <v>225</v>
      </c>
      <c r="H54" s="1" t="s">
        <v>5161</v>
      </c>
      <c r="I54" s="1" t="s">
        <v>36</v>
      </c>
      <c r="J54" s="1" t="s">
        <v>26</v>
      </c>
      <c r="K54" s="1" t="s">
        <v>879</v>
      </c>
      <c r="L54" s="1" t="s">
        <v>7459</v>
      </c>
      <c r="M54" s="1" t="s">
        <v>7460</v>
      </c>
      <c r="N54" s="1" t="s">
        <v>7461</v>
      </c>
      <c r="O54" s="1" t="s">
        <v>211</v>
      </c>
      <c r="P54" s="1"/>
      <c r="S54" s="397" t="s">
        <v>7570</v>
      </c>
    </row>
    <row r="55" spans="1:19" s="27" customFormat="1" ht="48">
      <c r="A55" s="1" t="s">
        <v>7565</v>
      </c>
      <c r="B55" s="1" t="s">
        <v>7566</v>
      </c>
      <c r="C55" s="52" t="s">
        <v>7567</v>
      </c>
      <c r="D55" s="4" t="s">
        <v>7416</v>
      </c>
      <c r="E55" s="4" t="s">
        <v>5293</v>
      </c>
      <c r="F55" s="1" t="s">
        <v>4238</v>
      </c>
      <c r="G55" s="1" t="s">
        <v>66</v>
      </c>
      <c r="H55" s="1" t="s">
        <v>24</v>
      </c>
      <c r="I55" s="1" t="s">
        <v>36</v>
      </c>
      <c r="J55" s="1" t="s">
        <v>26</v>
      </c>
      <c r="K55" s="1" t="s">
        <v>879</v>
      </c>
      <c r="L55" s="1"/>
      <c r="M55" s="1" t="s">
        <v>7573</v>
      </c>
      <c r="N55" s="1" t="s">
        <v>2519</v>
      </c>
      <c r="O55" s="1" t="s">
        <v>26</v>
      </c>
      <c r="P55" s="1"/>
      <c r="S55" s="397" t="s">
        <v>7570</v>
      </c>
    </row>
    <row r="56" spans="1:19" s="27" customFormat="1" ht="48">
      <c r="A56" s="1" t="s">
        <v>7565</v>
      </c>
      <c r="B56" s="1" t="s">
        <v>7566</v>
      </c>
      <c r="C56" s="52" t="s">
        <v>7567</v>
      </c>
      <c r="D56" s="4" t="s">
        <v>7416</v>
      </c>
      <c r="E56" s="4" t="s">
        <v>5293</v>
      </c>
      <c r="F56" s="1" t="s">
        <v>47</v>
      </c>
      <c r="G56" s="1" t="s">
        <v>48</v>
      </c>
      <c r="H56" s="1" t="s">
        <v>24</v>
      </c>
      <c r="I56" s="1" t="s">
        <v>36</v>
      </c>
      <c r="J56" s="1" t="s">
        <v>26</v>
      </c>
      <c r="K56" s="1" t="s">
        <v>140</v>
      </c>
      <c r="L56" s="1"/>
      <c r="M56" s="1" t="s">
        <v>7574</v>
      </c>
      <c r="N56" s="1" t="s">
        <v>7575</v>
      </c>
      <c r="O56" s="1" t="s">
        <v>26</v>
      </c>
      <c r="P56" s="1"/>
      <c r="S56" s="397" t="s">
        <v>7570</v>
      </c>
    </row>
    <row r="57" spans="1:19" s="27" customFormat="1" ht="60">
      <c r="A57" s="1" t="s">
        <v>7565</v>
      </c>
      <c r="B57" s="1" t="s">
        <v>7566</v>
      </c>
      <c r="C57" s="52" t="s">
        <v>7567</v>
      </c>
      <c r="D57" s="4" t="s">
        <v>7416</v>
      </c>
      <c r="E57" s="4" t="s">
        <v>5293</v>
      </c>
      <c r="F57" s="1" t="s">
        <v>33</v>
      </c>
      <c r="G57" s="1" t="s">
        <v>34</v>
      </c>
      <c r="H57" s="1" t="s">
        <v>24</v>
      </c>
      <c r="I57" s="1" t="s">
        <v>36</v>
      </c>
      <c r="J57" s="1" t="s">
        <v>26</v>
      </c>
      <c r="K57" s="1" t="s">
        <v>879</v>
      </c>
      <c r="L57" s="1"/>
      <c r="M57" s="1" t="s">
        <v>7576</v>
      </c>
      <c r="N57" s="1" t="s">
        <v>7577</v>
      </c>
      <c r="O57" s="1" t="s">
        <v>26</v>
      </c>
      <c r="P57" s="1"/>
      <c r="S57" s="397" t="s">
        <v>7570</v>
      </c>
    </row>
    <row r="58" spans="1:19" s="27" customFormat="1" ht="409.5">
      <c r="A58" s="1" t="s">
        <v>7565</v>
      </c>
      <c r="B58" s="1" t="s">
        <v>7566</v>
      </c>
      <c r="C58" s="52" t="s">
        <v>7567</v>
      </c>
      <c r="D58" s="4" t="s">
        <v>7416</v>
      </c>
      <c r="E58" s="4" t="s">
        <v>5293</v>
      </c>
      <c r="F58" s="1" t="s">
        <v>2461</v>
      </c>
      <c r="G58" s="1" t="s">
        <v>6159</v>
      </c>
      <c r="H58" s="1" t="s">
        <v>24</v>
      </c>
      <c r="I58" s="1" t="s">
        <v>49</v>
      </c>
      <c r="J58" s="1" t="s">
        <v>5229</v>
      </c>
      <c r="K58" s="1" t="s">
        <v>929</v>
      </c>
      <c r="L58" s="1" t="s">
        <v>522</v>
      </c>
      <c r="M58" s="1" t="s">
        <v>7538</v>
      </c>
      <c r="N58" s="1" t="s">
        <v>6565</v>
      </c>
      <c r="O58" s="1" t="s">
        <v>211</v>
      </c>
      <c r="P58" s="1"/>
      <c r="S58" s="397" t="s">
        <v>7570</v>
      </c>
    </row>
    <row r="59" spans="1:19" s="27" customFormat="1" ht="72">
      <c r="A59" s="1" t="s">
        <v>7565</v>
      </c>
      <c r="B59" s="1" t="s">
        <v>7566</v>
      </c>
      <c r="C59" s="52" t="s">
        <v>7567</v>
      </c>
      <c r="D59" s="4" t="s">
        <v>7416</v>
      </c>
      <c r="E59" s="4" t="s">
        <v>5293</v>
      </c>
      <c r="F59" s="1" t="s">
        <v>7578</v>
      </c>
      <c r="G59" s="1" t="s">
        <v>7579</v>
      </c>
      <c r="H59" s="1" t="s">
        <v>24</v>
      </c>
      <c r="I59" s="1" t="s">
        <v>49</v>
      </c>
      <c r="J59" s="1" t="s">
        <v>26</v>
      </c>
      <c r="K59" s="1" t="s">
        <v>929</v>
      </c>
      <c r="L59" s="1"/>
      <c r="M59" s="1" t="s">
        <v>7580</v>
      </c>
      <c r="N59" s="1" t="s">
        <v>210</v>
      </c>
      <c r="O59" s="1" t="s">
        <v>26</v>
      </c>
      <c r="P59" s="1"/>
      <c r="S59" s="397" t="s">
        <v>7570</v>
      </c>
    </row>
    <row r="60" spans="1:19" s="27" customFormat="1" ht="60">
      <c r="A60" s="1" t="s">
        <v>7565</v>
      </c>
      <c r="B60" s="1" t="s">
        <v>7566</v>
      </c>
      <c r="C60" s="52" t="s">
        <v>7567</v>
      </c>
      <c r="D60" s="4" t="s">
        <v>7416</v>
      </c>
      <c r="E60" s="4" t="s">
        <v>5293</v>
      </c>
      <c r="F60" s="1" t="s">
        <v>7581</v>
      </c>
      <c r="G60" s="1" t="s">
        <v>44</v>
      </c>
      <c r="H60" s="1" t="s">
        <v>24</v>
      </c>
      <c r="I60" s="1" t="s">
        <v>49</v>
      </c>
      <c r="J60" s="1" t="s">
        <v>26</v>
      </c>
      <c r="K60" s="1" t="s">
        <v>929</v>
      </c>
      <c r="L60" s="1"/>
      <c r="M60" s="1" t="s">
        <v>7582</v>
      </c>
      <c r="N60" s="1" t="s">
        <v>210</v>
      </c>
      <c r="O60" s="1" t="s">
        <v>26</v>
      </c>
      <c r="P60" s="1"/>
      <c r="S60" s="397" t="s">
        <v>7570</v>
      </c>
    </row>
    <row r="61" spans="1:19" s="27" customFormat="1" ht="96">
      <c r="A61" s="1" t="s">
        <v>7565</v>
      </c>
      <c r="B61" s="1" t="s">
        <v>7566</v>
      </c>
      <c r="C61" s="52" t="s">
        <v>7567</v>
      </c>
      <c r="D61" s="4" t="s">
        <v>7416</v>
      </c>
      <c r="E61" s="4" t="s">
        <v>5293</v>
      </c>
      <c r="F61" s="1" t="s">
        <v>928</v>
      </c>
      <c r="G61" s="1" t="s">
        <v>44</v>
      </c>
      <c r="H61" s="1" t="s">
        <v>24</v>
      </c>
      <c r="I61" s="1" t="s">
        <v>49</v>
      </c>
      <c r="J61" s="1" t="s">
        <v>26</v>
      </c>
      <c r="K61" s="1" t="s">
        <v>879</v>
      </c>
      <c r="L61" s="1"/>
      <c r="M61" s="1" t="s">
        <v>7583</v>
      </c>
      <c r="N61" s="1" t="s">
        <v>920</v>
      </c>
      <c r="O61" s="1" t="s">
        <v>26</v>
      </c>
      <c r="P61" s="1"/>
      <c r="S61" s="397" t="s">
        <v>7570</v>
      </c>
    </row>
    <row r="62" spans="1:19" s="27" customFormat="1" ht="204">
      <c r="A62" s="1" t="s">
        <v>7584</v>
      </c>
      <c r="B62" s="1" t="s">
        <v>7585</v>
      </c>
      <c r="C62" s="1" t="s">
        <v>634</v>
      </c>
      <c r="D62" s="4" t="s">
        <v>4111</v>
      </c>
      <c r="E62" s="4" t="s">
        <v>4111</v>
      </c>
      <c r="F62" s="1" t="s">
        <v>7586</v>
      </c>
      <c r="G62" s="1" t="s">
        <v>7587</v>
      </c>
      <c r="H62" s="1" t="s">
        <v>24</v>
      </c>
      <c r="I62" s="1" t="s">
        <v>5161</v>
      </c>
      <c r="J62" s="1" t="s">
        <v>26</v>
      </c>
      <c r="K62" s="1" t="s">
        <v>879</v>
      </c>
      <c r="L62" s="1"/>
      <c r="M62" s="1" t="s">
        <v>7588</v>
      </c>
      <c r="N62" s="1" t="s">
        <v>7589</v>
      </c>
      <c r="O62" s="1" t="s">
        <v>26</v>
      </c>
      <c r="P62" s="1"/>
      <c r="S62" s="397" t="s">
        <v>7590</v>
      </c>
    </row>
    <row r="63" spans="1:19" s="27" customFormat="1" ht="409.5">
      <c r="A63" s="1" t="s">
        <v>7584</v>
      </c>
      <c r="B63" s="1" t="s">
        <v>7585</v>
      </c>
      <c r="C63" s="1" t="s">
        <v>634</v>
      </c>
      <c r="D63" s="4" t="s">
        <v>4111</v>
      </c>
      <c r="E63" s="4" t="s">
        <v>4111</v>
      </c>
      <c r="F63" s="1" t="s">
        <v>1760</v>
      </c>
      <c r="G63" s="1" t="s">
        <v>7490</v>
      </c>
      <c r="H63" s="1" t="s">
        <v>24</v>
      </c>
      <c r="I63" s="1" t="s">
        <v>5161</v>
      </c>
      <c r="J63" s="1" t="s">
        <v>26</v>
      </c>
      <c r="K63" s="1" t="s">
        <v>112</v>
      </c>
      <c r="L63" s="1"/>
      <c r="M63" s="1" t="s">
        <v>7568</v>
      </c>
      <c r="N63" s="1" t="s">
        <v>7569</v>
      </c>
      <c r="O63" s="1" t="s">
        <v>26</v>
      </c>
      <c r="P63" s="1"/>
      <c r="S63" s="397" t="s">
        <v>7590</v>
      </c>
    </row>
    <row r="64" spans="1:19" s="27" customFormat="1" ht="409.5">
      <c r="A64" s="1" t="s">
        <v>7584</v>
      </c>
      <c r="B64" s="1" t="s">
        <v>7585</v>
      </c>
      <c r="C64" s="1" t="s">
        <v>634</v>
      </c>
      <c r="D64" s="4" t="s">
        <v>4111</v>
      </c>
      <c r="E64" s="4" t="s">
        <v>4111</v>
      </c>
      <c r="F64" s="1" t="s">
        <v>2461</v>
      </c>
      <c r="G64" s="1" t="s">
        <v>6159</v>
      </c>
      <c r="H64" s="1" t="s">
        <v>24</v>
      </c>
      <c r="I64" s="1" t="s">
        <v>5161</v>
      </c>
      <c r="J64" s="1" t="s">
        <v>7591</v>
      </c>
      <c r="K64" s="1" t="s">
        <v>831</v>
      </c>
      <c r="L64" s="1" t="s">
        <v>522</v>
      </c>
      <c r="M64" s="1" t="s">
        <v>7592</v>
      </c>
      <c r="N64" s="1" t="s">
        <v>6565</v>
      </c>
      <c r="O64" s="1" t="s">
        <v>211</v>
      </c>
      <c r="P64" s="1"/>
      <c r="S64" s="397" t="s">
        <v>7590</v>
      </c>
    </row>
    <row r="65" spans="1:19" s="27" customFormat="1" ht="132">
      <c r="A65" s="1" t="s">
        <v>7584</v>
      </c>
      <c r="B65" s="1" t="s">
        <v>7585</v>
      </c>
      <c r="C65" s="1" t="s">
        <v>634</v>
      </c>
      <c r="D65" s="4" t="s">
        <v>4111</v>
      </c>
      <c r="E65" s="4" t="s">
        <v>4111</v>
      </c>
      <c r="F65" s="1" t="s">
        <v>7558</v>
      </c>
      <c r="G65" s="1" t="s">
        <v>66</v>
      </c>
      <c r="H65" s="1" t="s">
        <v>24</v>
      </c>
      <c r="I65" s="1" t="s">
        <v>5161</v>
      </c>
      <c r="J65" s="1" t="s">
        <v>26</v>
      </c>
      <c r="K65" s="1" t="s">
        <v>122</v>
      </c>
      <c r="L65" s="1"/>
      <c r="M65" s="1" t="s">
        <v>7593</v>
      </c>
      <c r="N65" s="1" t="s">
        <v>210</v>
      </c>
      <c r="O65" s="1" t="s">
        <v>26</v>
      </c>
      <c r="P65" s="1"/>
      <c r="S65" s="397" t="s">
        <v>7590</v>
      </c>
    </row>
    <row r="66" spans="1:19" s="27" customFormat="1" ht="409.5">
      <c r="A66" s="1" t="s">
        <v>7584</v>
      </c>
      <c r="B66" s="1" t="s">
        <v>7585</v>
      </c>
      <c r="C66" s="1" t="s">
        <v>634</v>
      </c>
      <c r="D66" s="4" t="s">
        <v>4111</v>
      </c>
      <c r="E66" s="4" t="s">
        <v>4111</v>
      </c>
      <c r="F66" s="1" t="s">
        <v>7458</v>
      </c>
      <c r="G66" s="1" t="s">
        <v>225</v>
      </c>
      <c r="H66" s="1" t="s">
        <v>5161</v>
      </c>
      <c r="I66" s="1" t="s">
        <v>36</v>
      </c>
      <c r="J66" s="1"/>
      <c r="K66" s="1" t="s">
        <v>122</v>
      </c>
      <c r="L66" s="1" t="s">
        <v>7459</v>
      </c>
      <c r="M66" s="1" t="s">
        <v>7460</v>
      </c>
      <c r="N66" s="1" t="s">
        <v>7461</v>
      </c>
      <c r="O66" s="1"/>
      <c r="P66" s="1"/>
      <c r="S66" s="397" t="s">
        <v>7590</v>
      </c>
    </row>
    <row r="67" spans="1:19" s="27" customFormat="1" ht="24">
      <c r="A67" s="1" t="s">
        <v>7584</v>
      </c>
      <c r="B67" s="1" t="s">
        <v>7585</v>
      </c>
      <c r="C67" s="1" t="s">
        <v>634</v>
      </c>
      <c r="D67" s="4" t="s">
        <v>4111</v>
      </c>
      <c r="E67" s="4" t="s">
        <v>4111</v>
      </c>
      <c r="F67" s="1" t="s">
        <v>92</v>
      </c>
      <c r="G67" s="1" t="s">
        <v>93</v>
      </c>
      <c r="H67" s="1" t="s">
        <v>5161</v>
      </c>
      <c r="I67" s="1" t="s">
        <v>36</v>
      </c>
      <c r="J67" s="1" t="s">
        <v>26</v>
      </c>
      <c r="K67" s="1" t="s">
        <v>112</v>
      </c>
      <c r="L67" s="1"/>
      <c r="M67" s="1" t="s">
        <v>7561</v>
      </c>
      <c r="N67" s="1"/>
      <c r="O67" s="1"/>
      <c r="P67" s="1"/>
      <c r="S67" s="397" t="s">
        <v>7590</v>
      </c>
    </row>
    <row r="68" spans="1:19" s="27" customFormat="1" ht="300">
      <c r="A68" s="1" t="s">
        <v>7584</v>
      </c>
      <c r="B68" s="1" t="s">
        <v>7585</v>
      </c>
      <c r="C68" s="1" t="s">
        <v>634</v>
      </c>
      <c r="D68" s="4" t="s">
        <v>4111</v>
      </c>
      <c r="E68" s="4" t="s">
        <v>4111</v>
      </c>
      <c r="F68" s="1" t="s">
        <v>7594</v>
      </c>
      <c r="G68" s="1" t="s">
        <v>89</v>
      </c>
      <c r="H68" s="1" t="s">
        <v>5161</v>
      </c>
      <c r="I68" s="1" t="s">
        <v>36</v>
      </c>
      <c r="J68" s="1"/>
      <c r="K68" s="1" t="s">
        <v>879</v>
      </c>
      <c r="L68" s="1"/>
      <c r="M68" s="1" t="s">
        <v>7595</v>
      </c>
      <c r="N68" s="1" t="s">
        <v>7596</v>
      </c>
      <c r="O68" s="1" t="s">
        <v>211</v>
      </c>
      <c r="P68" s="1"/>
      <c r="S68" s="397" t="s">
        <v>7590</v>
      </c>
    </row>
    <row r="69" spans="1:19" s="27" customFormat="1" ht="216">
      <c r="A69" s="1" t="s">
        <v>7584</v>
      </c>
      <c r="B69" s="1" t="s">
        <v>7585</v>
      </c>
      <c r="C69" s="1" t="s">
        <v>634</v>
      </c>
      <c r="D69" s="4" t="s">
        <v>4111</v>
      </c>
      <c r="E69" s="4" t="s">
        <v>4111</v>
      </c>
      <c r="F69" s="1" t="s">
        <v>309</v>
      </c>
      <c r="G69" s="1" t="s">
        <v>309</v>
      </c>
      <c r="H69" s="1" t="s">
        <v>5161</v>
      </c>
      <c r="I69" s="1" t="s">
        <v>36</v>
      </c>
      <c r="J69" s="1"/>
      <c r="K69" s="1" t="s">
        <v>122</v>
      </c>
      <c r="L69" s="1"/>
      <c r="M69" s="1" t="s">
        <v>7597</v>
      </c>
      <c r="N69" s="1" t="s">
        <v>7598</v>
      </c>
      <c r="O69" s="1"/>
      <c r="P69" s="1"/>
      <c r="S69" s="397" t="s">
        <v>7590</v>
      </c>
    </row>
    <row r="70" spans="1:19" s="27" customFormat="1" ht="264">
      <c r="A70" s="1" t="s">
        <v>7584</v>
      </c>
      <c r="B70" s="1" t="s">
        <v>7585</v>
      </c>
      <c r="C70" s="1" t="s">
        <v>634</v>
      </c>
      <c r="D70" s="4" t="s">
        <v>4111</v>
      </c>
      <c r="E70" s="4" t="s">
        <v>4111</v>
      </c>
      <c r="F70" s="1" t="s">
        <v>66</v>
      </c>
      <c r="G70" s="1" t="s">
        <v>66</v>
      </c>
      <c r="H70" s="1" t="s">
        <v>5161</v>
      </c>
      <c r="I70" s="1" t="s">
        <v>36</v>
      </c>
      <c r="J70" s="1"/>
      <c r="K70" s="1" t="s">
        <v>140</v>
      </c>
      <c r="L70" s="1"/>
      <c r="M70" s="1" t="s">
        <v>7599</v>
      </c>
      <c r="N70" s="1" t="s">
        <v>7600</v>
      </c>
      <c r="O70" s="1" t="s">
        <v>26</v>
      </c>
      <c r="P70" s="1"/>
      <c r="S70" s="397" t="s">
        <v>7590</v>
      </c>
    </row>
    <row r="71" spans="1:19" s="27" customFormat="1" ht="108">
      <c r="A71" s="1" t="s">
        <v>7584</v>
      </c>
      <c r="B71" s="1" t="s">
        <v>7585</v>
      </c>
      <c r="C71" s="1" t="s">
        <v>634</v>
      </c>
      <c r="D71" s="4" t="s">
        <v>4111</v>
      </c>
      <c r="E71" s="4" t="s">
        <v>4111</v>
      </c>
      <c r="F71" s="1" t="s">
        <v>4136</v>
      </c>
      <c r="G71" s="1" t="s">
        <v>34</v>
      </c>
      <c r="H71" s="1" t="s">
        <v>7601</v>
      </c>
      <c r="I71" s="1" t="s">
        <v>36</v>
      </c>
      <c r="J71" s="1"/>
      <c r="K71" s="1" t="s">
        <v>382</v>
      </c>
      <c r="L71" s="1"/>
      <c r="M71" s="1" t="s">
        <v>4956</v>
      </c>
      <c r="N71" s="1" t="s">
        <v>4810</v>
      </c>
      <c r="O71" s="1" t="s">
        <v>211</v>
      </c>
      <c r="P71" s="1"/>
      <c r="S71" s="397" t="s">
        <v>7590</v>
      </c>
    </row>
    <row r="72" spans="1:19" s="27" customFormat="1" ht="156">
      <c r="A72" s="1" t="s">
        <v>7584</v>
      </c>
      <c r="B72" s="1" t="s">
        <v>7585</v>
      </c>
      <c r="C72" s="1" t="s">
        <v>634</v>
      </c>
      <c r="D72" s="4" t="s">
        <v>4111</v>
      </c>
      <c r="E72" s="4" t="s">
        <v>4111</v>
      </c>
      <c r="F72" s="1" t="s">
        <v>89</v>
      </c>
      <c r="G72" s="1" t="s">
        <v>89</v>
      </c>
      <c r="H72" s="1" t="s">
        <v>7601</v>
      </c>
      <c r="I72" s="1" t="s">
        <v>36</v>
      </c>
      <c r="J72" s="1"/>
      <c r="K72" s="1" t="s">
        <v>100</v>
      </c>
      <c r="L72" s="1"/>
      <c r="M72" s="1" t="s">
        <v>7602</v>
      </c>
      <c r="N72" s="1" t="s">
        <v>7603</v>
      </c>
      <c r="O72" s="1"/>
      <c r="P72" s="1"/>
      <c r="S72" s="397" t="s">
        <v>7590</v>
      </c>
    </row>
    <row r="73" spans="1:19" s="27" customFormat="1" ht="24">
      <c r="A73" s="1" t="s">
        <v>7584</v>
      </c>
      <c r="B73" s="1" t="s">
        <v>7585</v>
      </c>
      <c r="C73" s="1" t="s">
        <v>634</v>
      </c>
      <c r="D73" s="4" t="s">
        <v>4111</v>
      </c>
      <c r="E73" s="4" t="s">
        <v>4111</v>
      </c>
      <c r="F73" s="1" t="s">
        <v>92</v>
      </c>
      <c r="G73" s="1" t="s">
        <v>93</v>
      </c>
      <c r="H73" s="1" t="s">
        <v>7601</v>
      </c>
      <c r="I73" s="1" t="s">
        <v>36</v>
      </c>
      <c r="J73" s="1"/>
      <c r="K73" s="1" t="s">
        <v>112</v>
      </c>
      <c r="L73" s="1"/>
      <c r="M73" s="1" t="s">
        <v>7561</v>
      </c>
      <c r="N73" s="1" t="s">
        <v>279</v>
      </c>
      <c r="O73" s="1"/>
      <c r="P73" s="1" t="s">
        <v>7604</v>
      </c>
      <c r="S73" s="397" t="s">
        <v>7590</v>
      </c>
    </row>
    <row r="74" spans="1:19" s="27" customFormat="1" ht="264">
      <c r="A74" s="1" t="s">
        <v>7584</v>
      </c>
      <c r="B74" s="1" t="s">
        <v>7585</v>
      </c>
      <c r="C74" s="1" t="s">
        <v>634</v>
      </c>
      <c r="D74" s="4" t="s">
        <v>4111</v>
      </c>
      <c r="E74" s="4" t="s">
        <v>4111</v>
      </c>
      <c r="F74" s="1" t="s">
        <v>66</v>
      </c>
      <c r="G74" s="1" t="s">
        <v>66</v>
      </c>
      <c r="H74" s="1" t="s">
        <v>7601</v>
      </c>
      <c r="I74" s="1" t="s">
        <v>36</v>
      </c>
      <c r="J74" s="1"/>
      <c r="K74" s="1" t="s">
        <v>140</v>
      </c>
      <c r="L74" s="1"/>
      <c r="M74" s="1" t="s">
        <v>7599</v>
      </c>
      <c r="N74" s="1" t="s">
        <v>7600</v>
      </c>
      <c r="O74" s="1" t="s">
        <v>26</v>
      </c>
      <c r="P74" s="1"/>
      <c r="S74" s="397" t="s">
        <v>7590</v>
      </c>
    </row>
    <row r="75" spans="1:19" s="27" customFormat="1" ht="72">
      <c r="A75" s="1" t="s">
        <v>7584</v>
      </c>
      <c r="B75" s="1" t="s">
        <v>7585</v>
      </c>
      <c r="C75" s="1" t="s">
        <v>634</v>
      </c>
      <c r="D75" s="4" t="s">
        <v>4111</v>
      </c>
      <c r="E75" s="4" t="s">
        <v>4111</v>
      </c>
      <c r="F75" s="1" t="s">
        <v>3487</v>
      </c>
      <c r="G75" s="1" t="s">
        <v>34</v>
      </c>
      <c r="H75" s="1" t="s">
        <v>24</v>
      </c>
      <c r="I75" s="1" t="s">
        <v>36</v>
      </c>
      <c r="J75" s="1" t="s">
        <v>26</v>
      </c>
      <c r="K75" s="1" t="s">
        <v>879</v>
      </c>
      <c r="L75" s="1"/>
      <c r="M75" s="1" t="s">
        <v>7605</v>
      </c>
      <c r="N75" s="1" t="s">
        <v>2519</v>
      </c>
      <c r="O75" s="1" t="s">
        <v>26</v>
      </c>
      <c r="P75" s="1"/>
      <c r="S75" s="397" t="s">
        <v>7590</v>
      </c>
    </row>
    <row r="76" spans="1:19" s="27" customFormat="1" ht="132">
      <c r="A76" s="1" t="s">
        <v>7584</v>
      </c>
      <c r="B76" s="1" t="s">
        <v>7585</v>
      </c>
      <c r="C76" s="1" t="s">
        <v>634</v>
      </c>
      <c r="D76" s="4" t="s">
        <v>4111</v>
      </c>
      <c r="E76" s="4" t="s">
        <v>4111</v>
      </c>
      <c r="F76" s="1" t="s">
        <v>7606</v>
      </c>
      <c r="G76" s="1" t="s">
        <v>34</v>
      </c>
      <c r="H76" s="1" t="s">
        <v>24</v>
      </c>
      <c r="I76" s="1" t="s">
        <v>36</v>
      </c>
      <c r="J76" s="1" t="s">
        <v>26</v>
      </c>
      <c r="K76" s="1" t="s">
        <v>626</v>
      </c>
      <c r="L76" s="1"/>
      <c r="M76" s="1" t="s">
        <v>7607</v>
      </c>
      <c r="N76" s="1" t="s">
        <v>7608</v>
      </c>
      <c r="O76" s="1" t="s">
        <v>26</v>
      </c>
      <c r="P76" s="1" t="s">
        <v>7609</v>
      </c>
      <c r="S76" s="397" t="s">
        <v>7590</v>
      </c>
    </row>
    <row r="77" spans="1:19" s="27" customFormat="1" ht="72">
      <c r="A77" s="1" t="s">
        <v>7584</v>
      </c>
      <c r="B77" s="1" t="s">
        <v>7585</v>
      </c>
      <c r="C77" s="1" t="s">
        <v>634</v>
      </c>
      <c r="D77" s="4" t="s">
        <v>4111</v>
      </c>
      <c r="E77" s="4" t="s">
        <v>4111</v>
      </c>
      <c r="F77" s="1" t="s">
        <v>7610</v>
      </c>
      <c r="G77" s="1" t="s">
        <v>7611</v>
      </c>
      <c r="H77" s="1" t="s">
        <v>24</v>
      </c>
      <c r="I77" s="1" t="s">
        <v>36</v>
      </c>
      <c r="J77" s="1" t="s">
        <v>7591</v>
      </c>
      <c r="K77" s="1" t="s">
        <v>831</v>
      </c>
      <c r="L77" s="1" t="s">
        <v>7612</v>
      </c>
      <c r="M77" s="1" t="s">
        <v>7613</v>
      </c>
      <c r="N77" s="1" t="s">
        <v>3708</v>
      </c>
      <c r="O77" s="1" t="s">
        <v>211</v>
      </c>
      <c r="P77" s="1"/>
      <c r="S77" s="397" t="s">
        <v>7590</v>
      </c>
    </row>
    <row r="78" spans="1:19" s="27" customFormat="1" ht="48">
      <c r="A78" s="1" t="s">
        <v>7584</v>
      </c>
      <c r="B78" s="1" t="s">
        <v>7585</v>
      </c>
      <c r="C78" s="1" t="s">
        <v>634</v>
      </c>
      <c r="D78" s="4" t="s">
        <v>4111</v>
      </c>
      <c r="E78" s="4" t="s">
        <v>4111</v>
      </c>
      <c r="F78" s="1" t="s">
        <v>4238</v>
      </c>
      <c r="G78" s="1" t="s">
        <v>66</v>
      </c>
      <c r="H78" s="1" t="s">
        <v>24</v>
      </c>
      <c r="I78" s="1" t="s">
        <v>36</v>
      </c>
      <c r="J78" s="1" t="s">
        <v>26</v>
      </c>
      <c r="K78" s="1" t="s">
        <v>100</v>
      </c>
      <c r="L78" s="1"/>
      <c r="M78" s="1" t="s">
        <v>7614</v>
      </c>
      <c r="N78" s="1" t="s">
        <v>2519</v>
      </c>
      <c r="O78" s="1" t="s">
        <v>26</v>
      </c>
      <c r="P78" s="1"/>
      <c r="S78" s="397" t="s">
        <v>7590</v>
      </c>
    </row>
    <row r="79" spans="1:19" s="27" customFormat="1" ht="36">
      <c r="A79" s="1" t="s">
        <v>7584</v>
      </c>
      <c r="B79" s="1" t="s">
        <v>7585</v>
      </c>
      <c r="C79" s="1" t="s">
        <v>634</v>
      </c>
      <c r="D79" s="4" t="s">
        <v>4111</v>
      </c>
      <c r="E79" s="4" t="s">
        <v>4111</v>
      </c>
      <c r="F79" s="1" t="s">
        <v>47</v>
      </c>
      <c r="G79" s="1" t="s">
        <v>48</v>
      </c>
      <c r="H79" s="1" t="s">
        <v>24</v>
      </c>
      <c r="I79" s="1" t="s">
        <v>36</v>
      </c>
      <c r="J79" s="1" t="s">
        <v>26</v>
      </c>
      <c r="K79" s="1" t="s">
        <v>929</v>
      </c>
      <c r="L79" s="1"/>
      <c r="M79" s="1" t="s">
        <v>7615</v>
      </c>
      <c r="N79" s="1" t="s">
        <v>7575</v>
      </c>
      <c r="O79" s="1" t="s">
        <v>26</v>
      </c>
      <c r="P79" s="1"/>
      <c r="S79" s="397" t="s">
        <v>7590</v>
      </c>
    </row>
    <row r="80" spans="1:19" s="27" customFormat="1" ht="180">
      <c r="A80" s="1" t="s">
        <v>7584</v>
      </c>
      <c r="B80" s="1" t="s">
        <v>7585</v>
      </c>
      <c r="C80" s="1" t="s">
        <v>634</v>
      </c>
      <c r="D80" s="4" t="s">
        <v>4111</v>
      </c>
      <c r="E80" s="4" t="s">
        <v>4111</v>
      </c>
      <c r="F80" s="1" t="s">
        <v>92</v>
      </c>
      <c r="G80" s="1" t="s">
        <v>93</v>
      </c>
      <c r="H80" s="1" t="s">
        <v>24</v>
      </c>
      <c r="I80" s="1" t="s">
        <v>36</v>
      </c>
      <c r="J80" s="1" t="s">
        <v>26</v>
      </c>
      <c r="K80" s="1" t="s">
        <v>122</v>
      </c>
      <c r="L80" s="1"/>
      <c r="M80" s="1" t="s">
        <v>7616</v>
      </c>
      <c r="N80" s="1" t="s">
        <v>7617</v>
      </c>
      <c r="O80" s="1" t="s">
        <v>26</v>
      </c>
      <c r="P80" s="1"/>
      <c r="S80" s="397" t="s">
        <v>7590</v>
      </c>
    </row>
    <row r="81" spans="1:19" s="27" customFormat="1" ht="36">
      <c r="A81" s="1" t="s">
        <v>7584</v>
      </c>
      <c r="B81" s="1" t="s">
        <v>7585</v>
      </c>
      <c r="C81" s="1" t="s">
        <v>634</v>
      </c>
      <c r="D81" s="4" t="s">
        <v>4111</v>
      </c>
      <c r="E81" s="4" t="s">
        <v>4111</v>
      </c>
      <c r="F81" s="1" t="s">
        <v>4493</v>
      </c>
      <c r="G81" s="1" t="s">
        <v>93</v>
      </c>
      <c r="H81" s="1" t="s">
        <v>24</v>
      </c>
      <c r="I81" s="1" t="s">
        <v>36</v>
      </c>
      <c r="J81" s="1" t="s">
        <v>26</v>
      </c>
      <c r="K81" s="1" t="s">
        <v>140</v>
      </c>
      <c r="L81" s="1"/>
      <c r="M81" s="1" t="s">
        <v>7618</v>
      </c>
      <c r="N81" s="1" t="s">
        <v>279</v>
      </c>
      <c r="O81" s="1" t="s">
        <v>26</v>
      </c>
      <c r="P81" s="1"/>
      <c r="S81" s="397" t="s">
        <v>7590</v>
      </c>
    </row>
    <row r="82" spans="1:19" s="27" customFormat="1" ht="180">
      <c r="A82" s="1" t="s">
        <v>7584</v>
      </c>
      <c r="B82" s="1" t="s">
        <v>7585</v>
      </c>
      <c r="C82" s="1" t="s">
        <v>634</v>
      </c>
      <c r="D82" s="4" t="s">
        <v>4111</v>
      </c>
      <c r="E82" s="4" t="s">
        <v>4111</v>
      </c>
      <c r="F82" s="1" t="s">
        <v>89</v>
      </c>
      <c r="G82" s="1" t="s">
        <v>89</v>
      </c>
      <c r="H82" s="1" t="s">
        <v>24</v>
      </c>
      <c r="I82" s="1" t="s">
        <v>36</v>
      </c>
      <c r="J82" s="1" t="s">
        <v>26</v>
      </c>
      <c r="K82" s="1" t="s">
        <v>122</v>
      </c>
      <c r="L82" s="1"/>
      <c r="M82" s="1" t="s">
        <v>7619</v>
      </c>
      <c r="N82" s="1" t="s">
        <v>7620</v>
      </c>
      <c r="O82" s="1" t="s">
        <v>26</v>
      </c>
      <c r="P82" s="1"/>
      <c r="S82" s="397" t="s">
        <v>7590</v>
      </c>
    </row>
    <row r="83" spans="1:19" s="255" customFormat="1" ht="348">
      <c r="A83" s="12" t="s">
        <v>7584</v>
      </c>
      <c r="B83" s="12" t="s">
        <v>7585</v>
      </c>
      <c r="C83" s="12" t="s">
        <v>634</v>
      </c>
      <c r="D83" s="50" t="s">
        <v>4111</v>
      </c>
      <c r="E83" s="50" t="s">
        <v>4111</v>
      </c>
      <c r="F83" s="12" t="s">
        <v>7621</v>
      </c>
      <c r="G83" s="12" t="s">
        <v>48</v>
      </c>
      <c r="H83" s="12" t="s">
        <v>24</v>
      </c>
      <c r="I83" s="12" t="s">
        <v>36</v>
      </c>
      <c r="J83" s="12" t="s">
        <v>26</v>
      </c>
      <c r="K83" s="12" t="s">
        <v>122</v>
      </c>
      <c r="L83" s="12"/>
      <c r="M83" s="12" t="s">
        <v>7622</v>
      </c>
      <c r="N83" s="12" t="s">
        <v>7623</v>
      </c>
      <c r="O83" s="12" t="s">
        <v>26</v>
      </c>
      <c r="P83" s="12"/>
      <c r="S83" s="397" t="s">
        <v>7590</v>
      </c>
    </row>
    <row r="84" spans="1:19" ht="84">
      <c r="A84" s="184" t="s">
        <v>7624</v>
      </c>
      <c r="B84" s="184" t="s">
        <v>7625</v>
      </c>
      <c r="C84" s="184" t="s">
        <v>76</v>
      </c>
      <c r="D84" s="184">
        <v>2019</v>
      </c>
      <c r="E84" s="184">
        <v>2020</v>
      </c>
      <c r="F84" s="184" t="s">
        <v>1197</v>
      </c>
      <c r="G84" s="184" t="s">
        <v>66</v>
      </c>
      <c r="H84" s="184" t="s">
        <v>7626</v>
      </c>
      <c r="I84" s="184" t="s">
        <v>5161</v>
      </c>
      <c r="J84" s="184" t="s">
        <v>26</v>
      </c>
      <c r="K84" s="184" t="s">
        <v>460</v>
      </c>
      <c r="L84" s="184"/>
      <c r="M84" s="184" t="s">
        <v>7627</v>
      </c>
      <c r="N84" s="184" t="s">
        <v>352</v>
      </c>
      <c r="O84" s="184" t="s">
        <v>26</v>
      </c>
      <c r="P84" s="184"/>
      <c r="Q84" s="201"/>
      <c r="R84" s="184" t="s">
        <v>7628</v>
      </c>
      <c r="S84" s="397" t="s">
        <v>7629</v>
      </c>
    </row>
    <row r="85" spans="1:19" ht="168">
      <c r="A85" s="184" t="s">
        <v>7624</v>
      </c>
      <c r="B85" s="184" t="s">
        <v>7625</v>
      </c>
      <c r="C85" s="184" t="s">
        <v>76</v>
      </c>
      <c r="D85" s="184">
        <v>2019</v>
      </c>
      <c r="E85" s="184">
        <v>2020</v>
      </c>
      <c r="F85" s="184" t="s">
        <v>7630</v>
      </c>
      <c r="G85" s="184" t="s">
        <v>7630</v>
      </c>
      <c r="H85" s="184" t="s">
        <v>24</v>
      </c>
      <c r="I85" s="184" t="s">
        <v>5161</v>
      </c>
      <c r="J85" s="184" t="s">
        <v>26</v>
      </c>
      <c r="K85" s="184" t="s">
        <v>112</v>
      </c>
      <c r="L85" s="184"/>
      <c r="M85" s="184" t="s">
        <v>7631</v>
      </c>
      <c r="N85" s="184" t="s">
        <v>352</v>
      </c>
      <c r="O85" s="184" t="s">
        <v>26</v>
      </c>
      <c r="P85" s="184"/>
      <c r="Q85" s="201"/>
      <c r="R85" s="184" t="s">
        <v>7628</v>
      </c>
      <c r="S85" s="397" t="s">
        <v>7629</v>
      </c>
    </row>
    <row r="86" spans="1:19" ht="384">
      <c r="A86" s="184" t="s">
        <v>7624</v>
      </c>
      <c r="B86" s="184" t="s">
        <v>7625</v>
      </c>
      <c r="C86" s="184" t="s">
        <v>76</v>
      </c>
      <c r="D86" s="184">
        <v>2019</v>
      </c>
      <c r="E86" s="184">
        <v>2020</v>
      </c>
      <c r="F86" s="184" t="s">
        <v>7632</v>
      </c>
      <c r="G86" s="184" t="s">
        <v>7632</v>
      </c>
      <c r="H86" s="184" t="s">
        <v>24</v>
      </c>
      <c r="I86" s="184" t="s">
        <v>5161</v>
      </c>
      <c r="J86" s="184" t="s">
        <v>26</v>
      </c>
      <c r="K86" s="184" t="s">
        <v>112</v>
      </c>
      <c r="L86" s="184"/>
      <c r="M86" s="184" t="s">
        <v>7633</v>
      </c>
      <c r="N86" s="184" t="s">
        <v>7634</v>
      </c>
      <c r="O86" s="184" t="s">
        <v>26</v>
      </c>
      <c r="P86" s="184"/>
      <c r="Q86" s="201"/>
      <c r="R86" s="184" t="s">
        <v>7628</v>
      </c>
      <c r="S86" s="397" t="s">
        <v>7629</v>
      </c>
    </row>
    <row r="87" spans="1:19" ht="409.5">
      <c r="A87" s="184" t="s">
        <v>7624</v>
      </c>
      <c r="B87" s="184" t="s">
        <v>7625</v>
      </c>
      <c r="C87" s="184" t="s">
        <v>76</v>
      </c>
      <c r="D87" s="184">
        <v>2019</v>
      </c>
      <c r="E87" s="184">
        <v>2020</v>
      </c>
      <c r="F87" s="184" t="s">
        <v>2461</v>
      </c>
      <c r="G87" s="184" t="s">
        <v>2462</v>
      </c>
      <c r="H87" s="184" t="s">
        <v>24</v>
      </c>
      <c r="I87" s="184" t="s">
        <v>5161</v>
      </c>
      <c r="J87" s="184" t="s">
        <v>26</v>
      </c>
      <c r="K87" s="184" t="s">
        <v>2885</v>
      </c>
      <c r="L87" s="184" t="s">
        <v>791</v>
      </c>
      <c r="M87" s="184" t="s">
        <v>7592</v>
      </c>
      <c r="N87" s="184" t="s">
        <v>6565</v>
      </c>
      <c r="O87" s="184" t="s">
        <v>211</v>
      </c>
      <c r="P87" s="184"/>
      <c r="Q87" s="201"/>
      <c r="R87" s="184" t="s">
        <v>7628</v>
      </c>
      <c r="S87" s="397" t="s">
        <v>7629</v>
      </c>
    </row>
    <row r="88" spans="1:19" ht="72">
      <c r="A88" s="184" t="s">
        <v>7624</v>
      </c>
      <c r="B88" s="184" t="s">
        <v>7625</v>
      </c>
      <c r="C88" s="184" t="s">
        <v>76</v>
      </c>
      <c r="D88" s="184">
        <v>2019</v>
      </c>
      <c r="E88" s="184">
        <v>2020</v>
      </c>
      <c r="F88" s="184" t="s">
        <v>376</v>
      </c>
      <c r="G88" s="184" t="s">
        <v>44</v>
      </c>
      <c r="H88" s="184" t="s">
        <v>24</v>
      </c>
      <c r="I88" s="184" t="s">
        <v>5161</v>
      </c>
      <c r="J88" s="184" t="s">
        <v>26</v>
      </c>
      <c r="K88" s="184" t="s">
        <v>112</v>
      </c>
      <c r="L88" s="184"/>
      <c r="M88" s="184" t="s">
        <v>7635</v>
      </c>
      <c r="N88" s="184" t="s">
        <v>352</v>
      </c>
      <c r="O88" s="184" t="s">
        <v>26</v>
      </c>
      <c r="P88" s="184"/>
      <c r="Q88" s="201"/>
      <c r="R88" s="184" t="s">
        <v>7628</v>
      </c>
      <c r="S88" s="397" t="s">
        <v>7629</v>
      </c>
    </row>
    <row r="89" spans="1:19" ht="144">
      <c r="A89" s="184" t="s">
        <v>7624</v>
      </c>
      <c r="B89" s="184" t="s">
        <v>7625</v>
      </c>
      <c r="C89" s="184" t="s">
        <v>76</v>
      </c>
      <c r="D89" s="184">
        <v>2019</v>
      </c>
      <c r="E89" s="184">
        <v>2020</v>
      </c>
      <c r="F89" s="184" t="s">
        <v>129</v>
      </c>
      <c r="G89" s="184" t="s">
        <v>66</v>
      </c>
      <c r="H89" s="184" t="s">
        <v>24</v>
      </c>
      <c r="I89" s="184" t="s">
        <v>5161</v>
      </c>
      <c r="J89" s="184" t="s">
        <v>26</v>
      </c>
      <c r="K89" s="184" t="s">
        <v>140</v>
      </c>
      <c r="L89" s="184"/>
      <c r="M89" s="184" t="s">
        <v>7636</v>
      </c>
      <c r="N89" s="184" t="s">
        <v>352</v>
      </c>
      <c r="O89" s="184" t="s">
        <v>26</v>
      </c>
      <c r="P89" s="184"/>
      <c r="Q89" s="201"/>
      <c r="R89" s="184" t="s">
        <v>7628</v>
      </c>
      <c r="S89" s="397" t="s">
        <v>7629</v>
      </c>
    </row>
    <row r="90" spans="1:19" ht="84">
      <c r="A90" s="184" t="s">
        <v>7624</v>
      </c>
      <c r="B90" s="184" t="s">
        <v>7625</v>
      </c>
      <c r="C90" s="184" t="s">
        <v>76</v>
      </c>
      <c r="D90" s="184">
        <v>2019</v>
      </c>
      <c r="E90" s="184">
        <v>2020</v>
      </c>
      <c r="F90" s="184" t="s">
        <v>1076</v>
      </c>
      <c r="G90" s="184" t="s">
        <v>1076</v>
      </c>
      <c r="H90" s="184" t="s">
        <v>5161</v>
      </c>
      <c r="I90" s="184" t="s">
        <v>36</v>
      </c>
      <c r="J90" s="184" t="s">
        <v>26</v>
      </c>
      <c r="K90" s="184" t="s">
        <v>122</v>
      </c>
      <c r="L90" s="184"/>
      <c r="M90" s="184" t="s">
        <v>7637</v>
      </c>
      <c r="N90" s="184" t="s">
        <v>7638</v>
      </c>
      <c r="O90" s="184" t="s">
        <v>26</v>
      </c>
      <c r="P90" s="184"/>
      <c r="Q90" s="201"/>
      <c r="R90" s="184" t="s">
        <v>7628</v>
      </c>
      <c r="S90" s="397" t="s">
        <v>7629</v>
      </c>
    </row>
    <row r="91" spans="1:19" ht="72">
      <c r="A91" s="184" t="s">
        <v>7624</v>
      </c>
      <c r="B91" s="184" t="s">
        <v>7625</v>
      </c>
      <c r="C91" s="184" t="s">
        <v>76</v>
      </c>
      <c r="D91" s="184">
        <v>2019</v>
      </c>
      <c r="E91" s="184">
        <v>2020</v>
      </c>
      <c r="F91" s="184" t="s">
        <v>7639</v>
      </c>
      <c r="G91" s="184" t="s">
        <v>449</v>
      </c>
      <c r="H91" s="184" t="s">
        <v>5161</v>
      </c>
      <c r="I91" s="184" t="s">
        <v>36</v>
      </c>
      <c r="J91" s="184" t="s">
        <v>26</v>
      </c>
      <c r="K91" s="184" t="s">
        <v>140</v>
      </c>
      <c r="L91" s="184"/>
      <c r="M91" s="184" t="s">
        <v>7640</v>
      </c>
      <c r="N91" s="184" t="s">
        <v>352</v>
      </c>
      <c r="O91" s="184" t="s">
        <v>26</v>
      </c>
      <c r="P91" s="184"/>
      <c r="Q91" s="201"/>
      <c r="R91" s="184" t="s">
        <v>7628</v>
      </c>
      <c r="S91" s="397" t="s">
        <v>7629</v>
      </c>
    </row>
    <row r="92" spans="1:19" ht="72">
      <c r="A92" s="184" t="s">
        <v>7624</v>
      </c>
      <c r="B92" s="184" t="s">
        <v>7625</v>
      </c>
      <c r="C92" s="184" t="s">
        <v>76</v>
      </c>
      <c r="D92" s="184">
        <v>2019</v>
      </c>
      <c r="E92" s="184">
        <v>2020</v>
      </c>
      <c r="F92" s="184" t="s">
        <v>376</v>
      </c>
      <c r="G92" s="184" t="s">
        <v>44</v>
      </c>
      <c r="H92" s="184" t="s">
        <v>5161</v>
      </c>
      <c r="I92" s="184" t="s">
        <v>36</v>
      </c>
      <c r="J92" s="184" t="s">
        <v>26</v>
      </c>
      <c r="K92" s="184" t="s">
        <v>112</v>
      </c>
      <c r="L92" s="184"/>
      <c r="M92" s="184" t="s">
        <v>7641</v>
      </c>
      <c r="N92" s="184" t="s">
        <v>352</v>
      </c>
      <c r="O92" s="184" t="s">
        <v>26</v>
      </c>
      <c r="P92" s="184"/>
      <c r="Q92" s="201"/>
      <c r="R92" s="184" t="s">
        <v>7628</v>
      </c>
      <c r="S92" s="397" t="s">
        <v>7629</v>
      </c>
    </row>
    <row r="93" spans="1:19" ht="72">
      <c r="A93" s="184" t="s">
        <v>7624</v>
      </c>
      <c r="B93" s="184" t="s">
        <v>7625</v>
      </c>
      <c r="C93" s="184" t="s">
        <v>76</v>
      </c>
      <c r="D93" s="184">
        <v>2019</v>
      </c>
      <c r="E93" s="184">
        <v>2020</v>
      </c>
      <c r="F93" s="184" t="s">
        <v>7077</v>
      </c>
      <c r="G93" s="184" t="s">
        <v>281</v>
      </c>
      <c r="H93" s="184" t="s">
        <v>5161</v>
      </c>
      <c r="I93" s="184" t="s">
        <v>36</v>
      </c>
      <c r="J93" s="184" t="s">
        <v>26</v>
      </c>
      <c r="K93" s="184" t="s">
        <v>122</v>
      </c>
      <c r="L93" s="184" t="s">
        <v>7642</v>
      </c>
      <c r="M93" s="195" t="s">
        <v>355</v>
      </c>
      <c r="N93" s="195" t="s">
        <v>355</v>
      </c>
      <c r="O93" s="184" t="s">
        <v>211</v>
      </c>
      <c r="P93" s="184"/>
      <c r="Q93" s="201"/>
      <c r="R93" s="184" t="s">
        <v>7628</v>
      </c>
      <c r="S93" s="397" t="s">
        <v>7629</v>
      </c>
    </row>
    <row r="94" spans="1:19" ht="132">
      <c r="A94" s="184" t="s">
        <v>7624</v>
      </c>
      <c r="B94" s="184" t="s">
        <v>7625</v>
      </c>
      <c r="C94" s="184" t="s">
        <v>76</v>
      </c>
      <c r="D94" s="184">
        <v>2019</v>
      </c>
      <c r="E94" s="184">
        <v>2020</v>
      </c>
      <c r="F94" s="184" t="s">
        <v>3278</v>
      </c>
      <c r="G94" s="184" t="s">
        <v>2521</v>
      </c>
      <c r="H94" s="184" t="s">
        <v>24</v>
      </c>
      <c r="I94" s="184" t="s">
        <v>36</v>
      </c>
      <c r="J94" s="184" t="s">
        <v>26</v>
      </c>
      <c r="K94" s="184" t="s">
        <v>122</v>
      </c>
      <c r="L94" s="184"/>
      <c r="M94" s="184" t="s">
        <v>7643</v>
      </c>
      <c r="N94" s="184" t="s">
        <v>7644</v>
      </c>
      <c r="O94" s="184" t="s">
        <v>26</v>
      </c>
      <c r="P94" s="184"/>
      <c r="Q94" s="201"/>
      <c r="R94" s="184" t="s">
        <v>7628</v>
      </c>
      <c r="S94" s="397" t="s">
        <v>7629</v>
      </c>
    </row>
    <row r="95" spans="1:19" ht="72">
      <c r="A95" s="184" t="s">
        <v>7624</v>
      </c>
      <c r="B95" s="184" t="s">
        <v>7625</v>
      </c>
      <c r="C95" s="184" t="s">
        <v>76</v>
      </c>
      <c r="D95" s="184">
        <v>2019</v>
      </c>
      <c r="E95" s="184">
        <v>2020</v>
      </c>
      <c r="F95" s="184" t="s">
        <v>3487</v>
      </c>
      <c r="G95" s="184" t="s">
        <v>34</v>
      </c>
      <c r="H95" s="184" t="s">
        <v>24</v>
      </c>
      <c r="I95" s="184" t="s">
        <v>36</v>
      </c>
      <c r="J95" s="184" t="s">
        <v>26</v>
      </c>
      <c r="K95" s="184" t="s">
        <v>100</v>
      </c>
      <c r="L95" s="184"/>
      <c r="M95" s="184" t="s">
        <v>7645</v>
      </c>
      <c r="N95" s="184" t="s">
        <v>2519</v>
      </c>
      <c r="O95" s="184" t="s">
        <v>26</v>
      </c>
      <c r="P95" s="184"/>
      <c r="Q95" s="201"/>
      <c r="R95" s="184" t="s">
        <v>7628</v>
      </c>
      <c r="S95" s="397" t="s">
        <v>7629</v>
      </c>
    </row>
    <row r="96" spans="1:19" ht="72">
      <c r="A96" s="184" t="s">
        <v>7624</v>
      </c>
      <c r="B96" s="184" t="s">
        <v>7625</v>
      </c>
      <c r="C96" s="184" t="s">
        <v>76</v>
      </c>
      <c r="D96" s="184">
        <v>2019</v>
      </c>
      <c r="E96" s="184">
        <v>2020</v>
      </c>
      <c r="F96" s="184" t="s">
        <v>7077</v>
      </c>
      <c r="G96" s="184" t="s">
        <v>281</v>
      </c>
      <c r="H96" s="184" t="s">
        <v>24</v>
      </c>
      <c r="I96" s="184" t="s">
        <v>36</v>
      </c>
      <c r="J96" s="184" t="s">
        <v>26</v>
      </c>
      <c r="K96" s="184" t="s">
        <v>122</v>
      </c>
      <c r="L96" s="184" t="s">
        <v>7642</v>
      </c>
      <c r="M96" s="195" t="s">
        <v>355</v>
      </c>
      <c r="N96" s="195" t="s">
        <v>355</v>
      </c>
      <c r="O96" s="184" t="s">
        <v>211</v>
      </c>
      <c r="P96" s="184"/>
      <c r="Q96" s="201"/>
      <c r="R96" s="184" t="s">
        <v>7628</v>
      </c>
      <c r="S96" s="397" t="s">
        <v>7629</v>
      </c>
    </row>
    <row r="97" spans="1:19" ht="72">
      <c r="A97" s="184" t="s">
        <v>7624</v>
      </c>
      <c r="B97" s="184" t="s">
        <v>7625</v>
      </c>
      <c r="C97" s="184" t="s">
        <v>76</v>
      </c>
      <c r="D97" s="184">
        <v>2019</v>
      </c>
      <c r="E97" s="184">
        <v>2020</v>
      </c>
      <c r="F97" s="184" t="s">
        <v>7639</v>
      </c>
      <c r="G97" s="184" t="s">
        <v>449</v>
      </c>
      <c r="H97" s="184" t="s">
        <v>24</v>
      </c>
      <c r="I97" s="184" t="s">
        <v>36</v>
      </c>
      <c r="J97" s="184" t="s">
        <v>26</v>
      </c>
      <c r="K97" s="184" t="s">
        <v>140</v>
      </c>
      <c r="L97" s="184"/>
      <c r="M97" s="184" t="s">
        <v>7640</v>
      </c>
      <c r="N97" s="184" t="s">
        <v>352</v>
      </c>
      <c r="O97" s="184" t="s">
        <v>26</v>
      </c>
      <c r="P97" s="184"/>
      <c r="Q97" s="201"/>
      <c r="R97" s="184" t="s">
        <v>7628</v>
      </c>
      <c r="S97" s="397" t="s">
        <v>7629</v>
      </c>
    </row>
    <row r="98" spans="1:19" ht="72">
      <c r="A98" s="184" t="s">
        <v>7624</v>
      </c>
      <c r="B98" s="184" t="s">
        <v>7625</v>
      </c>
      <c r="C98" s="184" t="s">
        <v>76</v>
      </c>
      <c r="D98" s="184">
        <v>2019</v>
      </c>
      <c r="E98" s="184">
        <v>2020</v>
      </c>
      <c r="F98" s="184" t="s">
        <v>246</v>
      </c>
      <c r="G98" s="184" t="s">
        <v>239</v>
      </c>
      <c r="H98" s="184" t="s">
        <v>24</v>
      </c>
      <c r="I98" s="184" t="s">
        <v>36</v>
      </c>
      <c r="J98" s="184" t="s">
        <v>26</v>
      </c>
      <c r="K98" s="184" t="s">
        <v>7646</v>
      </c>
      <c r="L98" s="184"/>
      <c r="M98" s="184" t="s">
        <v>7647</v>
      </c>
      <c r="N98" s="184" t="s">
        <v>352</v>
      </c>
      <c r="O98" s="184" t="s">
        <v>26</v>
      </c>
      <c r="P98" s="184"/>
      <c r="Q98" s="201"/>
      <c r="R98" s="184" t="s">
        <v>7628</v>
      </c>
      <c r="S98" s="397" t="s">
        <v>7629</v>
      </c>
    </row>
    <row r="99" spans="1:19" ht="168">
      <c r="A99" s="184" t="s">
        <v>7624</v>
      </c>
      <c r="B99" s="184" t="s">
        <v>7625</v>
      </c>
      <c r="C99" s="184" t="s">
        <v>76</v>
      </c>
      <c r="D99" s="184">
        <v>2019</v>
      </c>
      <c r="E99" s="184">
        <v>2020</v>
      </c>
      <c r="F99" s="184" t="s">
        <v>752</v>
      </c>
      <c r="G99" s="184" t="s">
        <v>93</v>
      </c>
      <c r="H99" s="184" t="s">
        <v>24</v>
      </c>
      <c r="I99" s="184" t="s">
        <v>36</v>
      </c>
      <c r="J99" s="184" t="s">
        <v>26</v>
      </c>
      <c r="K99" s="184" t="s">
        <v>122</v>
      </c>
      <c r="L99" s="184"/>
      <c r="M99" s="184" t="s">
        <v>7648</v>
      </c>
      <c r="N99" s="184" t="s">
        <v>7649</v>
      </c>
      <c r="O99" s="184" t="s">
        <v>26</v>
      </c>
      <c r="P99" s="184"/>
      <c r="Q99" s="201"/>
      <c r="R99" s="184" t="s">
        <v>7628</v>
      </c>
      <c r="S99" s="397" t="s">
        <v>7629</v>
      </c>
    </row>
    <row r="100" spans="1:19" ht="72">
      <c r="A100" s="184" t="s">
        <v>7624</v>
      </c>
      <c r="B100" s="184" t="s">
        <v>7625</v>
      </c>
      <c r="C100" s="184" t="s">
        <v>76</v>
      </c>
      <c r="D100" s="184">
        <v>2019</v>
      </c>
      <c r="E100" s="184">
        <v>2020</v>
      </c>
      <c r="F100" s="184" t="s">
        <v>7650</v>
      </c>
      <c r="G100" s="184" t="s">
        <v>93</v>
      </c>
      <c r="H100" s="184" t="s">
        <v>24</v>
      </c>
      <c r="I100" s="184" t="s">
        <v>36</v>
      </c>
      <c r="J100" s="184" t="s">
        <v>26</v>
      </c>
      <c r="K100" s="184" t="s">
        <v>140</v>
      </c>
      <c r="L100" s="184"/>
      <c r="M100" s="184" t="s">
        <v>7618</v>
      </c>
      <c r="N100" s="184" t="s">
        <v>352</v>
      </c>
      <c r="O100" s="184" t="s">
        <v>26</v>
      </c>
      <c r="P100" s="184"/>
      <c r="Q100" s="201"/>
      <c r="R100" s="184" t="s">
        <v>7628</v>
      </c>
      <c r="S100" s="397" t="s">
        <v>7629</v>
      </c>
    </row>
    <row r="101" spans="1:19" ht="156">
      <c r="A101" s="184" t="s">
        <v>7624</v>
      </c>
      <c r="B101" s="184" t="s">
        <v>7625</v>
      </c>
      <c r="C101" s="184" t="s">
        <v>76</v>
      </c>
      <c r="D101" s="184">
        <v>2019</v>
      </c>
      <c r="E101" s="184">
        <v>2020</v>
      </c>
      <c r="F101" s="184" t="s">
        <v>89</v>
      </c>
      <c r="G101" s="184" t="s">
        <v>89</v>
      </c>
      <c r="H101" s="184" t="s">
        <v>24</v>
      </c>
      <c r="I101" s="184" t="s">
        <v>36</v>
      </c>
      <c r="J101" s="184" t="s">
        <v>26</v>
      </c>
      <c r="K101" s="184" t="s">
        <v>122</v>
      </c>
      <c r="L101" s="184"/>
      <c r="M101" s="184" t="s">
        <v>7651</v>
      </c>
      <c r="N101" s="184" t="s">
        <v>7652</v>
      </c>
      <c r="O101" s="184" t="s">
        <v>26</v>
      </c>
      <c r="P101" s="184"/>
      <c r="Q101" s="201"/>
      <c r="R101" s="184" t="s">
        <v>7628</v>
      </c>
      <c r="S101" s="397" t="s">
        <v>7629</v>
      </c>
    </row>
    <row r="102" spans="1:19" ht="132">
      <c r="A102" s="184" t="s">
        <v>7624</v>
      </c>
      <c r="B102" s="184" t="s">
        <v>7625</v>
      </c>
      <c r="C102" s="184" t="s">
        <v>76</v>
      </c>
      <c r="D102" s="184">
        <v>2019</v>
      </c>
      <c r="E102" s="184">
        <v>2020</v>
      </c>
      <c r="F102" s="184" t="s">
        <v>904</v>
      </c>
      <c r="G102" s="184" t="s">
        <v>309</v>
      </c>
      <c r="H102" s="184" t="s">
        <v>24</v>
      </c>
      <c r="I102" s="184" t="s">
        <v>36</v>
      </c>
      <c r="J102" s="184" t="s">
        <v>26</v>
      </c>
      <c r="K102" s="184" t="s">
        <v>122</v>
      </c>
      <c r="L102" s="184"/>
      <c r="M102" s="184" t="s">
        <v>7653</v>
      </c>
      <c r="N102" s="184" t="s">
        <v>7654</v>
      </c>
      <c r="O102" s="184" t="s">
        <v>26</v>
      </c>
      <c r="P102" s="184"/>
      <c r="Q102" s="201"/>
      <c r="R102" s="184" t="s">
        <v>7628</v>
      </c>
      <c r="S102" s="397" t="s">
        <v>7629</v>
      </c>
    </row>
    <row r="103" spans="1:19" ht="132">
      <c r="A103" s="184" t="s">
        <v>7624</v>
      </c>
      <c r="B103" s="184" t="s">
        <v>7625</v>
      </c>
      <c r="C103" s="184" t="s">
        <v>76</v>
      </c>
      <c r="D103" s="184">
        <v>2019</v>
      </c>
      <c r="E103" s="184">
        <v>2020</v>
      </c>
      <c r="F103" s="184" t="s">
        <v>309</v>
      </c>
      <c r="G103" s="184" t="s">
        <v>309</v>
      </c>
      <c r="H103" s="184" t="s">
        <v>24</v>
      </c>
      <c r="I103" s="184" t="s">
        <v>36</v>
      </c>
      <c r="J103" s="184" t="s">
        <v>26</v>
      </c>
      <c r="K103" s="184" t="s">
        <v>122</v>
      </c>
      <c r="L103" s="184"/>
      <c r="M103" s="184" t="s">
        <v>7655</v>
      </c>
      <c r="N103" s="184" t="s">
        <v>7654</v>
      </c>
      <c r="O103" s="184" t="s">
        <v>26</v>
      </c>
      <c r="P103" s="184"/>
      <c r="Q103" s="201"/>
      <c r="R103" s="184" t="s">
        <v>7628</v>
      </c>
      <c r="S103" s="397" t="s">
        <v>7629</v>
      </c>
    </row>
    <row r="104" spans="1:19" ht="276">
      <c r="A104" s="184" t="s">
        <v>7624</v>
      </c>
      <c r="B104" s="184" t="s">
        <v>7625</v>
      </c>
      <c r="C104" s="184" t="s">
        <v>76</v>
      </c>
      <c r="D104" s="184">
        <v>2019</v>
      </c>
      <c r="E104" s="184">
        <v>2020</v>
      </c>
      <c r="F104" s="608" t="s">
        <v>7656</v>
      </c>
      <c r="G104" s="184" t="s">
        <v>48</v>
      </c>
      <c r="H104" s="184" t="s">
        <v>24</v>
      </c>
      <c r="I104" s="184" t="s">
        <v>36</v>
      </c>
      <c r="J104" s="184" t="s">
        <v>26</v>
      </c>
      <c r="K104" s="184" t="s">
        <v>715</v>
      </c>
      <c r="L104" s="184" t="s">
        <v>7657</v>
      </c>
      <c r="M104" s="184" t="s">
        <v>7658</v>
      </c>
      <c r="N104" s="184" t="s">
        <v>1061</v>
      </c>
      <c r="O104" s="184" t="s">
        <v>211</v>
      </c>
      <c r="P104" s="184"/>
      <c r="Q104" s="201"/>
      <c r="R104" s="184" t="s">
        <v>7628</v>
      </c>
      <c r="S104" s="397" t="s">
        <v>7629</v>
      </c>
    </row>
    <row r="105" spans="1:19" ht="132">
      <c r="A105" s="184" t="s">
        <v>7624</v>
      </c>
      <c r="B105" s="184" t="s">
        <v>7625</v>
      </c>
      <c r="C105" s="184" t="s">
        <v>76</v>
      </c>
      <c r="D105" s="184">
        <v>2019</v>
      </c>
      <c r="E105" s="184">
        <v>2020</v>
      </c>
      <c r="F105" s="184" t="s">
        <v>385</v>
      </c>
      <c r="G105" s="184" t="s">
        <v>42</v>
      </c>
      <c r="H105" s="184" t="s">
        <v>24</v>
      </c>
      <c r="I105" s="184" t="s">
        <v>36</v>
      </c>
      <c r="J105" s="184" t="s">
        <v>26</v>
      </c>
      <c r="K105" s="184" t="s">
        <v>382</v>
      </c>
      <c r="L105" s="184"/>
      <c r="M105" s="184" t="s">
        <v>4135</v>
      </c>
      <c r="N105" s="184" t="s">
        <v>384</v>
      </c>
      <c r="O105" s="184" t="s">
        <v>211</v>
      </c>
      <c r="P105" s="184"/>
      <c r="Q105" s="201"/>
      <c r="R105" s="184" t="s">
        <v>7628</v>
      </c>
      <c r="S105" s="397" t="s">
        <v>7629</v>
      </c>
    </row>
    <row r="106" spans="1:19" ht="72">
      <c r="A106" s="184" t="s">
        <v>7624</v>
      </c>
      <c r="B106" s="184" t="s">
        <v>7625</v>
      </c>
      <c r="C106" s="184" t="s">
        <v>76</v>
      </c>
      <c r="D106" s="184">
        <v>2019</v>
      </c>
      <c r="E106" s="184">
        <v>2020</v>
      </c>
      <c r="F106" s="184" t="s">
        <v>2779</v>
      </c>
      <c r="G106" s="184" t="s">
        <v>66</v>
      </c>
      <c r="H106" s="184" t="s">
        <v>24</v>
      </c>
      <c r="I106" s="184" t="s">
        <v>36</v>
      </c>
      <c r="J106" s="184" t="s">
        <v>26</v>
      </c>
      <c r="K106" s="184" t="s">
        <v>100</v>
      </c>
      <c r="L106" s="184"/>
      <c r="M106" s="184" t="s">
        <v>7659</v>
      </c>
      <c r="N106" s="184" t="s">
        <v>7660</v>
      </c>
      <c r="O106" s="184" t="s">
        <v>26</v>
      </c>
      <c r="P106" s="184"/>
      <c r="Q106" s="201"/>
      <c r="R106" s="184" t="s">
        <v>7628</v>
      </c>
      <c r="S106" s="397" t="s">
        <v>7629</v>
      </c>
    </row>
    <row r="107" spans="1:19" ht="409.5">
      <c r="A107" s="184" t="s">
        <v>7624</v>
      </c>
      <c r="B107" s="184" t="s">
        <v>7625</v>
      </c>
      <c r="C107" s="184" t="s">
        <v>76</v>
      </c>
      <c r="D107" s="184">
        <v>2019</v>
      </c>
      <c r="E107" s="184">
        <v>2020</v>
      </c>
      <c r="F107" s="184" t="s">
        <v>2461</v>
      </c>
      <c r="G107" s="184" t="s">
        <v>2462</v>
      </c>
      <c r="H107" s="184" t="s">
        <v>24</v>
      </c>
      <c r="I107" s="184" t="s">
        <v>36</v>
      </c>
      <c r="J107" s="184" t="s">
        <v>26</v>
      </c>
      <c r="K107" s="184" t="s">
        <v>559</v>
      </c>
      <c r="L107" s="184"/>
      <c r="M107" s="184" t="s">
        <v>3707</v>
      </c>
      <c r="N107" s="184" t="s">
        <v>3708</v>
      </c>
      <c r="O107" s="184" t="s">
        <v>211</v>
      </c>
      <c r="P107" s="184"/>
      <c r="Q107" s="201"/>
      <c r="R107" s="184" t="s">
        <v>7628</v>
      </c>
      <c r="S107" s="397" t="s">
        <v>7629</v>
      </c>
    </row>
    <row r="108" spans="1:19" ht="84">
      <c r="A108" s="184" t="s">
        <v>7624</v>
      </c>
      <c r="B108" s="184" t="s">
        <v>7625</v>
      </c>
      <c r="C108" s="184" t="s">
        <v>76</v>
      </c>
      <c r="D108" s="184">
        <v>2019</v>
      </c>
      <c r="E108" s="184">
        <v>2020</v>
      </c>
      <c r="F108" s="184" t="s">
        <v>1076</v>
      </c>
      <c r="G108" s="184" t="s">
        <v>1076</v>
      </c>
      <c r="H108" s="184" t="s">
        <v>7601</v>
      </c>
      <c r="I108" s="184" t="s">
        <v>36</v>
      </c>
      <c r="J108" s="184" t="s">
        <v>26</v>
      </c>
      <c r="K108" s="184" t="s">
        <v>122</v>
      </c>
      <c r="L108" s="184"/>
      <c r="M108" s="184" t="s">
        <v>7637</v>
      </c>
      <c r="N108" s="184" t="s">
        <v>7638</v>
      </c>
      <c r="O108" s="184" t="s">
        <v>26</v>
      </c>
      <c r="P108" s="184"/>
      <c r="Q108" s="201"/>
      <c r="R108" s="184" t="s">
        <v>7628</v>
      </c>
      <c r="S108" s="397" t="s">
        <v>7629</v>
      </c>
    </row>
    <row r="109" spans="1:19" ht="72">
      <c r="A109" s="184" t="s">
        <v>7624</v>
      </c>
      <c r="B109" s="184" t="s">
        <v>7625</v>
      </c>
      <c r="C109" s="184" t="s">
        <v>76</v>
      </c>
      <c r="D109" s="184">
        <v>2019</v>
      </c>
      <c r="E109" s="184">
        <v>2020</v>
      </c>
      <c r="F109" s="184" t="s">
        <v>7639</v>
      </c>
      <c r="G109" s="184" t="s">
        <v>449</v>
      </c>
      <c r="H109" s="184" t="s">
        <v>7601</v>
      </c>
      <c r="I109" s="184" t="s">
        <v>36</v>
      </c>
      <c r="J109" s="184" t="s">
        <v>26</v>
      </c>
      <c r="K109" s="184" t="s">
        <v>140</v>
      </c>
      <c r="L109" s="184"/>
      <c r="M109" s="184" t="s">
        <v>7640</v>
      </c>
      <c r="N109" s="184" t="s">
        <v>352</v>
      </c>
      <c r="O109" s="184" t="s">
        <v>26</v>
      </c>
      <c r="P109" s="184"/>
      <c r="Q109" s="201"/>
      <c r="R109" s="184" t="s">
        <v>7628</v>
      </c>
      <c r="S109" s="397" t="s">
        <v>7629</v>
      </c>
    </row>
    <row r="110" spans="1:19" ht="72">
      <c r="A110" s="184" t="s">
        <v>7624</v>
      </c>
      <c r="B110" s="184" t="s">
        <v>7625</v>
      </c>
      <c r="C110" s="184" t="s">
        <v>76</v>
      </c>
      <c r="D110" s="184">
        <v>2019</v>
      </c>
      <c r="E110" s="184">
        <v>2020</v>
      </c>
      <c r="F110" s="184" t="s">
        <v>376</v>
      </c>
      <c r="G110" s="184" t="s">
        <v>44</v>
      </c>
      <c r="H110" s="184" t="s">
        <v>7601</v>
      </c>
      <c r="I110" s="184" t="s">
        <v>36</v>
      </c>
      <c r="J110" s="184" t="s">
        <v>26</v>
      </c>
      <c r="K110" s="184" t="s">
        <v>112</v>
      </c>
      <c r="L110" s="184"/>
      <c r="M110" s="184" t="s">
        <v>7641</v>
      </c>
      <c r="N110" s="184" t="s">
        <v>352</v>
      </c>
      <c r="O110" s="184" t="s">
        <v>26</v>
      </c>
      <c r="P110" s="184"/>
      <c r="Q110" s="201"/>
      <c r="R110" s="184" t="s">
        <v>7628</v>
      </c>
      <c r="S110" s="397" t="s">
        <v>7629</v>
      </c>
    </row>
    <row r="111" spans="1:19" s="554" customFormat="1" ht="72">
      <c r="A111" s="184" t="s">
        <v>7624</v>
      </c>
      <c r="B111" s="560" t="s">
        <v>7625</v>
      </c>
      <c r="C111" s="560" t="s">
        <v>76</v>
      </c>
      <c r="D111" s="560">
        <v>2019</v>
      </c>
      <c r="E111" s="560">
        <v>2020</v>
      </c>
      <c r="F111" s="560" t="s">
        <v>7077</v>
      </c>
      <c r="G111" s="560" t="s">
        <v>281</v>
      </c>
      <c r="H111" s="560" t="s">
        <v>7601</v>
      </c>
      <c r="I111" s="560" t="s">
        <v>36</v>
      </c>
      <c r="J111" s="560" t="s">
        <v>26</v>
      </c>
      <c r="K111" s="560" t="s">
        <v>122</v>
      </c>
      <c r="L111" s="560" t="s">
        <v>7642</v>
      </c>
      <c r="M111" s="561" t="s">
        <v>355</v>
      </c>
      <c r="N111" s="561" t="s">
        <v>355</v>
      </c>
      <c r="O111" s="560" t="s">
        <v>211</v>
      </c>
      <c r="P111" s="560"/>
      <c r="Q111" s="562"/>
      <c r="R111" s="560" t="s">
        <v>7628</v>
      </c>
      <c r="S111" s="563" t="s">
        <v>7629</v>
      </c>
    </row>
    <row r="112" spans="1:19" ht="84.75">
      <c r="A112" s="366" t="s">
        <v>7661</v>
      </c>
      <c r="B112" s="366" t="s">
        <v>7662</v>
      </c>
      <c r="C112" s="366" t="s">
        <v>7663</v>
      </c>
      <c r="D112" s="606">
        <v>44501</v>
      </c>
      <c r="E112" s="606">
        <v>44927</v>
      </c>
      <c r="F112" s="366" t="s">
        <v>7664</v>
      </c>
      <c r="G112" s="366" t="s">
        <v>34</v>
      </c>
      <c r="H112" s="366" t="s">
        <v>24</v>
      </c>
      <c r="I112" s="366" t="s">
        <v>36</v>
      </c>
      <c r="J112" s="366" t="s">
        <v>26</v>
      </c>
      <c r="K112" s="366" t="s">
        <v>100</v>
      </c>
      <c r="L112" s="366"/>
      <c r="M112" s="366" t="s">
        <v>7665</v>
      </c>
      <c r="N112" s="366" t="s">
        <v>2519</v>
      </c>
      <c r="O112" s="366" t="s">
        <v>211</v>
      </c>
      <c r="P112" s="366"/>
      <c r="Q112" s="366"/>
      <c r="R112" s="366"/>
      <c r="S112" s="366" t="s">
        <v>7666</v>
      </c>
    </row>
    <row r="113" spans="1:19" ht="132.75">
      <c r="A113" s="366" t="s">
        <v>7661</v>
      </c>
      <c r="B113" s="366" t="s">
        <v>7662</v>
      </c>
      <c r="C113" s="366" t="s">
        <v>7663</v>
      </c>
      <c r="D113" s="606">
        <v>44501</v>
      </c>
      <c r="E113" s="606">
        <v>44927</v>
      </c>
      <c r="F113" s="366" t="s">
        <v>3304</v>
      </c>
      <c r="G113" s="366" t="s">
        <v>325</v>
      </c>
      <c r="H113" s="366" t="s">
        <v>24</v>
      </c>
      <c r="I113" s="366" t="s">
        <v>36</v>
      </c>
      <c r="J113" s="366" t="s">
        <v>26</v>
      </c>
      <c r="K113" s="366" t="s">
        <v>100</v>
      </c>
      <c r="L113" s="366"/>
      <c r="M113" s="366" t="s">
        <v>7667</v>
      </c>
      <c r="N113" s="366" t="s">
        <v>352</v>
      </c>
      <c r="O113" s="366" t="s">
        <v>26</v>
      </c>
      <c r="P113" s="366"/>
      <c r="Q113" s="366"/>
      <c r="R113" s="366"/>
      <c r="S113" s="366" t="s">
        <v>7666</v>
      </c>
    </row>
    <row r="114" spans="1:19" ht="409.6">
      <c r="A114" s="366" t="s">
        <v>7661</v>
      </c>
      <c r="B114" s="366" t="s">
        <v>7662</v>
      </c>
      <c r="C114" s="366" t="s">
        <v>7663</v>
      </c>
      <c r="D114" s="606">
        <v>44501</v>
      </c>
      <c r="E114" s="606">
        <v>44927</v>
      </c>
      <c r="F114" s="366" t="s">
        <v>2461</v>
      </c>
      <c r="G114" s="366" t="s">
        <v>2462</v>
      </c>
      <c r="H114" s="366" t="s">
        <v>24</v>
      </c>
      <c r="I114" s="366" t="s">
        <v>36</v>
      </c>
      <c r="J114" s="366" t="s">
        <v>26</v>
      </c>
      <c r="K114" s="366" t="s">
        <v>559</v>
      </c>
      <c r="L114" s="366"/>
      <c r="M114" s="366" t="s">
        <v>7668</v>
      </c>
      <c r="N114" s="366" t="s">
        <v>3708</v>
      </c>
      <c r="O114" s="366" t="s">
        <v>211</v>
      </c>
      <c r="P114" s="366"/>
      <c r="Q114" s="366"/>
      <c r="R114" s="366"/>
      <c r="S114" s="366" t="s">
        <v>7666</v>
      </c>
    </row>
    <row r="115" spans="1:19" ht="120.75">
      <c r="A115" s="366" t="s">
        <v>7661</v>
      </c>
      <c r="B115" s="366" t="s">
        <v>7662</v>
      </c>
      <c r="C115" s="366" t="s">
        <v>7663</v>
      </c>
      <c r="D115" s="606">
        <v>44501</v>
      </c>
      <c r="E115" s="606">
        <v>44927</v>
      </c>
      <c r="F115" s="366" t="s">
        <v>385</v>
      </c>
      <c r="G115" s="366" t="s">
        <v>42</v>
      </c>
      <c r="H115" s="366" t="s">
        <v>24</v>
      </c>
      <c r="I115" s="366" t="s">
        <v>36</v>
      </c>
      <c r="J115" s="366" t="s">
        <v>26</v>
      </c>
      <c r="K115" s="366" t="s">
        <v>382</v>
      </c>
      <c r="L115" s="366"/>
      <c r="M115" s="366" t="s">
        <v>7669</v>
      </c>
      <c r="N115" s="366" t="s">
        <v>384</v>
      </c>
      <c r="O115" s="366" t="s">
        <v>211</v>
      </c>
      <c r="P115" s="366"/>
      <c r="Q115" s="366"/>
      <c r="R115" s="366"/>
      <c r="S115" s="366" t="s">
        <v>7666</v>
      </c>
    </row>
    <row r="116" spans="1:19" ht="228.75">
      <c r="A116" s="366" t="s">
        <v>7661</v>
      </c>
      <c r="B116" s="366" t="s">
        <v>7662</v>
      </c>
      <c r="C116" s="366" t="s">
        <v>7663</v>
      </c>
      <c r="D116" s="606">
        <v>44501</v>
      </c>
      <c r="E116" s="606">
        <v>44927</v>
      </c>
      <c r="F116" s="366" t="s">
        <v>7670</v>
      </c>
      <c r="G116" s="366" t="s">
        <v>281</v>
      </c>
      <c r="H116" s="366" t="s">
        <v>24</v>
      </c>
      <c r="I116" s="366" t="s">
        <v>36</v>
      </c>
      <c r="J116" s="366" t="s">
        <v>26</v>
      </c>
      <c r="K116" s="366" t="s">
        <v>382</v>
      </c>
      <c r="L116" s="366"/>
      <c r="M116" s="366" t="s">
        <v>7671</v>
      </c>
      <c r="N116" s="366" t="s">
        <v>384</v>
      </c>
      <c r="O116" s="366" t="s">
        <v>211</v>
      </c>
      <c r="P116" s="366"/>
      <c r="Q116" s="366"/>
      <c r="R116" s="366"/>
      <c r="S116" s="366" t="s">
        <v>7666</v>
      </c>
    </row>
    <row r="117" spans="1:19" ht="132.75">
      <c r="A117" s="366" t="s">
        <v>7661</v>
      </c>
      <c r="B117" s="366" t="s">
        <v>7662</v>
      </c>
      <c r="C117" s="366" t="s">
        <v>7663</v>
      </c>
      <c r="D117" s="606">
        <v>44501</v>
      </c>
      <c r="E117" s="606">
        <v>44927</v>
      </c>
      <c r="F117" s="366" t="s">
        <v>44</v>
      </c>
      <c r="G117" s="366" t="s">
        <v>44</v>
      </c>
      <c r="H117" s="366" t="s">
        <v>24</v>
      </c>
      <c r="I117" s="366" t="s">
        <v>36</v>
      </c>
      <c r="J117" s="607" t="s">
        <v>26</v>
      </c>
      <c r="K117" s="366" t="s">
        <v>460</v>
      </c>
      <c r="L117" s="366"/>
      <c r="M117" s="366" t="s">
        <v>7672</v>
      </c>
      <c r="N117" s="366" t="s">
        <v>352</v>
      </c>
      <c r="O117" s="366" t="s">
        <v>26</v>
      </c>
      <c r="P117" s="366"/>
      <c r="Q117" s="366"/>
      <c r="R117" s="366"/>
      <c r="S117" s="366" t="s">
        <v>7666</v>
      </c>
    </row>
    <row r="118" spans="1:19" ht="96.75">
      <c r="A118" s="366" t="s">
        <v>7661</v>
      </c>
      <c r="B118" s="366" t="s">
        <v>7662</v>
      </c>
      <c r="C118" s="366" t="s">
        <v>7663</v>
      </c>
      <c r="D118" s="606">
        <v>44501</v>
      </c>
      <c r="E118" s="606">
        <v>44927</v>
      </c>
      <c r="F118" s="366" t="s">
        <v>7673</v>
      </c>
      <c r="G118" s="366" t="s">
        <v>7673</v>
      </c>
      <c r="H118" s="366" t="s">
        <v>24</v>
      </c>
      <c r="I118" s="366" t="s">
        <v>36</v>
      </c>
      <c r="J118" s="366" t="s">
        <v>26</v>
      </c>
      <c r="K118" s="366" t="s">
        <v>122</v>
      </c>
      <c r="L118" s="366"/>
      <c r="M118" s="366" t="s">
        <v>7674</v>
      </c>
      <c r="N118" s="366" t="s">
        <v>352</v>
      </c>
      <c r="O118" s="366" t="s">
        <v>26</v>
      </c>
      <c r="P118" s="366"/>
      <c r="Q118" s="366"/>
      <c r="R118" s="366"/>
      <c r="S118" s="366" t="s">
        <v>7666</v>
      </c>
    </row>
    <row r="119" spans="1:19" ht="120.75">
      <c r="A119" s="366" t="s">
        <v>7661</v>
      </c>
      <c r="B119" s="366" t="s">
        <v>7662</v>
      </c>
      <c r="C119" s="366" t="s">
        <v>7663</v>
      </c>
      <c r="D119" s="606">
        <v>44501</v>
      </c>
      <c r="E119" s="606">
        <v>44927</v>
      </c>
      <c r="F119" s="366" t="s">
        <v>239</v>
      </c>
      <c r="G119" s="366" t="s">
        <v>239</v>
      </c>
      <c r="H119" s="366" t="s">
        <v>24</v>
      </c>
      <c r="I119" s="366" t="s">
        <v>36</v>
      </c>
      <c r="J119" s="366" t="s">
        <v>26</v>
      </c>
      <c r="K119" s="366" t="s">
        <v>460</v>
      </c>
      <c r="L119" s="366"/>
      <c r="M119" s="366" t="s">
        <v>7675</v>
      </c>
      <c r="N119" s="366" t="s">
        <v>352</v>
      </c>
      <c r="O119" s="366" t="s">
        <v>26</v>
      </c>
      <c r="P119" s="366"/>
      <c r="Q119" s="366"/>
      <c r="R119" s="366"/>
      <c r="S119" s="366" t="s">
        <v>7666</v>
      </c>
    </row>
    <row r="120" spans="1:19" ht="409.6">
      <c r="A120" s="608" t="s">
        <v>7661</v>
      </c>
      <c r="B120" s="608" t="s">
        <v>7662</v>
      </c>
      <c r="C120" s="608" t="s">
        <v>7663</v>
      </c>
      <c r="D120" s="609">
        <v>44501</v>
      </c>
      <c r="E120" s="609">
        <v>44927</v>
      </c>
      <c r="F120" s="608" t="s">
        <v>7656</v>
      </c>
      <c r="G120" s="608" t="s">
        <v>48</v>
      </c>
      <c r="H120" s="608" t="s">
        <v>24</v>
      </c>
      <c r="I120" s="608" t="s">
        <v>36</v>
      </c>
      <c r="J120" s="608" t="s">
        <v>26</v>
      </c>
      <c r="K120" s="608" t="s">
        <v>7676</v>
      </c>
      <c r="L120" s="607" t="s">
        <v>7657</v>
      </c>
      <c r="M120" s="608" t="s">
        <v>7677</v>
      </c>
      <c r="N120" s="608" t="s">
        <v>7678</v>
      </c>
      <c r="O120" s="608" t="s">
        <v>211</v>
      </c>
      <c r="P120" s="608" t="s">
        <v>17</v>
      </c>
      <c r="Q120" s="608" t="s">
        <v>17</v>
      </c>
      <c r="R120" s="608" t="s">
        <v>17</v>
      </c>
      <c r="S120" s="608" t="s">
        <v>7666</v>
      </c>
    </row>
    <row r="121" spans="1:19" ht="156.75">
      <c r="A121" s="366" t="s">
        <v>7661</v>
      </c>
      <c r="B121" s="366" t="s">
        <v>7662</v>
      </c>
      <c r="C121" s="366" t="s">
        <v>7663</v>
      </c>
      <c r="D121" s="606">
        <v>44501</v>
      </c>
      <c r="E121" s="606">
        <v>44927</v>
      </c>
      <c r="F121" s="608" t="s">
        <v>4040</v>
      </c>
      <c r="G121" s="366" t="s">
        <v>93</v>
      </c>
      <c r="H121" s="366" t="s">
        <v>24</v>
      </c>
      <c r="I121" s="366" t="s">
        <v>36</v>
      </c>
      <c r="J121" s="366" t="s">
        <v>26</v>
      </c>
      <c r="K121" s="366" t="s">
        <v>122</v>
      </c>
      <c r="L121" s="366"/>
      <c r="M121" s="366" t="s">
        <v>7679</v>
      </c>
      <c r="N121" s="366" t="s">
        <v>7680</v>
      </c>
      <c r="O121" s="366" t="s">
        <v>26</v>
      </c>
      <c r="P121" s="366"/>
      <c r="Q121" s="366"/>
      <c r="R121" s="366"/>
      <c r="S121" s="366" t="s">
        <v>7666</v>
      </c>
    </row>
    <row r="122" spans="1:19" ht="180.75">
      <c r="A122" s="366" t="s">
        <v>7661</v>
      </c>
      <c r="B122" s="366" t="s">
        <v>7662</v>
      </c>
      <c r="C122" s="366" t="s">
        <v>7663</v>
      </c>
      <c r="D122" s="606">
        <v>44501</v>
      </c>
      <c r="E122" s="606">
        <v>44927</v>
      </c>
      <c r="F122" s="366" t="s">
        <v>89</v>
      </c>
      <c r="G122" s="366" t="s">
        <v>89</v>
      </c>
      <c r="H122" s="366" t="s">
        <v>24</v>
      </c>
      <c r="I122" s="366" t="s">
        <v>36</v>
      </c>
      <c r="J122" s="366" t="s">
        <v>26</v>
      </c>
      <c r="K122" s="366" t="s">
        <v>122</v>
      </c>
      <c r="L122" s="366"/>
      <c r="M122" s="366" t="s">
        <v>7681</v>
      </c>
      <c r="N122" s="366" t="s">
        <v>7682</v>
      </c>
      <c r="O122" s="366" t="s">
        <v>26</v>
      </c>
      <c r="P122" s="366"/>
      <c r="Q122" s="366"/>
      <c r="R122" s="366"/>
      <c r="S122" s="366" t="s">
        <v>7666</v>
      </c>
    </row>
    <row r="123" spans="1:19" ht="120.75">
      <c r="A123" s="366" t="s">
        <v>7661</v>
      </c>
      <c r="B123" s="366" t="s">
        <v>7662</v>
      </c>
      <c r="C123" s="366" t="s">
        <v>7663</v>
      </c>
      <c r="D123" s="606">
        <v>44501</v>
      </c>
      <c r="E123" s="606">
        <v>44927</v>
      </c>
      <c r="F123" s="366" t="s">
        <v>904</v>
      </c>
      <c r="G123" s="366" t="s">
        <v>309</v>
      </c>
      <c r="H123" s="366" t="s">
        <v>24</v>
      </c>
      <c r="I123" s="366" t="s">
        <v>36</v>
      </c>
      <c r="J123" s="366" t="s">
        <v>26</v>
      </c>
      <c r="K123" s="366" t="s">
        <v>122</v>
      </c>
      <c r="L123" s="366"/>
      <c r="M123" s="366" t="s">
        <v>7653</v>
      </c>
      <c r="N123" s="366" t="s">
        <v>7683</v>
      </c>
      <c r="O123" s="366" t="s">
        <v>26</v>
      </c>
      <c r="P123" s="366"/>
      <c r="Q123" s="366"/>
      <c r="R123" s="366"/>
      <c r="S123" s="366" t="s">
        <v>7666</v>
      </c>
    </row>
    <row r="124" spans="1:19" ht="276.75">
      <c r="A124" s="366" t="s">
        <v>7661</v>
      </c>
      <c r="B124" s="366" t="s">
        <v>7662</v>
      </c>
      <c r="C124" s="366" t="s">
        <v>7663</v>
      </c>
      <c r="D124" s="606">
        <v>44501</v>
      </c>
      <c r="E124" s="606">
        <v>44927</v>
      </c>
      <c r="F124" s="366" t="s">
        <v>309</v>
      </c>
      <c r="G124" s="366" t="s">
        <v>309</v>
      </c>
      <c r="H124" s="366" t="s">
        <v>24</v>
      </c>
      <c r="I124" s="366" t="s">
        <v>36</v>
      </c>
      <c r="J124" s="366" t="s">
        <v>26</v>
      </c>
      <c r="K124" s="366" t="s">
        <v>122</v>
      </c>
      <c r="L124" s="608" t="s">
        <v>7684</v>
      </c>
      <c r="M124" s="366" t="s">
        <v>7685</v>
      </c>
      <c r="N124" s="366" t="s">
        <v>7686</v>
      </c>
      <c r="O124" s="366" t="s">
        <v>26</v>
      </c>
      <c r="P124" s="366"/>
      <c r="Q124" s="366"/>
      <c r="R124" s="366"/>
      <c r="S124" s="366" t="s">
        <v>7666</v>
      </c>
    </row>
    <row r="125" spans="1:19" ht="96.75">
      <c r="A125" s="366" t="s">
        <v>7661</v>
      </c>
      <c r="B125" s="366" t="s">
        <v>7662</v>
      </c>
      <c r="C125" s="366" t="s">
        <v>7663</v>
      </c>
      <c r="D125" s="606">
        <v>44501</v>
      </c>
      <c r="E125" s="606">
        <v>44927</v>
      </c>
      <c r="F125" s="366" t="s">
        <v>129</v>
      </c>
      <c r="G125" s="366" t="s">
        <v>66</v>
      </c>
      <c r="H125" s="366" t="s">
        <v>24</v>
      </c>
      <c r="I125" s="366" t="s">
        <v>36</v>
      </c>
      <c r="J125" s="366" t="s">
        <v>26</v>
      </c>
      <c r="K125" s="366" t="s">
        <v>460</v>
      </c>
      <c r="L125" s="366"/>
      <c r="M125" s="366" t="s">
        <v>7687</v>
      </c>
      <c r="N125" s="366" t="s">
        <v>352</v>
      </c>
      <c r="O125" s="366" t="s">
        <v>26</v>
      </c>
      <c r="P125" s="366"/>
      <c r="Q125" s="366"/>
      <c r="R125" s="366"/>
      <c r="S125" s="366" t="s">
        <v>7666</v>
      </c>
    </row>
    <row r="126" spans="1:19" ht="84.75">
      <c r="A126" s="366" t="s">
        <v>7661</v>
      </c>
      <c r="B126" s="366" t="s">
        <v>7662</v>
      </c>
      <c r="C126" s="366" t="s">
        <v>7663</v>
      </c>
      <c r="D126" s="606">
        <v>44501</v>
      </c>
      <c r="E126" s="606">
        <v>44927</v>
      </c>
      <c r="F126" s="366" t="s">
        <v>4561</v>
      </c>
      <c r="G126" s="366" t="s">
        <v>338</v>
      </c>
      <c r="H126" s="366" t="s">
        <v>24</v>
      </c>
      <c r="I126" s="366" t="s">
        <v>36</v>
      </c>
      <c r="J126" s="366" t="s">
        <v>26</v>
      </c>
      <c r="K126" s="607" t="s">
        <v>100</v>
      </c>
      <c r="L126" s="366"/>
      <c r="M126" s="366" t="s">
        <v>7688</v>
      </c>
      <c r="N126" s="366" t="s">
        <v>352</v>
      </c>
      <c r="O126" s="366" t="s">
        <v>26</v>
      </c>
      <c r="P126" s="366"/>
      <c r="Q126" s="366"/>
      <c r="R126" s="366"/>
      <c r="S126" s="366" t="s">
        <v>7666</v>
      </c>
    </row>
    <row r="127" spans="1:19" ht="96.75">
      <c r="A127" s="366" t="s">
        <v>7661</v>
      </c>
      <c r="B127" s="366" t="s">
        <v>7662</v>
      </c>
      <c r="C127" s="366" t="s">
        <v>7663</v>
      </c>
      <c r="D127" s="606">
        <v>44501</v>
      </c>
      <c r="E127" s="606">
        <v>44927</v>
      </c>
      <c r="F127" s="608" t="s">
        <v>7689</v>
      </c>
      <c r="G127" s="366" t="s">
        <v>338</v>
      </c>
      <c r="H127" s="366" t="s">
        <v>24</v>
      </c>
      <c r="I127" s="366" t="s">
        <v>36</v>
      </c>
      <c r="J127" s="366" t="s">
        <v>26</v>
      </c>
      <c r="K127" s="366" t="s">
        <v>122</v>
      </c>
      <c r="L127" s="366"/>
      <c r="M127" s="366" t="s">
        <v>7690</v>
      </c>
      <c r="N127" s="366" t="s">
        <v>7691</v>
      </c>
      <c r="O127" s="366" t="s">
        <v>26</v>
      </c>
      <c r="P127" s="366"/>
      <c r="Q127" s="366"/>
      <c r="R127" s="366"/>
      <c r="S127" s="366" t="s">
        <v>7666</v>
      </c>
    </row>
    <row r="128" spans="1:19" ht="84.75">
      <c r="A128" s="366" t="s">
        <v>7661</v>
      </c>
      <c r="B128" s="366" t="s">
        <v>7662</v>
      </c>
      <c r="C128" s="366" t="s">
        <v>7663</v>
      </c>
      <c r="D128" s="606">
        <v>44501</v>
      </c>
      <c r="E128" s="606">
        <v>44927</v>
      </c>
      <c r="F128" s="366" t="s">
        <v>346</v>
      </c>
      <c r="G128" s="366" t="s">
        <v>338</v>
      </c>
      <c r="H128" s="366" t="s">
        <v>24</v>
      </c>
      <c r="I128" s="366" t="s">
        <v>36</v>
      </c>
      <c r="J128" s="366" t="s">
        <v>26</v>
      </c>
      <c r="K128" s="607" t="s">
        <v>100</v>
      </c>
      <c r="L128" s="366"/>
      <c r="M128" s="366" t="s">
        <v>7692</v>
      </c>
      <c r="N128" s="366" t="s">
        <v>4554</v>
      </c>
      <c r="O128" s="366" t="s">
        <v>26</v>
      </c>
      <c r="P128" s="366"/>
      <c r="Q128" s="366"/>
      <c r="R128" s="366"/>
      <c r="S128" s="366" t="s">
        <v>7666</v>
      </c>
    </row>
    <row r="129" spans="1:19" ht="96.75">
      <c r="A129" s="366" t="s">
        <v>7661</v>
      </c>
      <c r="B129" s="366" t="s">
        <v>7662</v>
      </c>
      <c r="C129" s="366" t="s">
        <v>7663</v>
      </c>
      <c r="D129" s="606">
        <v>44501</v>
      </c>
      <c r="E129" s="606">
        <v>44927</v>
      </c>
      <c r="F129" s="608" t="s">
        <v>7689</v>
      </c>
      <c r="G129" s="366" t="s">
        <v>338</v>
      </c>
      <c r="H129" s="366" t="s">
        <v>5161</v>
      </c>
      <c r="I129" s="366" t="s">
        <v>36</v>
      </c>
      <c r="J129" s="366" t="s">
        <v>26</v>
      </c>
      <c r="K129" s="366" t="s">
        <v>122</v>
      </c>
      <c r="L129" s="366"/>
      <c r="M129" s="366" t="s">
        <v>7690</v>
      </c>
      <c r="N129" s="366" t="s">
        <v>7691</v>
      </c>
      <c r="O129" s="366" t="s">
        <v>26</v>
      </c>
      <c r="P129" s="366"/>
      <c r="Q129" s="366"/>
      <c r="R129" s="366"/>
      <c r="S129" s="366" t="s">
        <v>7666</v>
      </c>
    </row>
    <row r="130" spans="1:19" ht="84.75">
      <c r="A130" s="366" t="s">
        <v>7661</v>
      </c>
      <c r="B130" s="366" t="s">
        <v>7662</v>
      </c>
      <c r="C130" s="366" t="s">
        <v>7663</v>
      </c>
      <c r="D130" s="606">
        <v>44501</v>
      </c>
      <c r="E130" s="606">
        <v>44927</v>
      </c>
      <c r="F130" s="366" t="s">
        <v>1057</v>
      </c>
      <c r="G130" s="366" t="s">
        <v>1057</v>
      </c>
      <c r="H130" s="366" t="s">
        <v>5161</v>
      </c>
      <c r="I130" s="366" t="s">
        <v>36</v>
      </c>
      <c r="J130" s="366" t="s">
        <v>26</v>
      </c>
      <c r="K130" s="366" t="s">
        <v>112</v>
      </c>
      <c r="L130" s="366"/>
      <c r="M130" s="366" t="s">
        <v>7637</v>
      </c>
      <c r="N130" s="366" t="s">
        <v>7693</v>
      </c>
      <c r="O130" s="366" t="s">
        <v>26</v>
      </c>
      <c r="P130" s="366"/>
      <c r="Q130" s="366"/>
      <c r="R130" s="366"/>
      <c r="S130" s="366" t="s">
        <v>7666</v>
      </c>
    </row>
    <row r="131" spans="1:19" ht="204.75">
      <c r="A131" s="366" t="s">
        <v>7661</v>
      </c>
      <c r="B131" s="366" t="s">
        <v>7662</v>
      </c>
      <c r="C131" s="366" t="s">
        <v>7663</v>
      </c>
      <c r="D131" s="606">
        <v>44501</v>
      </c>
      <c r="E131" s="606">
        <v>44927</v>
      </c>
      <c r="F131" s="366" t="s">
        <v>1057</v>
      </c>
      <c r="G131" s="366" t="s">
        <v>1057</v>
      </c>
      <c r="H131" s="366" t="s">
        <v>24</v>
      </c>
      <c r="I131" s="366" t="s">
        <v>5161</v>
      </c>
      <c r="J131" s="366" t="s">
        <v>26</v>
      </c>
      <c r="K131" s="366" t="s">
        <v>112</v>
      </c>
      <c r="L131" s="366"/>
      <c r="M131" s="366" t="s">
        <v>7694</v>
      </c>
      <c r="N131" s="366" t="s">
        <v>7695</v>
      </c>
      <c r="O131" s="366" t="s">
        <v>26</v>
      </c>
      <c r="P131" s="366" t="s">
        <v>7696</v>
      </c>
      <c r="Q131" s="366"/>
      <c r="R131" s="366"/>
      <c r="S131" s="366" t="s">
        <v>7666</v>
      </c>
    </row>
    <row r="132" spans="1:19" ht="204.75">
      <c r="A132" s="366" t="s">
        <v>7661</v>
      </c>
      <c r="B132" s="366" t="s">
        <v>7662</v>
      </c>
      <c r="C132" s="366" t="s">
        <v>7663</v>
      </c>
      <c r="D132" s="606">
        <v>44501</v>
      </c>
      <c r="E132" s="606">
        <v>44927</v>
      </c>
      <c r="F132" s="366" t="s">
        <v>7697</v>
      </c>
      <c r="G132" s="366" t="s">
        <v>225</v>
      </c>
      <c r="H132" s="366" t="s">
        <v>5161</v>
      </c>
      <c r="I132" s="366" t="s">
        <v>36</v>
      </c>
      <c r="J132" s="366" t="s">
        <v>26</v>
      </c>
      <c r="K132" s="366" t="s">
        <v>2676</v>
      </c>
      <c r="L132" s="366"/>
      <c r="M132" s="366" t="s">
        <v>7698</v>
      </c>
      <c r="N132" s="366" t="s">
        <v>7699</v>
      </c>
      <c r="O132" s="366" t="s">
        <v>211</v>
      </c>
      <c r="P132" s="366"/>
      <c r="Q132" s="366"/>
      <c r="R132" s="366"/>
      <c r="S132" s="366" t="s">
        <v>7666</v>
      </c>
    </row>
    <row r="133" spans="1:19" ht="132.75">
      <c r="A133" s="366" t="s">
        <v>7661</v>
      </c>
      <c r="B133" s="366" t="s">
        <v>7662</v>
      </c>
      <c r="C133" s="366" t="s">
        <v>7663</v>
      </c>
      <c r="D133" s="606">
        <v>44501</v>
      </c>
      <c r="E133" s="606">
        <v>44927</v>
      </c>
      <c r="F133" s="366" t="s">
        <v>44</v>
      </c>
      <c r="G133" s="366" t="s">
        <v>44</v>
      </c>
      <c r="H133" s="366" t="s">
        <v>5161</v>
      </c>
      <c r="I133" s="366" t="s">
        <v>36</v>
      </c>
      <c r="J133" s="366" t="s">
        <v>26</v>
      </c>
      <c r="K133" s="366" t="s">
        <v>460</v>
      </c>
      <c r="L133" s="366"/>
      <c r="M133" s="366" t="s">
        <v>7672</v>
      </c>
      <c r="N133" s="366" t="s">
        <v>352</v>
      </c>
      <c r="O133" s="366" t="s">
        <v>26</v>
      </c>
      <c r="P133" s="366"/>
      <c r="Q133" s="366"/>
      <c r="R133" s="366"/>
      <c r="S133" s="366" t="s">
        <v>7666</v>
      </c>
    </row>
    <row r="134" spans="1:19" ht="96.75">
      <c r="A134" s="366" t="s">
        <v>7661</v>
      </c>
      <c r="B134" s="366" t="s">
        <v>7662</v>
      </c>
      <c r="C134" s="366" t="s">
        <v>7663</v>
      </c>
      <c r="D134" s="606">
        <v>44501</v>
      </c>
      <c r="E134" s="606">
        <v>44927</v>
      </c>
      <c r="F134" s="366" t="s">
        <v>7673</v>
      </c>
      <c r="G134" s="366" t="s">
        <v>7673</v>
      </c>
      <c r="H134" s="366" t="s">
        <v>5161</v>
      </c>
      <c r="I134" s="366" t="s">
        <v>36</v>
      </c>
      <c r="J134" s="366" t="s">
        <v>26</v>
      </c>
      <c r="K134" s="366" t="s">
        <v>122</v>
      </c>
      <c r="L134" s="366"/>
      <c r="M134" s="366" t="s">
        <v>7674</v>
      </c>
      <c r="N134" s="366" t="s">
        <v>352</v>
      </c>
      <c r="O134" s="366" t="s">
        <v>26</v>
      </c>
      <c r="P134" s="366"/>
      <c r="Q134" s="366"/>
      <c r="R134" s="366"/>
      <c r="S134" s="366" t="s">
        <v>7666</v>
      </c>
    </row>
    <row r="135" spans="1:19" ht="84.75">
      <c r="A135" s="366" t="s">
        <v>7661</v>
      </c>
      <c r="B135" s="366" t="s">
        <v>7662</v>
      </c>
      <c r="C135" s="366" t="s">
        <v>7663</v>
      </c>
      <c r="D135" s="606">
        <v>44501</v>
      </c>
      <c r="E135" s="606">
        <v>44927</v>
      </c>
      <c r="F135" s="366" t="s">
        <v>89</v>
      </c>
      <c r="G135" s="366" t="s">
        <v>89</v>
      </c>
      <c r="H135" s="366" t="s">
        <v>5161</v>
      </c>
      <c r="I135" s="366" t="s">
        <v>36</v>
      </c>
      <c r="J135" s="366" t="s">
        <v>26</v>
      </c>
      <c r="K135" s="366" t="s">
        <v>437</v>
      </c>
      <c r="L135" s="366"/>
      <c r="M135" s="366" t="s">
        <v>7700</v>
      </c>
      <c r="N135" s="366" t="s">
        <v>7701</v>
      </c>
      <c r="O135" s="366" t="s">
        <v>26</v>
      </c>
      <c r="P135" s="366"/>
      <c r="Q135" s="366"/>
      <c r="R135" s="366"/>
      <c r="S135" s="366" t="s">
        <v>7666</v>
      </c>
    </row>
    <row r="136" spans="1:19" ht="84.75">
      <c r="A136" s="366" t="s">
        <v>7661</v>
      </c>
      <c r="B136" s="366" t="s">
        <v>7662</v>
      </c>
      <c r="C136" s="366" t="s">
        <v>7663</v>
      </c>
      <c r="D136" s="606">
        <v>44501</v>
      </c>
      <c r="E136" s="606">
        <v>44927</v>
      </c>
      <c r="F136" s="608" t="s">
        <v>752</v>
      </c>
      <c r="G136" s="366" t="s">
        <v>93</v>
      </c>
      <c r="H136" s="366" t="s">
        <v>5161</v>
      </c>
      <c r="I136" s="366" t="s">
        <v>36</v>
      </c>
      <c r="J136" s="366" t="s">
        <v>26</v>
      </c>
      <c r="K136" s="366" t="s">
        <v>437</v>
      </c>
      <c r="L136" s="366"/>
      <c r="M136" s="366" t="s">
        <v>7470</v>
      </c>
      <c r="N136" s="366" t="s">
        <v>7471</v>
      </c>
      <c r="O136" s="366" t="s">
        <v>26</v>
      </c>
      <c r="P136" s="366"/>
      <c r="Q136" s="366"/>
      <c r="R136" s="366"/>
      <c r="S136" s="366" t="s">
        <v>7666</v>
      </c>
    </row>
  </sheetData>
  <autoFilter ref="A2:S136" xr:uid="{00000000-0001-0000-1B00-000000000000}"/>
  <mergeCells count="1">
    <mergeCell ref="A1:N1"/>
  </mergeCells>
  <pageMargins left="0.7" right="0.7" top="0.75" bottom="0.75" header="0.51180555555555496" footer="0.51180555555555496"/>
  <pageSetup paperSize="9" firstPageNumber="0"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S34"/>
  <sheetViews>
    <sheetView workbookViewId="0">
      <selection activeCell="G34" sqref="G34"/>
    </sheetView>
  </sheetViews>
  <sheetFormatPr defaultColWidth="8.85546875" defaultRowHeight="15"/>
  <cols>
    <col min="1" max="2" width="8.85546875" customWidth="1"/>
    <col min="3" max="3" width="16.140625" customWidth="1"/>
    <col min="4" max="5" width="8.85546875" customWidth="1"/>
    <col min="6" max="6" width="18.28515625" customWidth="1"/>
    <col min="7" max="7" width="16.28515625" customWidth="1"/>
    <col min="8" max="9" width="8.85546875" customWidth="1"/>
    <col min="10" max="10" width="19.140625" customWidth="1"/>
    <col min="11" max="11" width="15.140625" customWidth="1"/>
    <col min="12" max="12" width="25.28515625" customWidth="1"/>
    <col min="13" max="13" width="33.85546875" customWidth="1"/>
    <col min="14" max="14" width="30.85546875" customWidth="1"/>
    <col min="15" max="15" width="24" customWidth="1"/>
    <col min="16" max="18" width="8.85546875" customWidth="1"/>
    <col min="19" max="19" width="26.42578125" style="396" customWidth="1"/>
    <col min="20" max="1025" width="8.85546875" customWidth="1"/>
  </cols>
  <sheetData>
    <row r="1" spans="1:19" ht="15" customHeight="1">
      <c r="A1" s="621" t="s">
        <v>7702</v>
      </c>
      <c r="B1" s="621"/>
      <c r="C1" s="621"/>
      <c r="D1" s="621"/>
      <c r="E1" s="621"/>
      <c r="F1" s="621"/>
      <c r="G1" s="621"/>
      <c r="H1" s="621"/>
      <c r="I1" s="621"/>
      <c r="J1" s="621"/>
      <c r="K1" s="621"/>
      <c r="L1" s="621"/>
      <c r="M1" s="621"/>
      <c r="N1" s="621"/>
      <c r="O1" s="24"/>
      <c r="P1" s="24"/>
      <c r="Q1" s="27"/>
    </row>
    <row r="2" spans="1:19" s="27" customFormat="1" ht="17.850000000000001" customHeight="1">
      <c r="A2" s="45" t="s">
        <v>1</v>
      </c>
      <c r="B2" s="25" t="s">
        <v>2</v>
      </c>
      <c r="C2" s="29" t="s">
        <v>3</v>
      </c>
      <c r="D2" s="30" t="s">
        <v>4</v>
      </c>
      <c r="E2" s="30" t="s">
        <v>5</v>
      </c>
      <c r="F2" s="29" t="s">
        <v>6</v>
      </c>
      <c r="G2" s="29" t="s">
        <v>7</v>
      </c>
      <c r="H2" s="29" t="s">
        <v>8</v>
      </c>
      <c r="I2" s="25" t="s">
        <v>9</v>
      </c>
      <c r="J2" s="25" t="s">
        <v>10</v>
      </c>
      <c r="K2" s="25" t="s">
        <v>11</v>
      </c>
      <c r="L2" s="25" t="s">
        <v>12</v>
      </c>
      <c r="M2" s="25" t="s">
        <v>13</v>
      </c>
      <c r="N2" s="25" t="s">
        <v>14</v>
      </c>
      <c r="O2" s="23" t="s">
        <v>740</v>
      </c>
      <c r="P2" s="23" t="s">
        <v>16</v>
      </c>
      <c r="R2" s="196" t="s">
        <v>18</v>
      </c>
      <c r="S2" s="372" t="s">
        <v>364</v>
      </c>
    </row>
    <row r="3" spans="1:19" s="27" customFormat="1" ht="108">
      <c r="A3" s="1" t="s">
        <v>7703</v>
      </c>
      <c r="B3" s="1" t="s">
        <v>7451</v>
      </c>
      <c r="C3" s="1" t="s">
        <v>7505</v>
      </c>
      <c r="D3" s="4" t="s">
        <v>5143</v>
      </c>
      <c r="E3" s="4" t="s">
        <v>5181</v>
      </c>
      <c r="F3" s="1" t="s">
        <v>7453</v>
      </c>
      <c r="G3" s="1" t="s">
        <v>281</v>
      </c>
      <c r="H3" s="1" t="s">
        <v>5125</v>
      </c>
      <c r="I3" s="1" t="s">
        <v>36</v>
      </c>
      <c r="J3" s="1" t="s">
        <v>26</v>
      </c>
      <c r="K3" s="1" t="s">
        <v>7454</v>
      </c>
      <c r="L3" s="1"/>
      <c r="M3" s="1" t="s">
        <v>7455</v>
      </c>
      <c r="N3" s="1" t="s">
        <v>210</v>
      </c>
      <c r="O3" s="1" t="s">
        <v>26</v>
      </c>
      <c r="P3" s="1"/>
      <c r="S3" s="397" t="s">
        <v>7704</v>
      </c>
    </row>
    <row r="4" spans="1:19" s="27" customFormat="1" ht="108">
      <c r="A4" s="1" t="s">
        <v>7703</v>
      </c>
      <c r="B4" s="1" t="s">
        <v>7451</v>
      </c>
      <c r="C4" s="1" t="s">
        <v>7505</v>
      </c>
      <c r="D4" s="4" t="s">
        <v>5143</v>
      </c>
      <c r="E4" s="4" t="s">
        <v>5181</v>
      </c>
      <c r="F4" s="1" t="s">
        <v>281</v>
      </c>
      <c r="G4" s="1" t="s">
        <v>281</v>
      </c>
      <c r="H4" s="1" t="s">
        <v>794</v>
      </c>
      <c r="I4" s="1" t="s">
        <v>36</v>
      </c>
      <c r="J4" s="1" t="s">
        <v>26</v>
      </c>
      <c r="K4" s="1" t="s">
        <v>112</v>
      </c>
      <c r="L4" s="1"/>
      <c r="M4" s="1" t="s">
        <v>7457</v>
      </c>
      <c r="N4" s="1" t="s">
        <v>210</v>
      </c>
      <c r="O4" s="1" t="s">
        <v>26</v>
      </c>
      <c r="P4" s="1"/>
      <c r="S4" s="397" t="s">
        <v>7704</v>
      </c>
    </row>
    <row r="5" spans="1:19" s="27" customFormat="1" ht="409.5">
      <c r="A5" s="1" t="s">
        <v>7703</v>
      </c>
      <c r="B5" s="1" t="s">
        <v>7451</v>
      </c>
      <c r="C5" s="1" t="s">
        <v>7505</v>
      </c>
      <c r="D5" s="4" t="s">
        <v>5143</v>
      </c>
      <c r="E5" s="4" t="s">
        <v>5181</v>
      </c>
      <c r="F5" s="1" t="s">
        <v>7458</v>
      </c>
      <c r="G5" s="1" t="s">
        <v>225</v>
      </c>
      <c r="H5" s="1" t="s">
        <v>5161</v>
      </c>
      <c r="I5" s="1" t="s">
        <v>36</v>
      </c>
      <c r="J5" s="1" t="s">
        <v>26</v>
      </c>
      <c r="K5" s="1" t="s">
        <v>879</v>
      </c>
      <c r="L5" s="1" t="s">
        <v>7459</v>
      </c>
      <c r="M5" s="1" t="s">
        <v>7460</v>
      </c>
      <c r="N5" s="1" t="s">
        <v>7461</v>
      </c>
      <c r="O5" s="1" t="s">
        <v>211</v>
      </c>
      <c r="P5" s="1"/>
      <c r="S5" s="397" t="s">
        <v>7704</v>
      </c>
    </row>
    <row r="6" spans="1:19" s="27" customFormat="1" ht="409.5">
      <c r="A6" s="1" t="s">
        <v>7703</v>
      </c>
      <c r="B6" s="1" t="s">
        <v>7451</v>
      </c>
      <c r="C6" s="1" t="s">
        <v>7505</v>
      </c>
      <c r="D6" s="4" t="s">
        <v>5143</v>
      </c>
      <c r="E6" s="4" t="s">
        <v>5181</v>
      </c>
      <c r="F6" s="14" t="s">
        <v>7462</v>
      </c>
      <c r="G6" s="14" t="s">
        <v>7463</v>
      </c>
      <c r="H6" s="1" t="s">
        <v>794</v>
      </c>
      <c r="I6" s="1" t="s">
        <v>36</v>
      </c>
      <c r="J6" s="1" t="s">
        <v>26</v>
      </c>
      <c r="K6" s="1" t="s">
        <v>879</v>
      </c>
      <c r="L6" s="1"/>
      <c r="M6" s="1" t="s">
        <v>7464</v>
      </c>
      <c r="N6" s="1" t="s">
        <v>7705</v>
      </c>
      <c r="O6" s="1" t="s">
        <v>211</v>
      </c>
      <c r="P6" s="1"/>
      <c r="S6" s="397" t="s">
        <v>7704</v>
      </c>
    </row>
    <row r="7" spans="1:19" s="27" customFormat="1" ht="240">
      <c r="A7" s="1" t="s">
        <v>7703</v>
      </c>
      <c r="B7" s="1" t="s">
        <v>7451</v>
      </c>
      <c r="C7" s="1" t="s">
        <v>7505</v>
      </c>
      <c r="D7" s="4" t="s">
        <v>5143</v>
      </c>
      <c r="E7" s="4" t="s">
        <v>5181</v>
      </c>
      <c r="F7" s="1" t="s">
        <v>89</v>
      </c>
      <c r="G7" s="1" t="s">
        <v>89</v>
      </c>
      <c r="H7" s="1" t="s">
        <v>794</v>
      </c>
      <c r="I7" s="1" t="s">
        <v>36</v>
      </c>
      <c r="J7" s="1" t="s">
        <v>26</v>
      </c>
      <c r="K7" s="1" t="s">
        <v>112</v>
      </c>
      <c r="L7" s="1"/>
      <c r="M7" s="1" t="s">
        <v>7466</v>
      </c>
      <c r="N7" s="1" t="s">
        <v>7467</v>
      </c>
      <c r="O7" s="1" t="s">
        <v>26</v>
      </c>
      <c r="P7" s="1"/>
      <c r="S7" s="397" t="s">
        <v>7704</v>
      </c>
    </row>
    <row r="8" spans="1:19" s="27" customFormat="1" ht="72">
      <c r="A8" s="1" t="s">
        <v>7703</v>
      </c>
      <c r="B8" s="1" t="s">
        <v>7451</v>
      </c>
      <c r="C8" s="1" t="s">
        <v>7505</v>
      </c>
      <c r="D8" s="4" t="s">
        <v>5143</v>
      </c>
      <c r="E8" s="4" t="s">
        <v>5181</v>
      </c>
      <c r="F8" s="1" t="s">
        <v>6516</v>
      </c>
      <c r="G8" s="1" t="s">
        <v>89</v>
      </c>
      <c r="H8" s="1" t="s">
        <v>5125</v>
      </c>
      <c r="I8" s="1" t="s">
        <v>36</v>
      </c>
      <c r="J8" s="1" t="s">
        <v>26</v>
      </c>
      <c r="K8" s="1" t="s">
        <v>7454</v>
      </c>
      <c r="L8" s="1"/>
      <c r="M8" s="1" t="s">
        <v>7468</v>
      </c>
      <c r="N8" s="1" t="s">
        <v>7469</v>
      </c>
      <c r="O8" s="1" t="s">
        <v>26</v>
      </c>
      <c r="P8" s="1"/>
      <c r="S8" s="397" t="s">
        <v>7704</v>
      </c>
    </row>
    <row r="9" spans="1:19" s="27" customFormat="1" ht="60">
      <c r="A9" s="1" t="s">
        <v>7703</v>
      </c>
      <c r="B9" s="1" t="s">
        <v>7451</v>
      </c>
      <c r="C9" s="1" t="s">
        <v>7505</v>
      </c>
      <c r="D9" s="4" t="s">
        <v>5143</v>
      </c>
      <c r="E9" s="4" t="s">
        <v>5181</v>
      </c>
      <c r="F9" s="1" t="s">
        <v>4569</v>
      </c>
      <c r="G9" s="1" t="s">
        <v>93</v>
      </c>
      <c r="H9" s="1" t="s">
        <v>5125</v>
      </c>
      <c r="I9" s="1" t="s">
        <v>36</v>
      </c>
      <c r="J9" s="1" t="s">
        <v>26</v>
      </c>
      <c r="K9" s="1" t="s">
        <v>7454</v>
      </c>
      <c r="L9" s="1"/>
      <c r="M9" s="1" t="s">
        <v>7470</v>
      </c>
      <c r="N9" s="1" t="s">
        <v>7471</v>
      </c>
      <c r="O9" s="1" t="s">
        <v>26</v>
      </c>
      <c r="P9" s="1"/>
      <c r="S9" s="397" t="s">
        <v>7704</v>
      </c>
    </row>
    <row r="10" spans="1:19" s="27" customFormat="1" ht="60">
      <c r="A10" s="1" t="s">
        <v>7703</v>
      </c>
      <c r="B10" s="1" t="s">
        <v>7451</v>
      </c>
      <c r="C10" s="1" t="s">
        <v>7505</v>
      </c>
      <c r="D10" s="4" t="s">
        <v>5143</v>
      </c>
      <c r="E10" s="4" t="s">
        <v>5181</v>
      </c>
      <c r="F10" s="1" t="s">
        <v>92</v>
      </c>
      <c r="G10" s="1" t="s">
        <v>93</v>
      </c>
      <c r="H10" s="1" t="s">
        <v>794</v>
      </c>
      <c r="I10" s="1" t="s">
        <v>36</v>
      </c>
      <c r="J10" s="1" t="s">
        <v>26</v>
      </c>
      <c r="K10" s="1" t="s">
        <v>112</v>
      </c>
      <c r="L10" s="1"/>
      <c r="M10" s="1" t="s">
        <v>7472</v>
      </c>
      <c r="N10" s="1" t="s">
        <v>852</v>
      </c>
      <c r="O10" s="1" t="s">
        <v>26</v>
      </c>
      <c r="P10" s="1"/>
      <c r="S10" s="397" t="s">
        <v>7704</v>
      </c>
    </row>
    <row r="11" spans="1:19" s="27" customFormat="1" ht="132">
      <c r="A11" s="1" t="s">
        <v>7703</v>
      </c>
      <c r="B11" s="1" t="s">
        <v>7451</v>
      </c>
      <c r="C11" s="1" t="s">
        <v>7505</v>
      </c>
      <c r="D11" s="4" t="s">
        <v>5143</v>
      </c>
      <c r="E11" s="4" t="s">
        <v>5181</v>
      </c>
      <c r="F11" s="1" t="s">
        <v>309</v>
      </c>
      <c r="G11" s="1" t="s">
        <v>309</v>
      </c>
      <c r="H11" s="1" t="s">
        <v>794</v>
      </c>
      <c r="I11" s="1" t="s">
        <v>36</v>
      </c>
      <c r="J11" s="1" t="s">
        <v>26</v>
      </c>
      <c r="K11" s="1" t="s">
        <v>122</v>
      </c>
      <c r="L11" s="1"/>
      <c r="M11" s="1" t="s">
        <v>7473</v>
      </c>
      <c r="N11" s="1" t="s">
        <v>7474</v>
      </c>
      <c r="O11" s="1" t="s">
        <v>26</v>
      </c>
      <c r="P11" s="1"/>
      <c r="S11" s="397" t="s">
        <v>7704</v>
      </c>
    </row>
    <row r="12" spans="1:19" s="27" customFormat="1" ht="132">
      <c r="A12" s="1" t="s">
        <v>7703</v>
      </c>
      <c r="B12" s="1" t="s">
        <v>7451</v>
      </c>
      <c r="C12" s="1" t="s">
        <v>7505</v>
      </c>
      <c r="D12" s="4" t="s">
        <v>5143</v>
      </c>
      <c r="E12" s="4" t="s">
        <v>5181</v>
      </c>
      <c r="F12" s="1" t="s">
        <v>1469</v>
      </c>
      <c r="G12" s="1" t="s">
        <v>1469</v>
      </c>
      <c r="H12" s="1" t="s">
        <v>24</v>
      </c>
      <c r="I12" s="1" t="s">
        <v>794</v>
      </c>
      <c r="J12" s="1" t="s">
        <v>211</v>
      </c>
      <c r="K12" s="1" t="s">
        <v>599</v>
      </c>
      <c r="L12" s="1"/>
      <c r="M12" s="1" t="s">
        <v>7475</v>
      </c>
      <c r="N12" s="1" t="s">
        <v>7476</v>
      </c>
      <c r="O12" s="1"/>
      <c r="P12" s="1"/>
      <c r="S12" s="397" t="s">
        <v>7704</v>
      </c>
    </row>
    <row r="13" spans="1:19" s="27" customFormat="1" ht="60">
      <c r="A13" s="1" t="s">
        <v>7703</v>
      </c>
      <c r="B13" s="12" t="s">
        <v>7451</v>
      </c>
      <c r="C13" s="1" t="s">
        <v>7505</v>
      </c>
      <c r="D13" s="4" t="s">
        <v>5143</v>
      </c>
      <c r="E13" s="4" t="s">
        <v>5181</v>
      </c>
      <c r="F13" s="12" t="s">
        <v>908</v>
      </c>
      <c r="G13" s="12" t="s">
        <v>44</v>
      </c>
      <c r="H13" s="1" t="s">
        <v>794</v>
      </c>
      <c r="I13" s="1" t="s">
        <v>36</v>
      </c>
      <c r="J13" s="12" t="s">
        <v>26</v>
      </c>
      <c r="K13" s="12" t="s">
        <v>243</v>
      </c>
      <c r="L13" s="12"/>
      <c r="M13" s="12" t="s">
        <v>7477</v>
      </c>
      <c r="N13" s="12" t="s">
        <v>210</v>
      </c>
      <c r="O13" s="12" t="s">
        <v>26</v>
      </c>
      <c r="P13" s="1"/>
      <c r="S13" s="397" t="s">
        <v>7704</v>
      </c>
    </row>
    <row r="14" spans="1:19" s="27" customFormat="1" ht="120">
      <c r="A14" s="1" t="s">
        <v>7706</v>
      </c>
      <c r="B14" s="1" t="s">
        <v>7479</v>
      </c>
      <c r="C14" s="1" t="s">
        <v>7522</v>
      </c>
      <c r="D14" s="4" t="s">
        <v>5181</v>
      </c>
      <c r="E14" s="4" t="s">
        <v>7365</v>
      </c>
      <c r="F14" s="1" t="s">
        <v>7481</v>
      </c>
      <c r="G14" s="1" t="s">
        <v>44</v>
      </c>
      <c r="H14" s="1" t="s">
        <v>24</v>
      </c>
      <c r="I14" s="1" t="s">
        <v>7482</v>
      </c>
      <c r="J14" s="1" t="s">
        <v>26</v>
      </c>
      <c r="K14" s="1" t="s">
        <v>243</v>
      </c>
      <c r="L14" s="1"/>
      <c r="M14" s="1" t="s">
        <v>7483</v>
      </c>
      <c r="N14" s="1" t="s">
        <v>7484</v>
      </c>
      <c r="O14" s="1" t="s">
        <v>26</v>
      </c>
      <c r="P14" s="1"/>
      <c r="S14" s="397" t="s">
        <v>7707</v>
      </c>
    </row>
    <row r="15" spans="1:19" s="27" customFormat="1" ht="120">
      <c r="A15" s="1" t="s">
        <v>7706</v>
      </c>
      <c r="B15" s="1" t="s">
        <v>7479</v>
      </c>
      <c r="C15" s="1" t="s">
        <v>7522</v>
      </c>
      <c r="D15" s="4" t="s">
        <v>5181</v>
      </c>
      <c r="E15" s="4" t="s">
        <v>7365</v>
      </c>
      <c r="F15" s="1" t="s">
        <v>7481</v>
      </c>
      <c r="G15" s="1" t="s">
        <v>44</v>
      </c>
      <c r="H15" s="1" t="s">
        <v>7482</v>
      </c>
      <c r="I15" s="1" t="s">
        <v>36</v>
      </c>
      <c r="J15" s="1" t="s">
        <v>26</v>
      </c>
      <c r="K15" s="1" t="s">
        <v>243</v>
      </c>
      <c r="L15" s="1"/>
      <c r="M15" s="1" t="s">
        <v>7486</v>
      </c>
      <c r="N15" s="1" t="s">
        <v>7484</v>
      </c>
      <c r="O15" s="1" t="s">
        <v>26</v>
      </c>
      <c r="P15" s="1"/>
      <c r="S15" s="397" t="s">
        <v>7707</v>
      </c>
    </row>
    <row r="16" spans="1:19" s="27" customFormat="1" ht="84">
      <c r="A16" s="1" t="s">
        <v>7706</v>
      </c>
      <c r="B16" s="1" t="s">
        <v>7479</v>
      </c>
      <c r="C16" s="1" t="s">
        <v>7522</v>
      </c>
      <c r="D16" s="4" t="s">
        <v>5181</v>
      </c>
      <c r="E16" s="4" t="s">
        <v>7365</v>
      </c>
      <c r="F16" s="1" t="s">
        <v>7487</v>
      </c>
      <c r="G16" s="1" t="s">
        <v>1469</v>
      </c>
      <c r="H16" s="1" t="s">
        <v>24</v>
      </c>
      <c r="I16" s="1" t="s">
        <v>794</v>
      </c>
      <c r="J16" s="1" t="s">
        <v>26</v>
      </c>
      <c r="K16" s="1" t="s">
        <v>243</v>
      </c>
      <c r="L16" s="1"/>
      <c r="M16" s="1" t="s">
        <v>7488</v>
      </c>
      <c r="N16" s="1" t="s">
        <v>7489</v>
      </c>
      <c r="O16" s="1" t="s">
        <v>26</v>
      </c>
      <c r="P16" s="1"/>
      <c r="S16" s="397" t="s">
        <v>7707</v>
      </c>
    </row>
    <row r="17" spans="1:19" s="27" customFormat="1" ht="396">
      <c r="A17" s="1" t="s">
        <v>7706</v>
      </c>
      <c r="B17" s="1" t="s">
        <v>7479</v>
      </c>
      <c r="C17" s="1" t="s">
        <v>7522</v>
      </c>
      <c r="D17" s="4" t="s">
        <v>5181</v>
      </c>
      <c r="E17" s="4" t="s">
        <v>7365</v>
      </c>
      <c r="F17" s="1" t="s">
        <v>7708</v>
      </c>
      <c r="G17" s="1" t="s">
        <v>44</v>
      </c>
      <c r="H17" s="1" t="s">
        <v>7709</v>
      </c>
      <c r="I17" s="1" t="s">
        <v>7482</v>
      </c>
      <c r="J17" s="1" t="s">
        <v>26</v>
      </c>
      <c r="K17" s="1" t="s">
        <v>122</v>
      </c>
      <c r="L17" s="1"/>
      <c r="M17" s="1" t="s">
        <v>7710</v>
      </c>
      <c r="N17" s="1" t="s">
        <v>7711</v>
      </c>
      <c r="O17" s="1" t="s">
        <v>26</v>
      </c>
      <c r="P17" s="1" t="s">
        <v>7712</v>
      </c>
      <c r="S17" s="397" t="s">
        <v>7707</v>
      </c>
    </row>
    <row r="18" spans="1:19" s="27" customFormat="1" ht="396">
      <c r="A18" s="1" t="s">
        <v>7706</v>
      </c>
      <c r="B18" s="1" t="s">
        <v>7479</v>
      </c>
      <c r="C18" s="1" t="s">
        <v>7522</v>
      </c>
      <c r="D18" s="4" t="s">
        <v>5181</v>
      </c>
      <c r="E18" s="4" t="s">
        <v>7365</v>
      </c>
      <c r="F18" s="1" t="s">
        <v>7708</v>
      </c>
      <c r="G18" s="1" t="s">
        <v>44</v>
      </c>
      <c r="H18" s="1" t="s">
        <v>7709</v>
      </c>
      <c r="I18" s="1" t="s">
        <v>7482</v>
      </c>
      <c r="J18" s="1" t="s">
        <v>26</v>
      </c>
      <c r="K18" s="1" t="s">
        <v>122</v>
      </c>
      <c r="L18" s="1"/>
      <c r="M18" s="1" t="s">
        <v>7713</v>
      </c>
      <c r="N18" s="1" t="s">
        <v>7711</v>
      </c>
      <c r="O18" s="1" t="s">
        <v>26</v>
      </c>
      <c r="P18" s="1" t="s">
        <v>7714</v>
      </c>
      <c r="S18" s="397" t="s">
        <v>7707</v>
      </c>
    </row>
    <row r="19" spans="1:19" s="27" customFormat="1" ht="276">
      <c r="A19" s="1" t="s">
        <v>7706</v>
      </c>
      <c r="B19" s="1" t="s">
        <v>7479</v>
      </c>
      <c r="C19" s="1" t="s">
        <v>7522</v>
      </c>
      <c r="D19" s="4" t="s">
        <v>5181</v>
      </c>
      <c r="E19" s="4" t="s">
        <v>7365</v>
      </c>
      <c r="F19" s="1" t="s">
        <v>1760</v>
      </c>
      <c r="G19" s="1" t="s">
        <v>7490</v>
      </c>
      <c r="H19" s="1" t="s">
        <v>24</v>
      </c>
      <c r="I19" s="1" t="s">
        <v>7482</v>
      </c>
      <c r="J19" s="1" t="s">
        <v>26</v>
      </c>
      <c r="K19" s="1" t="s">
        <v>112</v>
      </c>
      <c r="L19" s="1"/>
      <c r="M19" s="1" t="s">
        <v>7715</v>
      </c>
      <c r="N19" s="1" t="s">
        <v>7492</v>
      </c>
      <c r="O19" s="1" t="s">
        <v>26</v>
      </c>
      <c r="P19" s="1"/>
      <c r="S19" s="397" t="s">
        <v>7707</v>
      </c>
    </row>
    <row r="20" spans="1:19" s="27" customFormat="1" ht="409.5">
      <c r="A20" s="1" t="s">
        <v>7706</v>
      </c>
      <c r="B20" s="1" t="s">
        <v>7479</v>
      </c>
      <c r="C20" s="1" t="s">
        <v>7522</v>
      </c>
      <c r="D20" s="4" t="s">
        <v>5181</v>
      </c>
      <c r="E20" s="4" t="s">
        <v>7365</v>
      </c>
      <c r="F20" s="1" t="s">
        <v>7493</v>
      </c>
      <c r="G20" s="1" t="s">
        <v>500</v>
      </c>
      <c r="H20" s="1" t="s">
        <v>24</v>
      </c>
      <c r="I20" s="1" t="s">
        <v>7482</v>
      </c>
      <c r="J20" s="1" t="s">
        <v>26</v>
      </c>
      <c r="K20" s="1" t="s">
        <v>112</v>
      </c>
      <c r="L20" s="1" t="s">
        <v>7494</v>
      </c>
      <c r="M20" s="1" t="s">
        <v>7716</v>
      </c>
      <c r="N20" s="1" t="s">
        <v>7496</v>
      </c>
      <c r="O20" s="1" t="s">
        <v>211</v>
      </c>
      <c r="P20" s="1"/>
      <c r="S20" s="397" t="s">
        <v>7707</v>
      </c>
    </row>
    <row r="21" spans="1:19" s="27" customFormat="1" ht="409.5">
      <c r="A21" s="1" t="s">
        <v>7706</v>
      </c>
      <c r="B21" s="1" t="s">
        <v>7479</v>
      </c>
      <c r="C21" s="1" t="s">
        <v>7522</v>
      </c>
      <c r="D21" s="4" t="s">
        <v>5181</v>
      </c>
      <c r="E21" s="4" t="s">
        <v>7365</v>
      </c>
      <c r="F21" s="1" t="s">
        <v>2461</v>
      </c>
      <c r="G21" s="1" t="s">
        <v>6159</v>
      </c>
      <c r="H21" s="1" t="s">
        <v>24</v>
      </c>
      <c r="I21" s="1" t="s">
        <v>7482</v>
      </c>
      <c r="J21" s="1" t="s">
        <v>26</v>
      </c>
      <c r="K21" s="1" t="s">
        <v>559</v>
      </c>
      <c r="L21" s="1" t="s">
        <v>522</v>
      </c>
      <c r="M21" s="1" t="s">
        <v>7538</v>
      </c>
      <c r="N21" s="1" t="s">
        <v>6565</v>
      </c>
      <c r="O21" s="1" t="s">
        <v>211</v>
      </c>
      <c r="P21" s="1"/>
      <c r="S21" s="397" t="s">
        <v>7707</v>
      </c>
    </row>
    <row r="22" spans="1:19" s="27" customFormat="1" ht="132">
      <c r="A22" s="1" t="s">
        <v>7706</v>
      </c>
      <c r="B22" s="12" t="s">
        <v>7479</v>
      </c>
      <c r="C22" s="1" t="s">
        <v>7522</v>
      </c>
      <c r="D22" s="4" t="s">
        <v>5181</v>
      </c>
      <c r="E22" s="4" t="s">
        <v>7365</v>
      </c>
      <c r="F22" s="12" t="s">
        <v>7497</v>
      </c>
      <c r="G22" s="12" t="s">
        <v>7530</v>
      </c>
      <c r="H22" s="1" t="s">
        <v>794</v>
      </c>
      <c r="I22" s="12" t="s">
        <v>36</v>
      </c>
      <c r="J22" s="12" t="s">
        <v>26</v>
      </c>
      <c r="K22" s="12" t="s">
        <v>626</v>
      </c>
      <c r="L22" s="12" t="s">
        <v>7498</v>
      </c>
      <c r="M22" s="12" t="s">
        <v>7499</v>
      </c>
      <c r="N22" s="12" t="s">
        <v>7500</v>
      </c>
      <c r="O22" s="12" t="s">
        <v>7501</v>
      </c>
      <c r="P22" s="12" t="s">
        <v>7502</v>
      </c>
      <c r="S22" s="397" t="s">
        <v>7707</v>
      </c>
    </row>
    <row r="23" spans="1:19" s="27" customFormat="1" ht="288">
      <c r="A23" s="1" t="s">
        <v>7717</v>
      </c>
      <c r="B23" s="1" t="s">
        <v>7504</v>
      </c>
      <c r="C23" s="1" t="s">
        <v>7415</v>
      </c>
      <c r="D23" s="4" t="s">
        <v>7365</v>
      </c>
      <c r="E23" s="4" t="s">
        <v>5211</v>
      </c>
      <c r="F23" s="1" t="s">
        <v>1760</v>
      </c>
      <c r="G23" s="1" t="s">
        <v>7490</v>
      </c>
      <c r="H23" s="1" t="s">
        <v>24</v>
      </c>
      <c r="I23" s="1" t="s">
        <v>5161</v>
      </c>
      <c r="J23" s="1" t="s">
        <v>26</v>
      </c>
      <c r="K23" s="1" t="s">
        <v>112</v>
      </c>
      <c r="L23" s="1"/>
      <c r="M23" s="1" t="s">
        <v>7506</v>
      </c>
      <c r="N23" s="1" t="s">
        <v>7507</v>
      </c>
      <c r="O23" s="1" t="s">
        <v>26</v>
      </c>
      <c r="P23" s="1"/>
      <c r="S23" s="397" t="s">
        <v>7718</v>
      </c>
    </row>
    <row r="24" spans="1:19" s="27" customFormat="1" ht="409.5">
      <c r="A24" s="1" t="s">
        <v>7717</v>
      </c>
      <c r="B24" s="1" t="s">
        <v>7504</v>
      </c>
      <c r="C24" s="1" t="s">
        <v>7415</v>
      </c>
      <c r="D24" s="4" t="s">
        <v>7365</v>
      </c>
      <c r="E24" s="4" t="s">
        <v>5211</v>
      </c>
      <c r="F24" s="1" t="s">
        <v>7512</v>
      </c>
      <c r="G24" s="1" t="s">
        <v>7513</v>
      </c>
      <c r="H24" s="1" t="s">
        <v>24</v>
      </c>
      <c r="I24" s="1" t="s">
        <v>7719</v>
      </c>
      <c r="J24" s="1" t="s">
        <v>26</v>
      </c>
      <c r="K24" s="1" t="s">
        <v>112</v>
      </c>
      <c r="L24" s="1"/>
      <c r="M24" s="1" t="s">
        <v>7514</v>
      </c>
      <c r="N24" s="1" t="s">
        <v>7515</v>
      </c>
      <c r="O24" s="1" t="s">
        <v>7501</v>
      </c>
      <c r="P24" s="1" t="s">
        <v>7516</v>
      </c>
      <c r="S24" s="397" t="s">
        <v>7718</v>
      </c>
    </row>
    <row r="25" spans="1:19" s="27" customFormat="1" ht="409.5">
      <c r="A25" s="1" t="s">
        <v>7717</v>
      </c>
      <c r="B25" s="1" t="s">
        <v>7504</v>
      </c>
      <c r="C25" s="1" t="s">
        <v>7415</v>
      </c>
      <c r="D25" s="4" t="s">
        <v>7365</v>
      </c>
      <c r="E25" s="4" t="s">
        <v>5211</v>
      </c>
      <c r="F25" s="1" t="s">
        <v>2461</v>
      </c>
      <c r="G25" s="1" t="s">
        <v>6159</v>
      </c>
      <c r="H25" s="1" t="s">
        <v>24</v>
      </c>
      <c r="I25" s="1" t="s">
        <v>7720</v>
      </c>
      <c r="J25" s="1" t="s">
        <v>26</v>
      </c>
      <c r="K25" s="1" t="s">
        <v>559</v>
      </c>
      <c r="L25" s="1" t="s">
        <v>522</v>
      </c>
      <c r="M25" s="1" t="s">
        <v>7538</v>
      </c>
      <c r="N25" s="1" t="s">
        <v>6565</v>
      </c>
      <c r="O25" s="1" t="s">
        <v>211</v>
      </c>
      <c r="P25" s="1"/>
      <c r="S25" s="397" t="s">
        <v>7718</v>
      </c>
    </row>
    <row r="26" spans="1:19" s="27" customFormat="1" ht="409.5">
      <c r="A26" s="1" t="s">
        <v>7717</v>
      </c>
      <c r="B26" s="1" t="s">
        <v>7504</v>
      </c>
      <c r="C26" s="1" t="s">
        <v>7415</v>
      </c>
      <c r="D26" s="4" t="s">
        <v>7365</v>
      </c>
      <c r="E26" s="4" t="s">
        <v>5211</v>
      </c>
      <c r="F26" s="1" t="s">
        <v>7458</v>
      </c>
      <c r="G26" s="1" t="s">
        <v>225</v>
      </c>
      <c r="H26" s="1" t="s">
        <v>5161</v>
      </c>
      <c r="I26" s="1" t="s">
        <v>36</v>
      </c>
      <c r="J26" s="1" t="s">
        <v>26</v>
      </c>
      <c r="K26" s="1" t="s">
        <v>879</v>
      </c>
      <c r="L26" s="1" t="s">
        <v>7459</v>
      </c>
      <c r="M26" s="1" t="s">
        <v>7460</v>
      </c>
      <c r="N26" s="1" t="s">
        <v>7461</v>
      </c>
      <c r="O26" s="1" t="s">
        <v>211</v>
      </c>
      <c r="P26" s="1"/>
      <c r="S26" s="397" t="s">
        <v>7718</v>
      </c>
    </row>
    <row r="27" spans="1:19" s="27" customFormat="1" ht="240">
      <c r="A27" s="1" t="s">
        <v>7717</v>
      </c>
      <c r="B27" s="1" t="s">
        <v>7504</v>
      </c>
      <c r="C27" s="1" t="s">
        <v>7415</v>
      </c>
      <c r="D27" s="4" t="s">
        <v>7365</v>
      </c>
      <c r="E27" s="4" t="s">
        <v>5211</v>
      </c>
      <c r="F27" s="1" t="s">
        <v>89</v>
      </c>
      <c r="G27" s="1" t="s">
        <v>89</v>
      </c>
      <c r="H27" s="1" t="s">
        <v>5161</v>
      </c>
      <c r="I27" s="1" t="s">
        <v>36</v>
      </c>
      <c r="J27" s="1" t="s">
        <v>26</v>
      </c>
      <c r="K27" s="1" t="s">
        <v>112</v>
      </c>
      <c r="L27" s="1"/>
      <c r="M27" s="1" t="s">
        <v>7517</v>
      </c>
      <c r="N27" s="1" t="s">
        <v>7467</v>
      </c>
      <c r="O27" s="1" t="s">
        <v>26</v>
      </c>
      <c r="P27" s="1"/>
      <c r="S27" s="397" t="s">
        <v>7718</v>
      </c>
    </row>
    <row r="28" spans="1:19" s="27" customFormat="1" ht="60">
      <c r="A28" s="1" t="s">
        <v>7717</v>
      </c>
      <c r="B28" s="1" t="s">
        <v>7504</v>
      </c>
      <c r="C28" s="1" t="s">
        <v>7415</v>
      </c>
      <c r="D28" s="4" t="s">
        <v>7365</v>
      </c>
      <c r="E28" s="4" t="s">
        <v>5211</v>
      </c>
      <c r="F28" s="1" t="s">
        <v>92</v>
      </c>
      <c r="G28" s="1" t="s">
        <v>93</v>
      </c>
      <c r="H28" s="1" t="s">
        <v>5161</v>
      </c>
      <c r="I28" s="1" t="s">
        <v>36</v>
      </c>
      <c r="J28" s="1" t="s">
        <v>26</v>
      </c>
      <c r="K28" s="1" t="s">
        <v>112</v>
      </c>
      <c r="L28" s="1"/>
      <c r="M28" s="1" t="s">
        <v>7472</v>
      </c>
      <c r="N28" s="1" t="s">
        <v>852</v>
      </c>
      <c r="O28" s="1" t="s">
        <v>26</v>
      </c>
      <c r="P28" s="1"/>
      <c r="S28" s="397" t="s">
        <v>7718</v>
      </c>
    </row>
    <row r="29" spans="1:19" s="27" customFormat="1" ht="264">
      <c r="A29" s="1" t="s">
        <v>7717</v>
      </c>
      <c r="B29" s="12" t="s">
        <v>7504</v>
      </c>
      <c r="C29" s="1" t="s">
        <v>7415</v>
      </c>
      <c r="D29" s="4" t="s">
        <v>7365</v>
      </c>
      <c r="E29" s="4" t="s">
        <v>5211</v>
      </c>
      <c r="F29" s="1" t="s">
        <v>309</v>
      </c>
      <c r="G29" s="1" t="s">
        <v>309</v>
      </c>
      <c r="H29" s="1" t="s">
        <v>5161</v>
      </c>
      <c r="I29" s="1" t="s">
        <v>36</v>
      </c>
      <c r="J29" s="12" t="s">
        <v>26</v>
      </c>
      <c r="K29" s="12" t="s">
        <v>112</v>
      </c>
      <c r="L29" s="12"/>
      <c r="M29" s="12" t="s">
        <v>7518</v>
      </c>
      <c r="N29" s="12" t="s">
        <v>7519</v>
      </c>
      <c r="O29" s="12" t="s">
        <v>26</v>
      </c>
      <c r="P29" s="12"/>
      <c r="S29" s="397" t="s">
        <v>7718</v>
      </c>
    </row>
    <row r="30" spans="1:19" s="27" customFormat="1" ht="288">
      <c r="A30" s="1" t="s">
        <v>7721</v>
      </c>
      <c r="B30" s="1" t="s">
        <v>7521</v>
      </c>
      <c r="C30" s="1" t="s">
        <v>7542</v>
      </c>
      <c r="D30" s="4" t="s">
        <v>5211</v>
      </c>
      <c r="E30" s="4" t="s">
        <v>7374</v>
      </c>
      <c r="F30" s="1" t="s">
        <v>1760</v>
      </c>
      <c r="G30" s="1" t="s">
        <v>7490</v>
      </c>
      <c r="H30" s="1" t="s">
        <v>5161</v>
      </c>
      <c r="I30" s="1" t="s">
        <v>36</v>
      </c>
      <c r="J30" s="1" t="s">
        <v>26</v>
      </c>
      <c r="K30" s="1" t="s">
        <v>112</v>
      </c>
      <c r="L30" s="1"/>
      <c r="M30" s="1" t="s">
        <v>7523</v>
      </c>
      <c r="N30" s="1" t="s">
        <v>7507</v>
      </c>
      <c r="O30" s="1" t="s">
        <v>26</v>
      </c>
      <c r="P30" s="1"/>
      <c r="S30" s="397" t="s">
        <v>2639</v>
      </c>
    </row>
    <row r="31" spans="1:19" s="27" customFormat="1" ht="132">
      <c r="A31" s="1" t="s">
        <v>7721</v>
      </c>
      <c r="B31" s="1" t="s">
        <v>7521</v>
      </c>
      <c r="C31" s="1" t="s">
        <v>7542</v>
      </c>
      <c r="D31" s="4" t="s">
        <v>5211</v>
      </c>
      <c r="E31" s="4" t="s">
        <v>7374</v>
      </c>
      <c r="F31" s="1" t="s">
        <v>1469</v>
      </c>
      <c r="G31" s="1" t="s">
        <v>1469</v>
      </c>
      <c r="H31" s="1" t="s">
        <v>5161</v>
      </c>
      <c r="I31" s="1" t="s">
        <v>36</v>
      </c>
      <c r="J31" s="1" t="s">
        <v>26</v>
      </c>
      <c r="K31" s="1" t="s">
        <v>112</v>
      </c>
      <c r="L31" s="1"/>
      <c r="M31" s="1" t="s">
        <v>7525</v>
      </c>
      <c r="N31" s="1" t="s">
        <v>7509</v>
      </c>
      <c r="O31" s="1" t="s">
        <v>26</v>
      </c>
      <c r="P31" s="1"/>
      <c r="S31" s="397" t="s">
        <v>2639</v>
      </c>
    </row>
    <row r="32" spans="1:19" s="27" customFormat="1" ht="48">
      <c r="A32" s="1" t="s">
        <v>7721</v>
      </c>
      <c r="B32" s="1" t="s">
        <v>7521</v>
      </c>
      <c r="C32" s="1" t="s">
        <v>7542</v>
      </c>
      <c r="D32" s="4" t="s">
        <v>5211</v>
      </c>
      <c r="E32" s="4" t="s">
        <v>7374</v>
      </c>
      <c r="F32" s="1" t="s">
        <v>7487</v>
      </c>
      <c r="G32" s="1" t="s">
        <v>1469</v>
      </c>
      <c r="H32" s="1" t="s">
        <v>5161</v>
      </c>
      <c r="I32" s="1" t="s">
        <v>36</v>
      </c>
      <c r="J32" s="1" t="s">
        <v>26</v>
      </c>
      <c r="K32" s="1" t="s">
        <v>112</v>
      </c>
      <c r="L32" s="1"/>
      <c r="M32" s="1" t="s">
        <v>7526</v>
      </c>
      <c r="N32" s="1" t="s">
        <v>7527</v>
      </c>
      <c r="O32" s="1" t="s">
        <v>26</v>
      </c>
      <c r="P32" s="1"/>
      <c r="S32" s="397" t="s">
        <v>2639</v>
      </c>
    </row>
    <row r="33" spans="1:19" s="27" customFormat="1" ht="409.5">
      <c r="A33" s="1" t="s">
        <v>7721</v>
      </c>
      <c r="B33" s="1" t="s">
        <v>7521</v>
      </c>
      <c r="C33" s="1" t="s">
        <v>7542</v>
      </c>
      <c r="D33" s="4" t="s">
        <v>5211</v>
      </c>
      <c r="E33" s="4" t="s">
        <v>7374</v>
      </c>
      <c r="F33" s="1" t="s">
        <v>829</v>
      </c>
      <c r="G33" s="1" t="s">
        <v>6159</v>
      </c>
      <c r="H33" s="1" t="s">
        <v>24</v>
      </c>
      <c r="I33" s="1" t="s">
        <v>7722</v>
      </c>
      <c r="J33" s="1" t="s">
        <v>26</v>
      </c>
      <c r="K33" s="1" t="s">
        <v>831</v>
      </c>
      <c r="L33" s="1" t="s">
        <v>832</v>
      </c>
      <c r="M33" s="1" t="s">
        <v>7528</v>
      </c>
      <c r="N33" s="1" t="s">
        <v>7529</v>
      </c>
      <c r="O33" s="1" t="s">
        <v>211</v>
      </c>
      <c r="P33" s="1"/>
      <c r="S33" s="397" t="s">
        <v>2639</v>
      </c>
    </row>
    <row r="34" spans="1:19" s="27" customFormat="1" ht="132">
      <c r="A34" s="1" t="s">
        <v>7721</v>
      </c>
      <c r="B34" s="12" t="s">
        <v>7521</v>
      </c>
      <c r="C34" s="1" t="s">
        <v>7542</v>
      </c>
      <c r="D34" s="4" t="s">
        <v>5211</v>
      </c>
      <c r="E34" s="4" t="s">
        <v>7374</v>
      </c>
      <c r="F34" s="12" t="s">
        <v>7497</v>
      </c>
      <c r="G34" s="12" t="s">
        <v>7530</v>
      </c>
      <c r="H34" s="1" t="s">
        <v>794</v>
      </c>
      <c r="I34" s="12" t="s">
        <v>36</v>
      </c>
      <c r="J34" s="12" t="s">
        <v>26</v>
      </c>
      <c r="K34" s="12" t="s">
        <v>626</v>
      </c>
      <c r="L34" s="12" t="s">
        <v>7498</v>
      </c>
      <c r="M34" s="12" t="s">
        <v>7499</v>
      </c>
      <c r="N34" s="12" t="s">
        <v>7500</v>
      </c>
      <c r="O34" s="12" t="s">
        <v>7501</v>
      </c>
      <c r="P34" s="12" t="s">
        <v>7502</v>
      </c>
      <c r="S34" s="397" t="s">
        <v>2639</v>
      </c>
    </row>
  </sheetData>
  <autoFilter ref="A2:P34" xr:uid="{00000000-0009-0000-0000-00001C000000}"/>
  <mergeCells count="1">
    <mergeCell ref="A1:N1"/>
  </mergeCells>
  <pageMargins left="0.7" right="0.7" top="0.75" bottom="0.75" header="0.51180555555555496" footer="0.51180555555555496"/>
  <pageSetup paperSize="9" firstPageNumber="0"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S28"/>
  <sheetViews>
    <sheetView topLeftCell="N1" workbookViewId="0">
      <selection activeCell="P4" sqref="P4"/>
    </sheetView>
  </sheetViews>
  <sheetFormatPr defaultColWidth="8.85546875" defaultRowHeight="15"/>
  <cols>
    <col min="1" max="2" width="8.85546875" style="16" customWidth="1"/>
    <col min="3" max="3" width="15.28515625" style="16" customWidth="1"/>
    <col min="4" max="5" width="8.85546875" style="16" customWidth="1"/>
    <col min="6" max="6" width="26.28515625" style="16" customWidth="1"/>
    <col min="7" max="7" width="25.28515625" style="16" customWidth="1"/>
    <col min="8" max="9" width="8.85546875" style="16" customWidth="1"/>
    <col min="10" max="10" width="11.140625" style="16" customWidth="1"/>
    <col min="11" max="11" width="8.85546875" style="16"/>
    <col min="12" max="12" width="29.28515625" style="16" customWidth="1"/>
    <col min="13" max="13" width="41.28515625" style="16" customWidth="1"/>
    <col min="14" max="14" width="45.28515625" style="16" customWidth="1"/>
    <col min="15" max="15" width="16" style="16" customWidth="1"/>
    <col min="16" max="16" width="26.28515625" style="16" customWidth="1"/>
    <col min="17" max="18" width="8.85546875" customWidth="1"/>
    <col min="19" max="19" width="25.28515625" style="396" customWidth="1"/>
    <col min="20" max="1025" width="8.85546875" customWidth="1"/>
  </cols>
  <sheetData>
    <row r="1" spans="1:19" ht="15" customHeight="1">
      <c r="A1" s="621" t="s">
        <v>7723</v>
      </c>
      <c r="B1" s="621"/>
      <c r="C1" s="621"/>
      <c r="D1" s="621"/>
      <c r="E1" s="621"/>
      <c r="F1" s="621"/>
      <c r="G1" s="621"/>
      <c r="H1" s="621"/>
      <c r="I1" s="621"/>
      <c r="J1" s="621"/>
      <c r="K1" s="621"/>
      <c r="L1" s="621"/>
      <c r="M1" s="621"/>
      <c r="N1" s="621"/>
      <c r="O1" s="24"/>
      <c r="P1" s="24"/>
      <c r="Q1" s="27"/>
    </row>
    <row r="2" spans="1:19" s="27" customFormat="1" ht="15.75" customHeight="1">
      <c r="A2" s="23" t="s">
        <v>1</v>
      </c>
      <c r="B2" s="25" t="s">
        <v>2</v>
      </c>
      <c r="C2" s="29" t="s">
        <v>3</v>
      </c>
      <c r="D2" s="30" t="s">
        <v>4</v>
      </c>
      <c r="E2" s="30" t="s">
        <v>5</v>
      </c>
      <c r="F2" s="29" t="s">
        <v>6</v>
      </c>
      <c r="G2" s="29" t="s">
        <v>7</v>
      </c>
      <c r="H2" s="29" t="s">
        <v>8</v>
      </c>
      <c r="I2" s="25" t="s">
        <v>9</v>
      </c>
      <c r="J2" s="25" t="s">
        <v>10</v>
      </c>
      <c r="K2" s="25" t="s">
        <v>11</v>
      </c>
      <c r="L2" s="25" t="s">
        <v>12</v>
      </c>
      <c r="M2" s="25" t="s">
        <v>13</v>
      </c>
      <c r="N2" s="25" t="s">
        <v>14</v>
      </c>
      <c r="O2" s="23" t="s">
        <v>740</v>
      </c>
      <c r="P2" s="23" t="s">
        <v>16</v>
      </c>
      <c r="R2" s="196" t="s">
        <v>18</v>
      </c>
      <c r="S2" s="372" t="s">
        <v>364</v>
      </c>
    </row>
    <row r="3" spans="1:19" s="27" customFormat="1" ht="96">
      <c r="A3" s="1" t="s">
        <v>7724</v>
      </c>
      <c r="B3" s="1" t="s">
        <v>7725</v>
      </c>
      <c r="C3" s="1" t="s">
        <v>7452</v>
      </c>
      <c r="D3" s="4" t="s">
        <v>7391</v>
      </c>
      <c r="E3" s="4" t="s">
        <v>5224</v>
      </c>
      <c r="F3" s="1" t="s">
        <v>7726</v>
      </c>
      <c r="G3" s="1" t="s">
        <v>31</v>
      </c>
      <c r="H3" s="1" t="s">
        <v>5125</v>
      </c>
      <c r="I3" s="1" t="s">
        <v>36</v>
      </c>
      <c r="J3" s="1" t="s">
        <v>26</v>
      </c>
      <c r="K3" s="1" t="s">
        <v>7454</v>
      </c>
      <c r="L3" s="1"/>
      <c r="M3" s="1" t="s">
        <v>7727</v>
      </c>
      <c r="N3" s="1" t="s">
        <v>7728</v>
      </c>
      <c r="O3" s="1" t="s">
        <v>26</v>
      </c>
      <c r="P3" s="1"/>
      <c r="S3" s="397" t="s">
        <v>7729</v>
      </c>
    </row>
    <row r="4" spans="1:19" s="27" customFormat="1" ht="180">
      <c r="A4" s="1" t="s">
        <v>7724</v>
      </c>
      <c r="B4" s="1" t="s">
        <v>7725</v>
      </c>
      <c r="C4" s="1" t="s">
        <v>7452</v>
      </c>
      <c r="D4" s="4" t="s">
        <v>7391</v>
      </c>
      <c r="E4" s="4" t="s">
        <v>5224</v>
      </c>
      <c r="F4" s="1" t="s">
        <v>1760</v>
      </c>
      <c r="G4" s="1" t="s">
        <v>7490</v>
      </c>
      <c r="H4" s="1" t="s">
        <v>24</v>
      </c>
      <c r="I4" s="1" t="s">
        <v>5161</v>
      </c>
      <c r="J4" s="1" t="s">
        <v>26</v>
      </c>
      <c r="K4" s="1" t="s">
        <v>112</v>
      </c>
      <c r="L4" s="1"/>
      <c r="M4" s="1" t="s">
        <v>7730</v>
      </c>
      <c r="N4" s="1" t="s">
        <v>7731</v>
      </c>
      <c r="O4" s="1" t="s">
        <v>26</v>
      </c>
      <c r="P4" s="1"/>
      <c r="S4" s="397" t="s">
        <v>7729</v>
      </c>
    </row>
    <row r="5" spans="1:19" s="27" customFormat="1" ht="96">
      <c r="A5" s="1" t="s">
        <v>7724</v>
      </c>
      <c r="B5" s="1" t="s">
        <v>7725</v>
      </c>
      <c r="C5" s="1" t="s">
        <v>7452</v>
      </c>
      <c r="D5" s="4" t="s">
        <v>7391</v>
      </c>
      <c r="E5" s="4" t="s">
        <v>5224</v>
      </c>
      <c r="F5" s="1" t="s">
        <v>7487</v>
      </c>
      <c r="G5" s="1" t="s">
        <v>1469</v>
      </c>
      <c r="H5" s="1" t="s">
        <v>24</v>
      </c>
      <c r="I5" s="1" t="s">
        <v>5161</v>
      </c>
      <c r="J5" s="1" t="s">
        <v>26</v>
      </c>
      <c r="K5" s="1" t="s">
        <v>112</v>
      </c>
      <c r="L5" s="1"/>
      <c r="M5" s="1" t="s">
        <v>7732</v>
      </c>
      <c r="N5" s="1" t="s">
        <v>7733</v>
      </c>
      <c r="O5" s="1" t="s">
        <v>26</v>
      </c>
      <c r="P5" s="1"/>
      <c r="S5" s="397" t="s">
        <v>7729</v>
      </c>
    </row>
    <row r="6" spans="1:19" s="27" customFormat="1" ht="252">
      <c r="A6" s="1" t="s">
        <v>7724</v>
      </c>
      <c r="B6" s="1" t="s">
        <v>7725</v>
      </c>
      <c r="C6" s="1" t="s">
        <v>7452</v>
      </c>
      <c r="D6" s="4" t="s">
        <v>7391</v>
      </c>
      <c r="E6" s="4" t="s">
        <v>5224</v>
      </c>
      <c r="F6" s="1" t="s">
        <v>7734</v>
      </c>
      <c r="G6" s="1" t="s">
        <v>500</v>
      </c>
      <c r="H6" s="1" t="s">
        <v>24</v>
      </c>
      <c r="I6" s="1" t="s">
        <v>7482</v>
      </c>
      <c r="J6" s="1" t="s">
        <v>26</v>
      </c>
      <c r="K6" s="1" t="s">
        <v>112</v>
      </c>
      <c r="L6" s="1" t="s">
        <v>7735</v>
      </c>
      <c r="M6" s="1" t="s">
        <v>7736</v>
      </c>
      <c r="N6" s="1" t="s">
        <v>7737</v>
      </c>
      <c r="O6" s="1" t="s">
        <v>211</v>
      </c>
      <c r="P6" s="1" t="s">
        <v>7738</v>
      </c>
      <c r="S6" s="397" t="s">
        <v>7729</v>
      </c>
    </row>
    <row r="7" spans="1:19" s="27" customFormat="1" ht="408">
      <c r="A7" s="1" t="s">
        <v>7724</v>
      </c>
      <c r="B7" s="1" t="s">
        <v>7725</v>
      </c>
      <c r="C7" s="1" t="s">
        <v>7452</v>
      </c>
      <c r="D7" s="4" t="s">
        <v>7391</v>
      </c>
      <c r="E7" s="4" t="s">
        <v>5224</v>
      </c>
      <c r="F7" s="1" t="s">
        <v>7458</v>
      </c>
      <c r="G7" s="1" t="s">
        <v>225</v>
      </c>
      <c r="H7" s="1" t="s">
        <v>5161</v>
      </c>
      <c r="I7" s="1" t="s">
        <v>36</v>
      </c>
      <c r="J7" s="1" t="s">
        <v>26</v>
      </c>
      <c r="K7" s="1" t="s">
        <v>879</v>
      </c>
      <c r="L7" s="1" t="s">
        <v>7459</v>
      </c>
      <c r="M7" s="1" t="s">
        <v>7460</v>
      </c>
      <c r="N7" s="1" t="s">
        <v>7461</v>
      </c>
      <c r="O7" s="1" t="s">
        <v>211</v>
      </c>
      <c r="P7" s="1"/>
      <c r="S7" s="397" t="s">
        <v>7729</v>
      </c>
    </row>
    <row r="8" spans="1:19" s="27" customFormat="1" ht="384">
      <c r="A8" s="1" t="s">
        <v>7724</v>
      </c>
      <c r="B8" s="1" t="s">
        <v>7725</v>
      </c>
      <c r="C8" s="1" t="s">
        <v>7452</v>
      </c>
      <c r="D8" s="4" t="s">
        <v>7391</v>
      </c>
      <c r="E8" s="4" t="s">
        <v>5224</v>
      </c>
      <c r="F8" s="1" t="s">
        <v>7594</v>
      </c>
      <c r="G8" s="1" t="s">
        <v>89</v>
      </c>
      <c r="H8" s="1" t="s">
        <v>5161</v>
      </c>
      <c r="I8" s="1" t="s">
        <v>36</v>
      </c>
      <c r="J8" s="1" t="s">
        <v>26</v>
      </c>
      <c r="K8" s="1" t="s">
        <v>879</v>
      </c>
      <c r="L8" s="1"/>
      <c r="M8" s="1" t="s">
        <v>7739</v>
      </c>
      <c r="N8" s="1" t="s">
        <v>7740</v>
      </c>
      <c r="O8" s="1" t="s">
        <v>211</v>
      </c>
      <c r="P8" s="1" t="s">
        <v>7741</v>
      </c>
      <c r="S8" s="397" t="s">
        <v>7729</v>
      </c>
    </row>
    <row r="9" spans="1:19" s="27" customFormat="1" ht="180">
      <c r="A9" s="1" t="s">
        <v>7724</v>
      </c>
      <c r="B9" s="1" t="s">
        <v>7725</v>
      </c>
      <c r="C9" s="1" t="s">
        <v>7452</v>
      </c>
      <c r="D9" s="4" t="s">
        <v>7391</v>
      </c>
      <c r="E9" s="4" t="s">
        <v>5224</v>
      </c>
      <c r="F9" s="1" t="s">
        <v>6516</v>
      </c>
      <c r="G9" s="1" t="s">
        <v>89</v>
      </c>
      <c r="H9" s="1" t="s">
        <v>5125</v>
      </c>
      <c r="I9" s="1" t="s">
        <v>36</v>
      </c>
      <c r="J9" s="1" t="s">
        <v>26</v>
      </c>
      <c r="K9" s="1" t="s">
        <v>7454</v>
      </c>
      <c r="L9" s="1"/>
      <c r="M9" s="1" t="s">
        <v>7742</v>
      </c>
      <c r="N9" s="1" t="s">
        <v>7743</v>
      </c>
      <c r="O9" s="1" t="s">
        <v>26</v>
      </c>
      <c r="P9" s="1"/>
      <c r="S9" s="397" t="s">
        <v>7729</v>
      </c>
    </row>
    <row r="10" spans="1:19" s="27" customFormat="1" ht="96">
      <c r="A10" s="1" t="s">
        <v>7724</v>
      </c>
      <c r="B10" s="1" t="s">
        <v>7725</v>
      </c>
      <c r="C10" s="1" t="s">
        <v>7452</v>
      </c>
      <c r="D10" s="4" t="s">
        <v>7391</v>
      </c>
      <c r="E10" s="4" t="s">
        <v>5224</v>
      </c>
      <c r="F10" s="1" t="s">
        <v>4569</v>
      </c>
      <c r="G10" s="1" t="s">
        <v>93</v>
      </c>
      <c r="H10" s="1" t="s">
        <v>5125</v>
      </c>
      <c r="I10" s="1" t="s">
        <v>36</v>
      </c>
      <c r="J10" s="1" t="s">
        <v>26</v>
      </c>
      <c r="K10" s="1" t="s">
        <v>7454</v>
      </c>
      <c r="L10" s="1"/>
      <c r="M10" s="1" t="s">
        <v>7744</v>
      </c>
      <c r="N10" s="1" t="s">
        <v>7745</v>
      </c>
      <c r="O10" s="1" t="s">
        <v>26</v>
      </c>
      <c r="P10" s="1"/>
      <c r="S10" s="397" t="s">
        <v>7729</v>
      </c>
    </row>
    <row r="11" spans="1:19" s="27" customFormat="1" ht="96">
      <c r="A11" s="1" t="s">
        <v>7724</v>
      </c>
      <c r="B11" s="1" t="s">
        <v>7725</v>
      </c>
      <c r="C11" s="1" t="s">
        <v>7452</v>
      </c>
      <c r="D11" s="4" t="s">
        <v>7391</v>
      </c>
      <c r="E11" s="4" t="s">
        <v>5224</v>
      </c>
      <c r="F11" s="1" t="s">
        <v>92</v>
      </c>
      <c r="G11" s="1" t="s">
        <v>93</v>
      </c>
      <c r="H11" s="1" t="s">
        <v>5125</v>
      </c>
      <c r="I11" s="1" t="s">
        <v>36</v>
      </c>
      <c r="J11" s="1" t="s">
        <v>26</v>
      </c>
      <c r="K11" s="1" t="s">
        <v>112</v>
      </c>
      <c r="L11" s="1"/>
      <c r="M11" s="1" t="s">
        <v>7472</v>
      </c>
      <c r="N11" s="1" t="s">
        <v>852</v>
      </c>
      <c r="O11" s="1" t="s">
        <v>26</v>
      </c>
      <c r="P11" s="1"/>
      <c r="S11" s="397" t="s">
        <v>7729</v>
      </c>
    </row>
    <row r="12" spans="1:19" s="27" customFormat="1" ht="132">
      <c r="A12" s="1" t="s">
        <v>7724</v>
      </c>
      <c r="B12" s="1" t="s">
        <v>7725</v>
      </c>
      <c r="C12" s="1" t="s">
        <v>7452</v>
      </c>
      <c r="D12" s="4" t="s">
        <v>7391</v>
      </c>
      <c r="E12" s="4" t="s">
        <v>5224</v>
      </c>
      <c r="F12" s="1" t="s">
        <v>309</v>
      </c>
      <c r="G12" s="1" t="s">
        <v>309</v>
      </c>
      <c r="H12" s="1" t="s">
        <v>5161</v>
      </c>
      <c r="I12" s="1" t="s">
        <v>36</v>
      </c>
      <c r="J12" s="1" t="s">
        <v>26</v>
      </c>
      <c r="K12" s="1" t="s">
        <v>122</v>
      </c>
      <c r="L12" s="1"/>
      <c r="M12" s="1" t="s">
        <v>7746</v>
      </c>
      <c r="N12" s="1" t="s">
        <v>7747</v>
      </c>
      <c r="O12" s="1" t="s">
        <v>26</v>
      </c>
      <c r="P12" s="1"/>
      <c r="S12" s="397" t="s">
        <v>7729</v>
      </c>
    </row>
    <row r="13" spans="1:19" s="27" customFormat="1" ht="384">
      <c r="A13" s="1" t="s">
        <v>7724</v>
      </c>
      <c r="B13" s="1" t="s">
        <v>7725</v>
      </c>
      <c r="C13" s="1" t="s">
        <v>7452</v>
      </c>
      <c r="D13" s="4" t="s">
        <v>7391</v>
      </c>
      <c r="E13" s="4" t="s">
        <v>5224</v>
      </c>
      <c r="F13" s="1" t="s">
        <v>7748</v>
      </c>
      <c r="G13" s="1" t="s">
        <v>309</v>
      </c>
      <c r="H13" s="1" t="s">
        <v>7749</v>
      </c>
      <c r="I13" s="1" t="s">
        <v>36</v>
      </c>
      <c r="J13" s="1" t="s">
        <v>26</v>
      </c>
      <c r="K13" s="1" t="s">
        <v>7454</v>
      </c>
      <c r="L13" s="1"/>
      <c r="M13" s="1" t="s">
        <v>7750</v>
      </c>
      <c r="N13" s="1" t="s">
        <v>7751</v>
      </c>
      <c r="O13" s="1" t="s">
        <v>26</v>
      </c>
      <c r="P13" s="1" t="s">
        <v>7752</v>
      </c>
      <c r="S13" s="397" t="s">
        <v>7729</v>
      </c>
    </row>
    <row r="14" spans="1:19" s="27" customFormat="1" ht="180">
      <c r="A14" s="1" t="s">
        <v>7724</v>
      </c>
      <c r="B14" s="12" t="s">
        <v>7725</v>
      </c>
      <c r="C14" s="1" t="s">
        <v>7452</v>
      </c>
      <c r="D14" s="4" t="s">
        <v>7391</v>
      </c>
      <c r="E14" s="4" t="s">
        <v>5224</v>
      </c>
      <c r="F14" s="12" t="s">
        <v>1727</v>
      </c>
      <c r="G14" s="12" t="s">
        <v>309</v>
      </c>
      <c r="H14" s="12" t="s">
        <v>7753</v>
      </c>
      <c r="I14" s="1" t="s">
        <v>36</v>
      </c>
      <c r="J14" s="12" t="s">
        <v>26</v>
      </c>
      <c r="K14" s="12" t="s">
        <v>7454</v>
      </c>
      <c r="L14" s="12"/>
      <c r="M14" s="12" t="s">
        <v>7754</v>
      </c>
      <c r="N14" s="12" t="s">
        <v>7755</v>
      </c>
      <c r="O14" s="12" t="s">
        <v>26</v>
      </c>
      <c r="P14" s="12" t="s">
        <v>7756</v>
      </c>
      <c r="S14" s="397" t="s">
        <v>7729</v>
      </c>
    </row>
    <row r="15" spans="1:19" s="27" customFormat="1" ht="144">
      <c r="A15" s="1" t="s">
        <v>7757</v>
      </c>
      <c r="B15" s="1" t="s">
        <v>7758</v>
      </c>
      <c r="C15" s="1" t="s">
        <v>7505</v>
      </c>
      <c r="D15" s="4">
        <v>2013</v>
      </c>
      <c r="E15" s="4">
        <v>2013</v>
      </c>
      <c r="F15" s="1" t="s">
        <v>7759</v>
      </c>
      <c r="G15" s="1" t="s">
        <v>7544</v>
      </c>
      <c r="H15" s="1" t="s">
        <v>7545</v>
      </c>
      <c r="I15" s="1" t="s">
        <v>5161</v>
      </c>
      <c r="J15" s="1" t="s">
        <v>26</v>
      </c>
      <c r="K15" s="1" t="s">
        <v>715</v>
      </c>
      <c r="L15" s="1"/>
      <c r="M15" s="1" t="s">
        <v>7760</v>
      </c>
      <c r="N15" s="1" t="s">
        <v>210</v>
      </c>
      <c r="O15" s="1" t="s">
        <v>26</v>
      </c>
      <c r="P15" s="1"/>
      <c r="S15" s="397" t="s">
        <v>7761</v>
      </c>
    </row>
    <row r="16" spans="1:19" s="27" customFormat="1" ht="409.5">
      <c r="A16" s="1" t="s">
        <v>7757</v>
      </c>
      <c r="B16" s="1" t="s">
        <v>7758</v>
      </c>
      <c r="C16" s="1" t="s">
        <v>7505</v>
      </c>
      <c r="D16" s="4">
        <v>2013</v>
      </c>
      <c r="E16" s="4">
        <v>2013</v>
      </c>
      <c r="F16" s="1" t="s">
        <v>1760</v>
      </c>
      <c r="G16" s="1" t="s">
        <v>7490</v>
      </c>
      <c r="H16" s="1" t="s">
        <v>24</v>
      </c>
      <c r="I16" s="1" t="s">
        <v>5161</v>
      </c>
      <c r="J16" s="1" t="s">
        <v>26</v>
      </c>
      <c r="K16" s="1" t="s">
        <v>112</v>
      </c>
      <c r="L16" s="1"/>
      <c r="M16" s="1" t="s">
        <v>7762</v>
      </c>
      <c r="N16" s="1" t="s">
        <v>7763</v>
      </c>
      <c r="O16" s="1" t="s">
        <v>26</v>
      </c>
      <c r="P16" s="1"/>
      <c r="S16" s="397" t="s">
        <v>7761</v>
      </c>
    </row>
    <row r="17" spans="1:19" s="27" customFormat="1" ht="132">
      <c r="A17" s="1" t="s">
        <v>7757</v>
      </c>
      <c r="B17" s="1" t="s">
        <v>7758</v>
      </c>
      <c r="C17" s="1" t="s">
        <v>7505</v>
      </c>
      <c r="D17" s="4">
        <v>2013</v>
      </c>
      <c r="E17" s="4">
        <v>2013</v>
      </c>
      <c r="F17" s="1" t="s">
        <v>7487</v>
      </c>
      <c r="G17" s="1" t="s">
        <v>1469</v>
      </c>
      <c r="H17" s="1" t="s">
        <v>24</v>
      </c>
      <c r="I17" s="1" t="s">
        <v>5161</v>
      </c>
      <c r="J17" s="1" t="s">
        <v>26</v>
      </c>
      <c r="K17" s="1" t="s">
        <v>112</v>
      </c>
      <c r="L17" s="1"/>
      <c r="M17" s="1" t="s">
        <v>7764</v>
      </c>
      <c r="N17" s="1" t="s">
        <v>7765</v>
      </c>
      <c r="O17" s="1" t="s">
        <v>26</v>
      </c>
      <c r="P17" s="1"/>
      <c r="S17" s="397" t="s">
        <v>7761</v>
      </c>
    </row>
    <row r="18" spans="1:19" s="27" customFormat="1" ht="384">
      <c r="A18" s="1" t="s">
        <v>7757</v>
      </c>
      <c r="B18" s="1" t="s">
        <v>7758</v>
      </c>
      <c r="C18" s="1" t="s">
        <v>7505</v>
      </c>
      <c r="D18" s="4">
        <v>2013</v>
      </c>
      <c r="E18" s="4">
        <v>2013</v>
      </c>
      <c r="F18" s="1" t="s">
        <v>2461</v>
      </c>
      <c r="G18" s="1" t="s">
        <v>6159</v>
      </c>
      <c r="H18" s="1" t="s">
        <v>24</v>
      </c>
      <c r="I18" s="1" t="s">
        <v>5161</v>
      </c>
      <c r="J18" s="1" t="s">
        <v>26</v>
      </c>
      <c r="K18" s="1" t="s">
        <v>831</v>
      </c>
      <c r="L18" s="1" t="s">
        <v>522</v>
      </c>
      <c r="M18" s="1" t="s">
        <v>7592</v>
      </c>
      <c r="N18" s="1" t="s">
        <v>6565</v>
      </c>
      <c r="O18" s="1" t="s">
        <v>211</v>
      </c>
      <c r="P18" s="1"/>
      <c r="S18" s="397" t="s">
        <v>7761</v>
      </c>
    </row>
    <row r="19" spans="1:19" s="27" customFormat="1" ht="408">
      <c r="A19" s="1" t="s">
        <v>7757</v>
      </c>
      <c r="B19" s="1" t="s">
        <v>7758</v>
      </c>
      <c r="C19" s="1" t="s">
        <v>7505</v>
      </c>
      <c r="D19" s="4">
        <v>2013</v>
      </c>
      <c r="E19" s="4">
        <v>2013</v>
      </c>
      <c r="F19" s="1" t="s">
        <v>7458</v>
      </c>
      <c r="G19" s="1" t="s">
        <v>225</v>
      </c>
      <c r="H19" s="1" t="s">
        <v>5161</v>
      </c>
      <c r="I19" s="1" t="s">
        <v>36</v>
      </c>
      <c r="J19" s="1" t="s">
        <v>26</v>
      </c>
      <c r="K19" s="1" t="s">
        <v>879</v>
      </c>
      <c r="L19" s="1" t="s">
        <v>7459</v>
      </c>
      <c r="M19" s="1" t="s">
        <v>7460</v>
      </c>
      <c r="N19" s="1" t="s">
        <v>7461</v>
      </c>
      <c r="O19" s="1" t="s">
        <v>211</v>
      </c>
      <c r="P19" s="1"/>
      <c r="S19" s="397" t="s">
        <v>7761</v>
      </c>
    </row>
    <row r="20" spans="1:19" s="27" customFormat="1" ht="84">
      <c r="A20" s="1" t="s">
        <v>7757</v>
      </c>
      <c r="B20" s="1" t="s">
        <v>7758</v>
      </c>
      <c r="C20" s="1" t="s">
        <v>7505</v>
      </c>
      <c r="D20" s="4">
        <v>2013</v>
      </c>
      <c r="E20" s="4">
        <v>2013</v>
      </c>
      <c r="F20" s="1" t="s">
        <v>92</v>
      </c>
      <c r="G20" s="1" t="s">
        <v>93</v>
      </c>
      <c r="H20" s="1" t="s">
        <v>5161</v>
      </c>
      <c r="I20" s="1" t="s">
        <v>36</v>
      </c>
      <c r="J20" s="1" t="s">
        <v>26</v>
      </c>
      <c r="K20" s="1" t="s">
        <v>112</v>
      </c>
      <c r="L20" s="1"/>
      <c r="M20" s="1" t="s">
        <v>7561</v>
      </c>
      <c r="N20" s="1" t="s">
        <v>279</v>
      </c>
      <c r="O20" s="1" t="s">
        <v>26</v>
      </c>
      <c r="P20" s="1"/>
      <c r="S20" s="397" t="s">
        <v>7761</v>
      </c>
    </row>
    <row r="21" spans="1:19" s="27" customFormat="1" ht="240">
      <c r="A21" s="1" t="s">
        <v>7757</v>
      </c>
      <c r="B21" s="1" t="s">
        <v>7758</v>
      </c>
      <c r="C21" s="1" t="s">
        <v>7505</v>
      </c>
      <c r="D21" s="4">
        <v>2013</v>
      </c>
      <c r="E21" s="4">
        <v>2013</v>
      </c>
      <c r="F21" s="1" t="s">
        <v>7766</v>
      </c>
      <c r="G21" s="1" t="s">
        <v>89</v>
      </c>
      <c r="H21" s="1" t="s">
        <v>5161</v>
      </c>
      <c r="I21" s="1" t="s">
        <v>36</v>
      </c>
      <c r="J21" s="1" t="s">
        <v>26</v>
      </c>
      <c r="K21" s="1" t="s">
        <v>112</v>
      </c>
      <c r="L21" s="1"/>
      <c r="M21" s="1" t="s">
        <v>7767</v>
      </c>
      <c r="N21" s="1" t="s">
        <v>7768</v>
      </c>
      <c r="O21" s="1" t="s">
        <v>211</v>
      </c>
      <c r="P21" s="1"/>
      <c r="S21" s="397" t="s">
        <v>7761</v>
      </c>
    </row>
    <row r="22" spans="1:19" s="27" customFormat="1" ht="84">
      <c r="A22" s="1" t="s">
        <v>7757</v>
      </c>
      <c r="B22" s="12" t="s">
        <v>7758</v>
      </c>
      <c r="C22" s="1" t="s">
        <v>7505</v>
      </c>
      <c r="D22" s="50">
        <v>2013</v>
      </c>
      <c r="E22" s="4">
        <v>2013</v>
      </c>
      <c r="F22" s="12" t="s">
        <v>309</v>
      </c>
      <c r="G22" s="12" t="s">
        <v>309</v>
      </c>
      <c r="H22" s="1" t="s">
        <v>5161</v>
      </c>
      <c r="I22" s="1" t="s">
        <v>36</v>
      </c>
      <c r="J22" s="12" t="s">
        <v>26</v>
      </c>
      <c r="K22" s="12" t="s">
        <v>112</v>
      </c>
      <c r="L22" s="12"/>
      <c r="M22" s="12" t="s">
        <v>7769</v>
      </c>
      <c r="N22" s="12" t="s">
        <v>7770</v>
      </c>
      <c r="O22" s="12" t="s">
        <v>26</v>
      </c>
      <c r="P22" s="12"/>
      <c r="S22" s="397" t="s">
        <v>7761</v>
      </c>
    </row>
    <row r="23" spans="1:19" s="27" customFormat="1" ht="144">
      <c r="A23" s="1" t="s">
        <v>7771</v>
      </c>
      <c r="B23" s="1" t="s">
        <v>7772</v>
      </c>
      <c r="C23" s="1" t="s">
        <v>7415</v>
      </c>
      <c r="D23" s="4" t="s">
        <v>5293</v>
      </c>
      <c r="E23" s="4" t="s">
        <v>5293</v>
      </c>
      <c r="F23" s="1" t="s">
        <v>7759</v>
      </c>
      <c r="G23" s="1" t="s">
        <v>7544</v>
      </c>
      <c r="H23" s="1" t="s">
        <v>7545</v>
      </c>
      <c r="I23" s="1" t="s">
        <v>5161</v>
      </c>
      <c r="J23" s="1" t="s">
        <v>26</v>
      </c>
      <c r="K23" s="1" t="s">
        <v>715</v>
      </c>
      <c r="L23" s="1"/>
      <c r="M23" s="1" t="s">
        <v>7760</v>
      </c>
      <c r="N23" s="1" t="s">
        <v>210</v>
      </c>
      <c r="O23" s="1" t="s">
        <v>26</v>
      </c>
      <c r="P23" s="1"/>
      <c r="S23" s="397" t="s">
        <v>7773</v>
      </c>
    </row>
    <row r="24" spans="1:19" s="27" customFormat="1" ht="288">
      <c r="A24" s="1" t="s">
        <v>7771</v>
      </c>
      <c r="B24" s="1" t="s">
        <v>7772</v>
      </c>
      <c r="C24" s="1" t="s">
        <v>7415</v>
      </c>
      <c r="D24" s="4" t="s">
        <v>5293</v>
      </c>
      <c r="E24" s="4" t="s">
        <v>5293</v>
      </c>
      <c r="F24" s="1" t="s">
        <v>7774</v>
      </c>
      <c r="G24" s="1" t="s">
        <v>620</v>
      </c>
      <c r="H24" s="1" t="s">
        <v>24</v>
      </c>
      <c r="I24" s="1" t="s">
        <v>5161</v>
      </c>
      <c r="J24" s="1" t="s">
        <v>26</v>
      </c>
      <c r="K24" s="1" t="s">
        <v>879</v>
      </c>
      <c r="L24" s="1" t="s">
        <v>7775</v>
      </c>
      <c r="M24" s="1" t="s">
        <v>7776</v>
      </c>
      <c r="N24" s="1" t="s">
        <v>7777</v>
      </c>
      <c r="O24" s="1" t="s">
        <v>211</v>
      </c>
      <c r="P24" s="1"/>
      <c r="S24" s="397" t="s">
        <v>7773</v>
      </c>
    </row>
    <row r="25" spans="1:19" s="27" customFormat="1" ht="408">
      <c r="A25" s="1" t="s">
        <v>7771</v>
      </c>
      <c r="B25" s="1" t="s">
        <v>7772</v>
      </c>
      <c r="C25" s="1" t="s">
        <v>7415</v>
      </c>
      <c r="D25" s="4" t="s">
        <v>5293</v>
      </c>
      <c r="E25" s="4" t="s">
        <v>5293</v>
      </c>
      <c r="F25" s="1" t="s">
        <v>7458</v>
      </c>
      <c r="G25" s="1" t="s">
        <v>225</v>
      </c>
      <c r="H25" s="1" t="s">
        <v>5161</v>
      </c>
      <c r="I25" s="1" t="s">
        <v>36</v>
      </c>
      <c r="J25" s="1" t="s">
        <v>26</v>
      </c>
      <c r="K25" s="1" t="s">
        <v>879</v>
      </c>
      <c r="L25" s="1" t="s">
        <v>7459</v>
      </c>
      <c r="M25" s="1" t="s">
        <v>7460</v>
      </c>
      <c r="N25" s="1" t="s">
        <v>7461</v>
      </c>
      <c r="O25" s="1" t="s">
        <v>211</v>
      </c>
      <c r="P25" s="1"/>
      <c r="S25" s="397" t="s">
        <v>7773</v>
      </c>
    </row>
    <row r="26" spans="1:19" s="27" customFormat="1" ht="72">
      <c r="A26" s="1" t="s">
        <v>7771</v>
      </c>
      <c r="B26" s="1" t="s">
        <v>7772</v>
      </c>
      <c r="C26" s="1" t="s">
        <v>7415</v>
      </c>
      <c r="D26" s="4" t="s">
        <v>5293</v>
      </c>
      <c r="E26" s="4" t="s">
        <v>5293</v>
      </c>
      <c r="F26" s="1" t="s">
        <v>92</v>
      </c>
      <c r="G26" s="1" t="s">
        <v>93</v>
      </c>
      <c r="H26" s="1" t="s">
        <v>5161</v>
      </c>
      <c r="I26" s="1" t="s">
        <v>36</v>
      </c>
      <c r="J26" s="1" t="s">
        <v>26</v>
      </c>
      <c r="K26" s="1" t="s">
        <v>112</v>
      </c>
      <c r="L26" s="1"/>
      <c r="M26" s="1" t="s">
        <v>7561</v>
      </c>
      <c r="N26" s="1" t="s">
        <v>279</v>
      </c>
      <c r="O26" s="1" t="s">
        <v>26</v>
      </c>
      <c r="P26" s="1"/>
      <c r="S26" s="397" t="s">
        <v>7773</v>
      </c>
    </row>
    <row r="27" spans="1:19" s="27" customFormat="1" ht="384">
      <c r="A27" s="1" t="s">
        <v>7771</v>
      </c>
      <c r="B27" s="1" t="s">
        <v>7772</v>
      </c>
      <c r="C27" s="1" t="s">
        <v>7415</v>
      </c>
      <c r="D27" s="4" t="s">
        <v>5293</v>
      </c>
      <c r="E27" s="4" t="s">
        <v>5293</v>
      </c>
      <c r="F27" s="1" t="s">
        <v>2461</v>
      </c>
      <c r="G27" s="1" t="s">
        <v>6159</v>
      </c>
      <c r="H27" s="1" t="s">
        <v>24</v>
      </c>
      <c r="I27" s="1" t="s">
        <v>5161</v>
      </c>
      <c r="J27" s="1" t="s">
        <v>26</v>
      </c>
      <c r="K27" s="1" t="s">
        <v>831</v>
      </c>
      <c r="L27" s="1" t="s">
        <v>522</v>
      </c>
      <c r="M27" s="1" t="s">
        <v>7592</v>
      </c>
      <c r="N27" s="1" t="s">
        <v>6565</v>
      </c>
      <c r="O27" s="1" t="s">
        <v>211</v>
      </c>
      <c r="P27" s="1"/>
      <c r="S27" s="397" t="s">
        <v>7773</v>
      </c>
    </row>
    <row r="28" spans="1:19" ht="72.75">
      <c r="A28" s="1" t="s">
        <v>7771</v>
      </c>
      <c r="B28" s="1" t="s">
        <v>7772</v>
      </c>
      <c r="C28" s="1" t="s">
        <v>7415</v>
      </c>
      <c r="D28" s="4" t="s">
        <v>5293</v>
      </c>
      <c r="E28" s="4" t="s">
        <v>5293</v>
      </c>
      <c r="F28" s="1" t="s">
        <v>3982</v>
      </c>
      <c r="G28" s="1" t="s">
        <v>338</v>
      </c>
      <c r="H28" s="1" t="s">
        <v>24</v>
      </c>
      <c r="I28" s="1" t="s">
        <v>5161</v>
      </c>
      <c r="J28" s="1" t="s">
        <v>26</v>
      </c>
      <c r="K28" s="1" t="s">
        <v>100</v>
      </c>
      <c r="L28" s="19"/>
      <c r="M28" s="1" t="s">
        <v>7778</v>
      </c>
      <c r="N28" s="1" t="s">
        <v>7779</v>
      </c>
      <c r="O28" s="1" t="s">
        <v>26</v>
      </c>
      <c r="S28" s="397" t="s">
        <v>7773</v>
      </c>
    </row>
  </sheetData>
  <autoFilter ref="A2:S2" xr:uid="{00000000-0001-0000-1D00-000000000000}"/>
  <mergeCells count="1">
    <mergeCell ref="A1:N1"/>
  </mergeCells>
  <pageMargins left="0.7" right="0.7" top="0.75" bottom="0.75" header="0.51180555555555496" footer="0.51180555555555496"/>
  <pageSetup paperSize="9" firstPageNumber="0"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S19"/>
  <sheetViews>
    <sheetView zoomScale="90" zoomScaleNormal="90" workbookViewId="0">
      <pane ySplit="2" topLeftCell="A3" activePane="bottomLeft" state="frozen"/>
      <selection pane="bottomLeft" activeCell="S3" sqref="S3"/>
    </sheetView>
  </sheetViews>
  <sheetFormatPr defaultColWidth="8.85546875" defaultRowHeight="15"/>
  <cols>
    <col min="1" max="1" width="18.7109375" style="53" customWidth="1"/>
    <col min="2" max="2" width="18.85546875" style="53" customWidth="1"/>
    <col min="3" max="3" width="10.28515625" style="53" bestFit="1" customWidth="1"/>
    <col min="4" max="5" width="8.85546875" style="55"/>
    <col min="6" max="6" width="17.85546875" style="53" customWidth="1"/>
    <col min="7" max="7" width="16.140625" style="53" customWidth="1"/>
    <col min="8" max="9" width="8.85546875" style="53"/>
    <col min="10" max="11" width="10.28515625" style="53" bestFit="1" customWidth="1"/>
    <col min="12" max="12" width="18" style="53" customWidth="1"/>
    <col min="13" max="13" width="58.7109375" style="53" customWidth="1"/>
    <col min="14" max="14" width="33.85546875" style="53" customWidth="1"/>
    <col min="15" max="15" width="15.85546875" style="53" customWidth="1"/>
    <col min="16" max="16" width="8.85546875" style="53"/>
    <col min="17" max="16384" width="8.85546875" style="54"/>
  </cols>
  <sheetData>
    <row r="1" spans="1:19">
      <c r="B1" s="626" t="s">
        <v>7780</v>
      </c>
      <c r="C1" s="626"/>
      <c r="D1" s="626"/>
      <c r="E1" s="626"/>
      <c r="F1" s="626"/>
      <c r="G1" s="626"/>
      <c r="H1" s="626"/>
      <c r="I1" s="626"/>
      <c r="J1" s="626"/>
      <c r="K1" s="626"/>
      <c r="L1" s="626"/>
      <c r="M1" s="626"/>
    </row>
    <row r="2" spans="1:19" customFormat="1" ht="36">
      <c r="A2" s="45" t="s">
        <v>1</v>
      </c>
      <c r="B2" s="24" t="s">
        <v>2</v>
      </c>
      <c r="C2" s="24" t="s">
        <v>3</v>
      </c>
      <c r="D2" s="28" t="s">
        <v>4</v>
      </c>
      <c r="E2" s="28" t="s">
        <v>5</v>
      </c>
      <c r="F2" s="24" t="s">
        <v>6</v>
      </c>
      <c r="G2" s="24" t="s">
        <v>7</v>
      </c>
      <c r="H2" s="24" t="s">
        <v>8</v>
      </c>
      <c r="I2" s="24" t="s">
        <v>9</v>
      </c>
      <c r="J2" s="24" t="s">
        <v>10</v>
      </c>
      <c r="K2" s="24" t="s">
        <v>11</v>
      </c>
      <c r="L2" s="24" t="s">
        <v>12</v>
      </c>
      <c r="M2" s="24" t="s">
        <v>13</v>
      </c>
      <c r="N2" s="24" t="s">
        <v>14</v>
      </c>
      <c r="O2" s="24" t="s">
        <v>15</v>
      </c>
      <c r="P2" s="24" t="s">
        <v>16</v>
      </c>
      <c r="Q2" s="2"/>
      <c r="R2" s="196" t="s">
        <v>18</v>
      </c>
      <c r="S2" s="395" t="s">
        <v>364</v>
      </c>
    </row>
    <row r="3" spans="1:19" ht="180">
      <c r="A3" s="53" t="s">
        <v>7781</v>
      </c>
      <c r="B3" s="53" t="s">
        <v>7782</v>
      </c>
      <c r="C3" s="53" t="s">
        <v>7783</v>
      </c>
      <c r="D3" s="55">
        <v>2004</v>
      </c>
      <c r="E3" s="55">
        <v>2013</v>
      </c>
      <c r="F3" s="53" t="s">
        <v>7784</v>
      </c>
      <c r="G3" s="53" t="s">
        <v>6897</v>
      </c>
      <c r="H3" s="53" t="s">
        <v>7785</v>
      </c>
      <c r="I3" s="53" t="s">
        <v>36</v>
      </c>
      <c r="J3" s="53" t="s">
        <v>26</v>
      </c>
      <c r="K3" s="53" t="s">
        <v>122</v>
      </c>
      <c r="L3" s="53" t="s">
        <v>7786</v>
      </c>
      <c r="M3" s="53" t="s">
        <v>7787</v>
      </c>
      <c r="N3" s="53" t="s">
        <v>7788</v>
      </c>
      <c r="O3" s="53" t="s">
        <v>26</v>
      </c>
      <c r="Q3" s="56"/>
      <c r="R3" s="56"/>
    </row>
    <row r="4" spans="1:19" ht="216">
      <c r="A4" s="53" t="s">
        <v>7789</v>
      </c>
      <c r="B4" s="53" t="s">
        <v>7789</v>
      </c>
      <c r="C4" s="53" t="s">
        <v>7783</v>
      </c>
      <c r="D4" s="55">
        <v>2005</v>
      </c>
      <c r="E4" s="55">
        <v>2005</v>
      </c>
      <c r="F4" s="53" t="s">
        <v>7790</v>
      </c>
      <c r="G4" s="53" t="s">
        <v>3520</v>
      </c>
      <c r="H4" s="53" t="s">
        <v>7785</v>
      </c>
      <c r="I4" s="53" t="s">
        <v>36</v>
      </c>
      <c r="J4" s="53" t="s">
        <v>26</v>
      </c>
      <c r="K4" s="53" t="s">
        <v>100</v>
      </c>
      <c r="M4" s="53" t="s">
        <v>7791</v>
      </c>
      <c r="N4" s="53" t="s">
        <v>7792</v>
      </c>
      <c r="O4" s="53" t="s">
        <v>211</v>
      </c>
      <c r="Q4" s="56"/>
      <c r="R4" s="56"/>
    </row>
    <row r="5" spans="1:19" ht="409.5">
      <c r="A5" s="53" t="s">
        <v>7793</v>
      </c>
      <c r="B5" s="53" t="s">
        <v>7794</v>
      </c>
      <c r="C5" s="53" t="s">
        <v>7783</v>
      </c>
      <c r="D5" s="55">
        <v>2006</v>
      </c>
      <c r="E5" s="55">
        <v>2006</v>
      </c>
      <c r="F5" s="53" t="s">
        <v>7795</v>
      </c>
      <c r="G5" s="53" t="s">
        <v>4286</v>
      </c>
      <c r="H5" s="53" t="s">
        <v>7785</v>
      </c>
      <c r="I5" s="53" t="s">
        <v>36</v>
      </c>
      <c r="J5" s="53" t="s">
        <v>26</v>
      </c>
      <c r="K5" s="53" t="s">
        <v>879</v>
      </c>
      <c r="L5" s="53" t="s">
        <v>7796</v>
      </c>
      <c r="M5" s="53" t="s">
        <v>7797</v>
      </c>
      <c r="N5" s="53" t="s">
        <v>7798</v>
      </c>
      <c r="O5" s="53" t="s">
        <v>211</v>
      </c>
    </row>
    <row r="6" spans="1:19" ht="132">
      <c r="A6" s="53" t="s">
        <v>7793</v>
      </c>
      <c r="B6" s="53" t="s">
        <v>7799</v>
      </c>
      <c r="C6" s="53" t="s">
        <v>7783</v>
      </c>
      <c r="D6" s="55">
        <v>2006</v>
      </c>
      <c r="E6" s="55">
        <v>2006</v>
      </c>
      <c r="F6" s="53" t="s">
        <v>7800</v>
      </c>
      <c r="G6" s="53" t="s">
        <v>7801</v>
      </c>
      <c r="H6" s="53" t="s">
        <v>7785</v>
      </c>
      <c r="I6" s="53" t="s">
        <v>36</v>
      </c>
      <c r="J6" s="53" t="s">
        <v>26</v>
      </c>
      <c r="K6" s="53" t="s">
        <v>140</v>
      </c>
      <c r="M6" s="53" t="s">
        <v>7802</v>
      </c>
      <c r="N6" s="53" t="s">
        <v>7803</v>
      </c>
      <c r="O6" s="53" t="s">
        <v>26</v>
      </c>
    </row>
    <row r="7" spans="1:19" ht="409.5">
      <c r="A7" s="53" t="s">
        <v>7793</v>
      </c>
      <c r="B7" s="53" t="s">
        <v>7799</v>
      </c>
      <c r="C7" s="53" t="s">
        <v>7783</v>
      </c>
      <c r="D7" s="55">
        <v>2006</v>
      </c>
      <c r="E7" s="55">
        <v>2006</v>
      </c>
      <c r="F7" s="53" t="s">
        <v>7804</v>
      </c>
      <c r="G7" s="53" t="s">
        <v>1152</v>
      </c>
      <c r="H7" s="53" t="s">
        <v>7785</v>
      </c>
      <c r="I7" s="53" t="s">
        <v>36</v>
      </c>
      <c r="J7" s="53" t="s">
        <v>26</v>
      </c>
      <c r="K7" s="53" t="s">
        <v>122</v>
      </c>
      <c r="M7" s="53" t="s">
        <v>7805</v>
      </c>
      <c r="N7" s="53" t="s">
        <v>7806</v>
      </c>
      <c r="O7" s="53" t="s">
        <v>26</v>
      </c>
    </row>
    <row r="8" spans="1:19" ht="348">
      <c r="A8" s="53" t="s">
        <v>7807</v>
      </c>
      <c r="B8" s="53" t="s">
        <v>7808</v>
      </c>
      <c r="C8" s="53" t="s">
        <v>7783</v>
      </c>
      <c r="D8" s="55">
        <v>2009</v>
      </c>
      <c r="E8" s="55">
        <v>2009</v>
      </c>
      <c r="F8" s="53" t="s">
        <v>7809</v>
      </c>
      <c r="G8" s="53" t="s">
        <v>6921</v>
      </c>
      <c r="H8" s="53" t="s">
        <v>7785</v>
      </c>
      <c r="I8" s="53" t="s">
        <v>36</v>
      </c>
      <c r="J8" s="53" t="s">
        <v>26</v>
      </c>
      <c r="K8" s="53" t="s">
        <v>122</v>
      </c>
      <c r="M8" s="53" t="s">
        <v>7810</v>
      </c>
      <c r="N8" s="53" t="s">
        <v>7811</v>
      </c>
      <c r="O8" s="53" t="s">
        <v>26</v>
      </c>
    </row>
    <row r="9" spans="1:19" ht="79.5" customHeight="1">
      <c r="A9" s="53" t="s">
        <v>7807</v>
      </c>
      <c r="B9" s="53" t="s">
        <v>7808</v>
      </c>
      <c r="C9" s="53" t="s">
        <v>7783</v>
      </c>
      <c r="D9" s="55">
        <v>2009</v>
      </c>
      <c r="E9" s="55">
        <v>2009</v>
      </c>
      <c r="F9" s="53" t="s">
        <v>7812</v>
      </c>
      <c r="G9" s="53" t="s">
        <v>7813</v>
      </c>
      <c r="H9" s="53" t="s">
        <v>4201</v>
      </c>
      <c r="I9" s="53" t="s">
        <v>7785</v>
      </c>
      <c r="J9" s="53" t="s">
        <v>26</v>
      </c>
      <c r="K9" s="53" t="s">
        <v>100</v>
      </c>
      <c r="M9" s="53" t="s">
        <v>7814</v>
      </c>
      <c r="N9" s="53" t="s">
        <v>210</v>
      </c>
      <c r="O9" s="53" t="s">
        <v>26</v>
      </c>
    </row>
    <row r="10" spans="1:19" ht="156">
      <c r="A10" s="53" t="s">
        <v>7815</v>
      </c>
      <c r="B10" s="53" t="s">
        <v>7815</v>
      </c>
      <c r="C10" s="53" t="s">
        <v>7783</v>
      </c>
      <c r="D10" s="55">
        <v>2010</v>
      </c>
      <c r="E10" s="55">
        <v>2010</v>
      </c>
      <c r="F10" s="53" t="s">
        <v>34</v>
      </c>
      <c r="G10" s="53" t="s">
        <v>34</v>
      </c>
      <c r="H10" s="53" t="s">
        <v>7785</v>
      </c>
      <c r="I10" s="53" t="s">
        <v>36</v>
      </c>
      <c r="J10" s="53" t="s">
        <v>26</v>
      </c>
      <c r="K10" s="53" t="s">
        <v>276</v>
      </c>
      <c r="M10" s="53" t="s">
        <v>7816</v>
      </c>
      <c r="N10" s="53" t="s">
        <v>7817</v>
      </c>
      <c r="O10" s="53" t="s">
        <v>26</v>
      </c>
    </row>
    <row r="11" spans="1:19" ht="70.5" customHeight="1">
      <c r="A11" s="53" t="s">
        <v>7815</v>
      </c>
      <c r="B11" s="53" t="s">
        <v>7815</v>
      </c>
      <c r="C11" s="53" t="s">
        <v>7783</v>
      </c>
      <c r="D11" s="55">
        <v>2010</v>
      </c>
      <c r="E11" s="55">
        <v>2010</v>
      </c>
      <c r="F11" s="53" t="s">
        <v>7818</v>
      </c>
      <c r="G11" s="53" t="s">
        <v>7819</v>
      </c>
      <c r="H11" s="53" t="s">
        <v>7785</v>
      </c>
      <c r="I11" s="53" t="s">
        <v>36</v>
      </c>
      <c r="J11" s="53" t="s">
        <v>26</v>
      </c>
      <c r="K11" s="53" t="s">
        <v>140</v>
      </c>
      <c r="M11" s="53" t="s">
        <v>7820</v>
      </c>
      <c r="N11" s="53" t="s">
        <v>279</v>
      </c>
      <c r="O11" s="53" t="s">
        <v>26</v>
      </c>
    </row>
    <row r="12" spans="1:19" ht="36">
      <c r="A12" s="53" t="s">
        <v>7821</v>
      </c>
      <c r="B12" s="53" t="s">
        <v>7821</v>
      </c>
      <c r="C12" s="53" t="s">
        <v>7783</v>
      </c>
      <c r="D12" s="55">
        <v>2012</v>
      </c>
      <c r="E12" s="55">
        <v>2012</v>
      </c>
      <c r="F12" s="53" t="s">
        <v>7818</v>
      </c>
      <c r="G12" s="53" t="s">
        <v>7819</v>
      </c>
      <c r="H12" s="53" t="s">
        <v>7785</v>
      </c>
      <c r="I12" s="53" t="s">
        <v>36</v>
      </c>
      <c r="J12" s="53" t="s">
        <v>26</v>
      </c>
      <c r="K12" s="53" t="s">
        <v>140</v>
      </c>
      <c r="M12" s="53" t="s">
        <v>7820</v>
      </c>
      <c r="N12" s="53" t="s">
        <v>279</v>
      </c>
      <c r="O12" s="53" t="s">
        <v>26</v>
      </c>
    </row>
    <row r="13" spans="1:19" ht="312">
      <c r="A13" s="53" t="s">
        <v>7822</v>
      </c>
      <c r="B13" s="53" t="s">
        <v>7822</v>
      </c>
      <c r="C13" s="53" t="s">
        <v>7783</v>
      </c>
      <c r="D13" s="55">
        <v>2013</v>
      </c>
      <c r="E13" s="55">
        <v>2013</v>
      </c>
      <c r="F13" s="53" t="s">
        <v>7823</v>
      </c>
      <c r="G13" s="53" t="s">
        <v>6674</v>
      </c>
      <c r="H13" s="53" t="s">
        <v>7785</v>
      </c>
      <c r="I13" s="53" t="s">
        <v>36</v>
      </c>
      <c r="J13" s="53" t="s">
        <v>26</v>
      </c>
      <c r="K13" s="53" t="s">
        <v>100</v>
      </c>
      <c r="M13" s="53" t="s">
        <v>7824</v>
      </c>
      <c r="N13" s="53" t="s">
        <v>7825</v>
      </c>
      <c r="O13" s="53" t="s">
        <v>211</v>
      </c>
    </row>
    <row r="14" spans="1:19" ht="36">
      <c r="A14" s="53" t="s">
        <v>7822</v>
      </c>
      <c r="B14" s="53" t="s">
        <v>7826</v>
      </c>
      <c r="C14" s="53" t="s">
        <v>7783</v>
      </c>
      <c r="D14" s="55">
        <v>2013</v>
      </c>
      <c r="E14" s="55">
        <v>2013</v>
      </c>
      <c r="F14" s="53" t="s">
        <v>7818</v>
      </c>
      <c r="G14" s="53" t="s">
        <v>7819</v>
      </c>
      <c r="H14" s="53" t="s">
        <v>7785</v>
      </c>
      <c r="I14" s="53" t="s">
        <v>36</v>
      </c>
      <c r="J14" s="53" t="s">
        <v>26</v>
      </c>
      <c r="K14" s="53" t="s">
        <v>140</v>
      </c>
      <c r="M14" s="53" t="s">
        <v>7820</v>
      </c>
      <c r="N14" s="53" t="s">
        <v>210</v>
      </c>
      <c r="O14" s="53" t="s">
        <v>26</v>
      </c>
    </row>
    <row r="15" spans="1:19" ht="71.45" customHeight="1">
      <c r="A15" s="53" t="s">
        <v>7822</v>
      </c>
      <c r="B15" s="53" t="s">
        <v>7826</v>
      </c>
      <c r="C15" s="53" t="s">
        <v>7783</v>
      </c>
      <c r="D15" s="55">
        <v>2013</v>
      </c>
      <c r="E15" s="55">
        <v>2013</v>
      </c>
      <c r="F15" s="53" t="s">
        <v>7827</v>
      </c>
      <c r="G15" s="53" t="s">
        <v>7828</v>
      </c>
      <c r="H15" s="53" t="s">
        <v>7785</v>
      </c>
      <c r="I15" s="53" t="s">
        <v>36</v>
      </c>
      <c r="J15" s="53" t="s">
        <v>26</v>
      </c>
      <c r="K15" s="53" t="s">
        <v>626</v>
      </c>
      <c r="M15" s="53" t="s">
        <v>7829</v>
      </c>
      <c r="N15" s="53" t="s">
        <v>7830</v>
      </c>
      <c r="O15" s="53" t="s">
        <v>211</v>
      </c>
    </row>
    <row r="16" spans="1:19" ht="132">
      <c r="A16" s="53" t="s">
        <v>7831</v>
      </c>
      <c r="B16" s="53" t="s">
        <v>7832</v>
      </c>
      <c r="C16" s="53" t="s">
        <v>7783</v>
      </c>
      <c r="D16" s="55">
        <v>2016</v>
      </c>
      <c r="E16" s="55">
        <v>2017</v>
      </c>
      <c r="F16" s="53" t="s">
        <v>7833</v>
      </c>
      <c r="G16" s="53" t="s">
        <v>1777</v>
      </c>
      <c r="H16" s="53" t="s">
        <v>7785</v>
      </c>
      <c r="I16" s="53" t="s">
        <v>36</v>
      </c>
      <c r="J16" s="53" t="s">
        <v>26</v>
      </c>
      <c r="K16" s="53" t="s">
        <v>122</v>
      </c>
      <c r="L16" s="53" t="s">
        <v>7786</v>
      </c>
      <c r="M16" s="53" t="s">
        <v>7834</v>
      </c>
      <c r="N16" s="53" t="s">
        <v>7835</v>
      </c>
      <c r="O16" s="53" t="s">
        <v>26</v>
      </c>
    </row>
    <row r="17" spans="1:15" s="53" customFormat="1" ht="409.5">
      <c r="A17" s="53" t="s">
        <v>7831</v>
      </c>
      <c r="B17" s="53" t="s">
        <v>7832</v>
      </c>
      <c r="C17" s="53" t="s">
        <v>7783</v>
      </c>
      <c r="D17" s="55">
        <v>2016</v>
      </c>
      <c r="E17" s="55">
        <v>2017</v>
      </c>
      <c r="F17" s="53" t="s">
        <v>7836</v>
      </c>
      <c r="G17" s="53" t="s">
        <v>4286</v>
      </c>
      <c r="H17" s="53" t="s">
        <v>7785</v>
      </c>
      <c r="I17" s="53" t="s">
        <v>36</v>
      </c>
      <c r="J17" s="53" t="s">
        <v>26</v>
      </c>
      <c r="K17" s="53" t="s">
        <v>100</v>
      </c>
      <c r="L17" s="53" t="s">
        <v>7796</v>
      </c>
      <c r="M17" s="53" t="s">
        <v>7797</v>
      </c>
      <c r="N17" s="53" t="s">
        <v>7798</v>
      </c>
      <c r="O17" s="53" t="s">
        <v>211</v>
      </c>
    </row>
    <row r="18" spans="1:15" s="53" customFormat="1" ht="409.5">
      <c r="A18" s="53" t="s">
        <v>7837</v>
      </c>
      <c r="B18" s="53" t="s">
        <v>7838</v>
      </c>
      <c r="C18" s="53" t="s">
        <v>7783</v>
      </c>
      <c r="D18" s="55">
        <v>2017</v>
      </c>
      <c r="E18" s="55">
        <v>2017</v>
      </c>
      <c r="F18" s="53" t="s">
        <v>7836</v>
      </c>
      <c r="G18" s="53" t="s">
        <v>4286</v>
      </c>
      <c r="H18" s="53" t="s">
        <v>7785</v>
      </c>
      <c r="I18" s="53" t="s">
        <v>36</v>
      </c>
      <c r="J18" s="53" t="s">
        <v>26</v>
      </c>
      <c r="K18" s="53" t="s">
        <v>100</v>
      </c>
      <c r="L18" s="53" t="s">
        <v>7796</v>
      </c>
      <c r="M18" s="53" t="s">
        <v>7797</v>
      </c>
      <c r="N18" s="53" t="s">
        <v>7798</v>
      </c>
      <c r="O18" s="53" t="s">
        <v>211</v>
      </c>
    </row>
    <row r="19" spans="1:15" s="53" customFormat="1" ht="132">
      <c r="A19" s="53" t="s">
        <v>7837</v>
      </c>
      <c r="B19" s="53" t="s">
        <v>7838</v>
      </c>
      <c r="C19" s="53" t="s">
        <v>7783</v>
      </c>
      <c r="D19" s="55">
        <v>2017</v>
      </c>
      <c r="E19" s="55">
        <v>2017</v>
      </c>
      <c r="F19" s="53" t="s">
        <v>7833</v>
      </c>
      <c r="G19" s="53" t="s">
        <v>31</v>
      </c>
      <c r="H19" s="53" t="s">
        <v>7785</v>
      </c>
      <c r="I19" s="53" t="s">
        <v>36</v>
      </c>
      <c r="J19" s="53" t="s">
        <v>26</v>
      </c>
      <c r="K19" s="53" t="s">
        <v>122</v>
      </c>
      <c r="L19" s="53" t="s">
        <v>7786</v>
      </c>
      <c r="M19" s="53" t="s">
        <v>7839</v>
      </c>
      <c r="N19" s="53" t="s">
        <v>7835</v>
      </c>
      <c r="O19" s="53" t="s">
        <v>26</v>
      </c>
    </row>
  </sheetData>
  <autoFilter ref="A2:P19" xr:uid="{00000000-0009-0000-0000-00001E000000}"/>
  <mergeCells count="1">
    <mergeCell ref="B1:M1"/>
  </mergeCells>
  <pageMargins left="0.7" right="0.7" top="0.75" bottom="0.75" header="0.3" footer="0.3"/>
  <pageSetup paperSize="9" orientation="portrait" horizontalDpi="300"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filterMode="1"/>
  <dimension ref="A1:S269"/>
  <sheetViews>
    <sheetView topLeftCell="L1" zoomScale="75" zoomScaleNormal="85" workbookViewId="0">
      <pane ySplit="2" topLeftCell="A258" activePane="bottomLeft" state="frozen"/>
      <selection pane="bottomLeft" activeCell="W259" sqref="W259"/>
    </sheetView>
  </sheetViews>
  <sheetFormatPr defaultColWidth="9.140625" defaultRowHeight="15.75"/>
  <cols>
    <col min="1" max="1" width="15.85546875" style="53" customWidth="1"/>
    <col min="2" max="2" width="23.28515625" style="60" customWidth="1"/>
    <col min="3" max="3" width="12.28515625" style="60" customWidth="1"/>
    <col min="4" max="4" width="15" style="61" customWidth="1"/>
    <col min="5" max="5" width="15.5703125" style="61" customWidth="1"/>
    <col min="6" max="6" width="30.7109375" style="60" customWidth="1"/>
    <col min="7" max="7" width="23.28515625" style="60" customWidth="1"/>
    <col min="8" max="8" width="17.85546875" style="60" customWidth="1"/>
    <col min="9" max="9" width="9.85546875" style="60" customWidth="1"/>
    <col min="10" max="10" width="11.28515625" style="60" bestFit="1" customWidth="1"/>
    <col min="11" max="11" width="16" style="60" bestFit="1" customWidth="1"/>
    <col min="12" max="12" width="24.85546875" style="60" customWidth="1"/>
    <col min="13" max="13" width="59.28515625" style="60" customWidth="1"/>
    <col min="14" max="14" width="40.28515625" style="60" customWidth="1"/>
    <col min="15" max="15" width="22.28515625" style="60" customWidth="1"/>
    <col min="16" max="16" width="33.42578125" style="54" customWidth="1"/>
    <col min="17" max="17" width="18.7109375" style="277" customWidth="1"/>
    <col min="18" max="18" width="9.140625" style="54"/>
    <col min="19" max="19" width="30.28515625" style="394" customWidth="1"/>
    <col min="20" max="16384" width="9.140625" style="54"/>
  </cols>
  <sheetData>
    <row r="1" spans="1:19" s="276" customFormat="1" ht="15" customHeight="1">
      <c r="A1" s="627" t="s">
        <v>7840</v>
      </c>
      <c r="B1" s="627"/>
      <c r="C1" s="627"/>
      <c r="D1" s="627"/>
      <c r="E1" s="627"/>
      <c r="F1" s="627"/>
      <c r="G1" s="627"/>
      <c r="H1" s="627"/>
      <c r="I1" s="627"/>
      <c r="J1" s="627"/>
      <c r="K1" s="627"/>
      <c r="L1" s="627"/>
      <c r="M1" s="627"/>
      <c r="N1" s="275"/>
      <c r="O1" s="275"/>
      <c r="Q1" s="277"/>
      <c r="S1" s="391"/>
    </row>
    <row r="2" spans="1:19" s="27" customFormat="1" ht="24">
      <c r="A2" s="23" t="s">
        <v>1</v>
      </c>
      <c r="B2" s="23" t="s">
        <v>2</v>
      </c>
      <c r="C2" s="24" t="s">
        <v>3</v>
      </c>
      <c r="D2" s="28" t="s">
        <v>4</v>
      </c>
      <c r="E2" s="28" t="s">
        <v>5</v>
      </c>
      <c r="F2" s="24" t="s">
        <v>6</v>
      </c>
      <c r="G2" s="24" t="s">
        <v>7</v>
      </c>
      <c r="H2" s="24" t="s">
        <v>8</v>
      </c>
      <c r="I2" s="23" t="s">
        <v>9</v>
      </c>
      <c r="J2" s="23" t="s">
        <v>10</v>
      </c>
      <c r="K2" s="23" t="s">
        <v>11</v>
      </c>
      <c r="L2" s="23" t="s">
        <v>12</v>
      </c>
      <c r="M2" s="23" t="s">
        <v>13</v>
      </c>
      <c r="N2" s="23" t="s">
        <v>14</v>
      </c>
      <c r="O2" s="23" t="s">
        <v>740</v>
      </c>
      <c r="P2" s="23" t="s">
        <v>16</v>
      </c>
      <c r="Q2" s="23" t="s">
        <v>6046</v>
      </c>
      <c r="R2" s="196" t="s">
        <v>18</v>
      </c>
      <c r="S2" s="392" t="s">
        <v>364</v>
      </c>
    </row>
    <row r="3" spans="1:19" s="276" customFormat="1" ht="31.5" hidden="1">
      <c r="A3" s="57" t="s">
        <v>7841</v>
      </c>
      <c r="B3" s="58" t="s">
        <v>7842</v>
      </c>
      <c r="C3" s="58" t="s">
        <v>4110</v>
      </c>
      <c r="D3" s="59">
        <v>1946</v>
      </c>
      <c r="E3" s="59">
        <v>1946</v>
      </c>
      <c r="F3" s="278" t="s">
        <v>7843</v>
      </c>
      <c r="G3" s="279"/>
      <c r="H3" s="279"/>
      <c r="I3" s="279"/>
      <c r="J3" s="279"/>
      <c r="K3" s="279"/>
      <c r="L3" s="279"/>
      <c r="M3" s="279"/>
      <c r="N3" s="279"/>
      <c r="O3" s="279"/>
      <c r="P3" s="280"/>
      <c r="Q3" s="281" t="s">
        <v>7844</v>
      </c>
      <c r="S3" s="393" t="s">
        <v>3493</v>
      </c>
    </row>
    <row r="4" spans="1:19" s="276" customFormat="1" ht="36" hidden="1">
      <c r="A4" s="57" t="s">
        <v>7845</v>
      </c>
      <c r="B4" s="282" t="s">
        <v>7846</v>
      </c>
      <c r="C4" s="282" t="s">
        <v>7847</v>
      </c>
      <c r="D4" s="283">
        <v>1947</v>
      </c>
      <c r="E4" s="283">
        <v>1947</v>
      </c>
      <c r="F4" s="278" t="s">
        <v>7843</v>
      </c>
      <c r="G4" s="284"/>
      <c r="H4" s="284"/>
      <c r="I4" s="284"/>
      <c r="J4" s="284"/>
      <c r="K4" s="284"/>
      <c r="L4" s="284"/>
      <c r="M4" s="284"/>
      <c r="N4" s="284"/>
      <c r="O4" s="284"/>
      <c r="Q4" s="277" t="s">
        <v>7844</v>
      </c>
      <c r="S4" s="393" t="s">
        <v>3493</v>
      </c>
    </row>
    <row r="5" spans="1:19" ht="60" hidden="1">
      <c r="A5" s="57" t="s">
        <v>7848</v>
      </c>
      <c r="B5" s="282" t="s">
        <v>7849</v>
      </c>
      <c r="C5" s="282" t="s">
        <v>7850</v>
      </c>
      <c r="D5" s="283">
        <v>1948</v>
      </c>
      <c r="E5" s="283">
        <v>1948</v>
      </c>
      <c r="F5" s="282" t="s">
        <v>1035</v>
      </c>
      <c r="G5" s="282" t="s">
        <v>1083</v>
      </c>
      <c r="H5" s="282" t="s">
        <v>24</v>
      </c>
      <c r="I5" s="282" t="s">
        <v>37</v>
      </c>
      <c r="J5" s="282" t="s">
        <v>26</v>
      </c>
      <c r="K5" s="282" t="s">
        <v>879</v>
      </c>
      <c r="L5" s="282"/>
      <c r="M5" s="282" t="s">
        <v>7851</v>
      </c>
      <c r="N5" s="282" t="s">
        <v>920</v>
      </c>
      <c r="O5" s="282" t="s">
        <v>26</v>
      </c>
      <c r="Q5" s="277" t="s">
        <v>7844</v>
      </c>
      <c r="S5" s="393" t="s">
        <v>7852</v>
      </c>
    </row>
    <row r="6" spans="1:19" ht="231" hidden="1" customHeight="1">
      <c r="A6" s="53" t="s">
        <v>7853</v>
      </c>
      <c r="B6" s="60" t="s">
        <v>7854</v>
      </c>
      <c r="C6" s="60" t="s">
        <v>7855</v>
      </c>
      <c r="D6" s="61">
        <v>1950</v>
      </c>
      <c r="E6" s="61">
        <v>1950</v>
      </c>
      <c r="F6" s="60" t="s">
        <v>7856</v>
      </c>
      <c r="G6" s="60" t="s">
        <v>7857</v>
      </c>
      <c r="H6" s="60" t="s">
        <v>24</v>
      </c>
      <c r="I6" s="60" t="s">
        <v>4216</v>
      </c>
      <c r="J6" s="60" t="s">
        <v>26</v>
      </c>
      <c r="K6" s="60" t="s">
        <v>140</v>
      </c>
      <c r="M6" s="60" t="s">
        <v>7858</v>
      </c>
      <c r="N6" s="60" t="s">
        <v>7859</v>
      </c>
      <c r="O6" s="60" t="s">
        <v>26</v>
      </c>
      <c r="Q6" s="277" t="s">
        <v>7844</v>
      </c>
      <c r="S6" s="393" t="s">
        <v>77</v>
      </c>
    </row>
    <row r="7" spans="1:19" ht="120" hidden="1">
      <c r="A7" s="57" t="s">
        <v>7853</v>
      </c>
      <c r="B7" s="58" t="s">
        <v>7854</v>
      </c>
      <c r="C7" s="58" t="s">
        <v>7855</v>
      </c>
      <c r="D7" s="59">
        <v>1950</v>
      </c>
      <c r="E7" s="59">
        <v>1950</v>
      </c>
      <c r="F7" s="58" t="s">
        <v>7860</v>
      </c>
      <c r="G7" s="58" t="s">
        <v>6159</v>
      </c>
      <c r="H7" s="58" t="s">
        <v>24</v>
      </c>
      <c r="I7" s="58" t="s">
        <v>4216</v>
      </c>
      <c r="J7" s="58" t="s">
        <v>26</v>
      </c>
      <c r="K7" s="58" t="s">
        <v>112</v>
      </c>
      <c r="M7" s="58" t="s">
        <v>7861</v>
      </c>
      <c r="N7" s="58" t="s">
        <v>7862</v>
      </c>
      <c r="O7" s="58" t="s">
        <v>26</v>
      </c>
      <c r="P7" s="58" t="s">
        <v>7863</v>
      </c>
      <c r="Q7" s="277" t="s">
        <v>7844</v>
      </c>
      <c r="S7" s="393" t="s">
        <v>77</v>
      </c>
    </row>
    <row r="8" spans="1:19" ht="216" hidden="1">
      <c r="A8" s="53" t="s">
        <v>7864</v>
      </c>
      <c r="B8" s="60" t="s">
        <v>7865</v>
      </c>
      <c r="C8" s="60" t="s">
        <v>665</v>
      </c>
      <c r="D8" s="61">
        <v>1952</v>
      </c>
      <c r="E8" s="61">
        <v>1952</v>
      </c>
      <c r="F8" s="60" t="s">
        <v>1135</v>
      </c>
      <c r="G8" s="60" t="s">
        <v>44</v>
      </c>
      <c r="H8" s="60" t="s">
        <v>24</v>
      </c>
      <c r="I8" s="60" t="s">
        <v>37</v>
      </c>
      <c r="J8" s="60" t="s">
        <v>26</v>
      </c>
      <c r="K8" s="60" t="s">
        <v>119</v>
      </c>
      <c r="M8" s="60" t="s">
        <v>7866</v>
      </c>
      <c r="N8" s="60" t="s">
        <v>7867</v>
      </c>
      <c r="O8" s="60" t="s">
        <v>26</v>
      </c>
      <c r="P8" s="285" t="s">
        <v>1633</v>
      </c>
      <c r="Q8" s="286" t="s">
        <v>7868</v>
      </c>
      <c r="S8" s="393" t="s">
        <v>7869</v>
      </c>
    </row>
    <row r="9" spans="1:19" ht="84" hidden="1">
      <c r="A9" s="53" t="s">
        <v>7864</v>
      </c>
      <c r="B9" s="60" t="s">
        <v>7865</v>
      </c>
      <c r="C9" s="60" t="s">
        <v>665</v>
      </c>
      <c r="D9" s="61">
        <v>1952</v>
      </c>
      <c r="E9" s="61">
        <v>1952</v>
      </c>
      <c r="F9" s="60" t="s">
        <v>1035</v>
      </c>
      <c r="G9" s="60" t="s">
        <v>1083</v>
      </c>
      <c r="H9" s="60" t="s">
        <v>24</v>
      </c>
      <c r="I9" s="60" t="s">
        <v>37</v>
      </c>
      <c r="J9" s="60" t="s">
        <v>26</v>
      </c>
      <c r="K9" s="60" t="s">
        <v>112</v>
      </c>
      <c r="M9" s="60" t="s">
        <v>7870</v>
      </c>
      <c r="N9" s="60" t="s">
        <v>7871</v>
      </c>
      <c r="O9" s="60" t="s">
        <v>26</v>
      </c>
      <c r="Q9" s="286" t="s">
        <v>7868</v>
      </c>
      <c r="S9" s="393" t="s">
        <v>7869</v>
      </c>
    </row>
    <row r="10" spans="1:19" ht="288" hidden="1">
      <c r="A10" s="53" t="s">
        <v>7864</v>
      </c>
      <c r="B10" s="60" t="s">
        <v>7865</v>
      </c>
      <c r="C10" s="60" t="s">
        <v>665</v>
      </c>
      <c r="D10" s="61">
        <v>1952</v>
      </c>
      <c r="E10" s="61">
        <v>1952</v>
      </c>
      <c r="F10" s="60" t="s">
        <v>7860</v>
      </c>
      <c r="G10" s="60" t="s">
        <v>6159</v>
      </c>
      <c r="H10" s="60" t="s">
        <v>24</v>
      </c>
      <c r="I10" s="60" t="s">
        <v>37</v>
      </c>
      <c r="J10" s="60" t="s">
        <v>26</v>
      </c>
      <c r="M10" s="60" t="s">
        <v>7872</v>
      </c>
      <c r="N10" s="60" t="s">
        <v>7873</v>
      </c>
      <c r="O10" s="60" t="s">
        <v>26</v>
      </c>
      <c r="P10" s="58" t="s">
        <v>7863</v>
      </c>
      <c r="Q10" s="286" t="s">
        <v>7868</v>
      </c>
      <c r="S10" s="393" t="s">
        <v>7869</v>
      </c>
    </row>
    <row r="11" spans="1:19" ht="216" hidden="1">
      <c r="A11" s="57" t="s">
        <v>7864</v>
      </c>
      <c r="B11" s="58" t="s">
        <v>7865</v>
      </c>
      <c r="C11" s="58" t="s">
        <v>665</v>
      </c>
      <c r="D11" s="59">
        <v>1952</v>
      </c>
      <c r="E11" s="59">
        <v>1952</v>
      </c>
      <c r="F11" s="58" t="s">
        <v>7874</v>
      </c>
      <c r="G11" s="58" t="s">
        <v>6159</v>
      </c>
      <c r="H11" s="58" t="s">
        <v>24</v>
      </c>
      <c r="I11" s="58" t="s">
        <v>37</v>
      </c>
      <c r="J11" s="58" t="s">
        <v>26</v>
      </c>
      <c r="K11" s="58" t="s">
        <v>112</v>
      </c>
      <c r="L11" s="58"/>
      <c r="M11" s="58" t="s">
        <v>7875</v>
      </c>
      <c r="N11" s="58" t="s">
        <v>7876</v>
      </c>
      <c r="O11" s="58" t="s">
        <v>26</v>
      </c>
      <c r="P11" s="53" t="s">
        <v>7877</v>
      </c>
      <c r="Q11" s="286" t="s">
        <v>7868</v>
      </c>
      <c r="S11" s="393" t="s">
        <v>7869</v>
      </c>
    </row>
    <row r="12" spans="1:19" ht="63" hidden="1">
      <c r="A12" s="53" t="s">
        <v>7878</v>
      </c>
      <c r="B12" s="60" t="s">
        <v>7879</v>
      </c>
      <c r="C12" s="60" t="s">
        <v>530</v>
      </c>
      <c r="D12" s="61">
        <v>1953</v>
      </c>
      <c r="E12" s="61">
        <v>1953</v>
      </c>
      <c r="F12" s="60" t="s">
        <v>1035</v>
      </c>
      <c r="G12" s="60" t="s">
        <v>1083</v>
      </c>
      <c r="H12" s="60" t="s">
        <v>24</v>
      </c>
      <c r="I12" s="60" t="s">
        <v>7880</v>
      </c>
      <c r="J12" s="60" t="s">
        <v>26</v>
      </c>
      <c r="K12" s="60" t="s">
        <v>112</v>
      </c>
      <c r="M12" s="60" t="s">
        <v>7881</v>
      </c>
      <c r="N12" s="60" t="s">
        <v>7882</v>
      </c>
      <c r="O12" s="60" t="s">
        <v>26</v>
      </c>
      <c r="Q12" s="286" t="s">
        <v>7868</v>
      </c>
      <c r="S12" s="393" t="s">
        <v>7883</v>
      </c>
    </row>
    <row r="13" spans="1:19" ht="72" hidden="1">
      <c r="A13" s="53" t="s">
        <v>7878</v>
      </c>
      <c r="B13" s="60" t="s">
        <v>7879</v>
      </c>
      <c r="C13" s="60" t="s">
        <v>530</v>
      </c>
      <c r="D13" s="61">
        <v>1953</v>
      </c>
      <c r="E13" s="61">
        <v>1953</v>
      </c>
      <c r="F13" s="58" t="s">
        <v>7874</v>
      </c>
      <c r="G13" s="60" t="s">
        <v>6159</v>
      </c>
      <c r="H13" s="60" t="s">
        <v>24</v>
      </c>
      <c r="I13" s="60" t="s">
        <v>7880</v>
      </c>
      <c r="J13" s="60" t="s">
        <v>26</v>
      </c>
      <c r="M13" s="60" t="s">
        <v>7884</v>
      </c>
      <c r="N13" s="60" t="s">
        <v>7882</v>
      </c>
      <c r="O13" s="60" t="s">
        <v>26</v>
      </c>
      <c r="P13" s="53" t="s">
        <v>7877</v>
      </c>
      <c r="Q13" s="286" t="s">
        <v>7868</v>
      </c>
      <c r="S13" s="393" t="s">
        <v>7883</v>
      </c>
    </row>
    <row r="14" spans="1:19" ht="156" hidden="1">
      <c r="A14" s="53" t="s">
        <v>7878</v>
      </c>
      <c r="B14" s="60" t="s">
        <v>7879</v>
      </c>
      <c r="C14" s="60" t="s">
        <v>530</v>
      </c>
      <c r="D14" s="61">
        <v>1953</v>
      </c>
      <c r="E14" s="61">
        <v>1953</v>
      </c>
      <c r="F14" s="60" t="s">
        <v>7885</v>
      </c>
      <c r="G14" s="60" t="s">
        <v>7886</v>
      </c>
      <c r="H14" s="60" t="s">
        <v>24</v>
      </c>
      <c r="I14" s="60" t="s">
        <v>7880</v>
      </c>
      <c r="J14" s="60" t="s">
        <v>26</v>
      </c>
      <c r="K14" s="60" t="s">
        <v>7887</v>
      </c>
      <c r="M14" s="60" t="s">
        <v>7888</v>
      </c>
      <c r="N14" s="60" t="s">
        <v>7889</v>
      </c>
      <c r="O14" s="60" t="s">
        <v>26</v>
      </c>
      <c r="Q14" s="286" t="s">
        <v>7868</v>
      </c>
      <c r="S14" s="393" t="s">
        <v>7883</v>
      </c>
    </row>
    <row r="15" spans="1:19" ht="84" hidden="1">
      <c r="A15" s="53" t="s">
        <v>7878</v>
      </c>
      <c r="B15" s="60" t="s">
        <v>7879</v>
      </c>
      <c r="C15" s="60" t="s">
        <v>530</v>
      </c>
      <c r="D15" s="61">
        <v>1953</v>
      </c>
      <c r="E15" s="61">
        <v>1953</v>
      </c>
      <c r="F15" s="60" t="s">
        <v>7890</v>
      </c>
      <c r="G15" s="60" t="s">
        <v>6897</v>
      </c>
      <c r="H15" s="60" t="s">
        <v>24</v>
      </c>
      <c r="I15" s="60" t="s">
        <v>7880</v>
      </c>
      <c r="J15" s="60" t="s">
        <v>26</v>
      </c>
      <c r="K15" s="60" t="s">
        <v>7891</v>
      </c>
      <c r="M15" s="60" t="s">
        <v>7892</v>
      </c>
      <c r="N15" s="60" t="s">
        <v>1061</v>
      </c>
      <c r="O15" s="60" t="s">
        <v>26</v>
      </c>
      <c r="Q15" s="286" t="s">
        <v>7868</v>
      </c>
      <c r="S15" s="393" t="s">
        <v>7883</v>
      </c>
    </row>
    <row r="16" spans="1:19" ht="156" hidden="1">
      <c r="A16" s="57" t="s">
        <v>7878</v>
      </c>
      <c r="B16" s="58" t="s">
        <v>7879</v>
      </c>
      <c r="C16" s="58" t="s">
        <v>530</v>
      </c>
      <c r="D16" s="59">
        <v>1953</v>
      </c>
      <c r="E16" s="59">
        <v>1953</v>
      </c>
      <c r="F16" s="58" t="s">
        <v>7885</v>
      </c>
      <c r="G16" s="58" t="s">
        <v>7886</v>
      </c>
      <c r="H16" s="58" t="s">
        <v>24</v>
      </c>
      <c r="I16" s="58" t="s">
        <v>7893</v>
      </c>
      <c r="J16" s="58" t="s">
        <v>26</v>
      </c>
      <c r="K16" s="58" t="s">
        <v>7887</v>
      </c>
      <c r="L16" s="58"/>
      <c r="M16" s="58" t="s">
        <v>7894</v>
      </c>
      <c r="N16" s="58" t="s">
        <v>7889</v>
      </c>
      <c r="O16" s="58" t="s">
        <v>26</v>
      </c>
      <c r="Q16" s="286" t="s">
        <v>7868</v>
      </c>
      <c r="S16" s="393" t="s">
        <v>7883</v>
      </c>
    </row>
    <row r="17" spans="1:19" ht="132" hidden="1">
      <c r="A17" s="53" t="s">
        <v>7895</v>
      </c>
      <c r="B17" s="60" t="s">
        <v>7896</v>
      </c>
      <c r="C17" s="60" t="s">
        <v>7897</v>
      </c>
      <c r="D17" s="61">
        <v>1954</v>
      </c>
      <c r="E17" s="61">
        <v>1954</v>
      </c>
      <c r="F17" s="60" t="s">
        <v>1135</v>
      </c>
      <c r="G17" s="60" t="s">
        <v>44</v>
      </c>
      <c r="H17" s="60" t="s">
        <v>24</v>
      </c>
      <c r="I17" s="60" t="s">
        <v>37</v>
      </c>
      <c r="J17" s="60" t="s">
        <v>26</v>
      </c>
      <c r="K17" s="60" t="s">
        <v>715</v>
      </c>
      <c r="M17" s="60" t="s">
        <v>7898</v>
      </c>
      <c r="N17" s="60" t="s">
        <v>1061</v>
      </c>
      <c r="O17" s="60" t="s">
        <v>26</v>
      </c>
      <c r="Q17" s="286" t="s">
        <v>7868</v>
      </c>
      <c r="S17" s="393" t="s">
        <v>77</v>
      </c>
    </row>
    <row r="18" spans="1:19" ht="132" hidden="1">
      <c r="A18" s="53" t="s">
        <v>7895</v>
      </c>
      <c r="B18" s="60" t="s">
        <v>7896</v>
      </c>
      <c r="C18" s="60" t="s">
        <v>7897</v>
      </c>
      <c r="D18" s="61">
        <v>1954</v>
      </c>
      <c r="E18" s="61">
        <v>1954</v>
      </c>
      <c r="F18" s="60" t="s">
        <v>1817</v>
      </c>
      <c r="G18" s="60" t="s">
        <v>44</v>
      </c>
      <c r="H18" s="60" t="s">
        <v>24</v>
      </c>
      <c r="I18" s="60" t="s">
        <v>37</v>
      </c>
      <c r="J18" s="60" t="s">
        <v>26</v>
      </c>
      <c r="K18" s="60" t="s">
        <v>715</v>
      </c>
      <c r="M18" s="60" t="s">
        <v>7899</v>
      </c>
      <c r="N18" s="60" t="s">
        <v>7900</v>
      </c>
      <c r="O18" s="60" t="s">
        <v>26</v>
      </c>
      <c r="Q18" s="286" t="s">
        <v>7868</v>
      </c>
      <c r="S18" s="393" t="s">
        <v>77</v>
      </c>
    </row>
    <row r="19" spans="1:19" ht="120" hidden="1">
      <c r="A19" s="53" t="s">
        <v>7895</v>
      </c>
      <c r="B19" s="60" t="s">
        <v>7896</v>
      </c>
      <c r="C19" s="60" t="s">
        <v>7897</v>
      </c>
      <c r="D19" s="61">
        <v>1954</v>
      </c>
      <c r="E19" s="61">
        <v>1954</v>
      </c>
      <c r="F19" s="60" t="s">
        <v>7901</v>
      </c>
      <c r="G19" s="60" t="s">
        <v>7902</v>
      </c>
      <c r="H19" s="60" t="s">
        <v>24</v>
      </c>
      <c r="I19" s="60" t="s">
        <v>37</v>
      </c>
      <c r="J19" s="60" t="s">
        <v>26</v>
      </c>
      <c r="K19" s="60" t="s">
        <v>715</v>
      </c>
      <c r="M19" s="60" t="s">
        <v>7903</v>
      </c>
      <c r="N19" s="60" t="s">
        <v>1061</v>
      </c>
      <c r="O19" s="60" t="s">
        <v>26</v>
      </c>
      <c r="Q19" s="286" t="s">
        <v>7868</v>
      </c>
      <c r="S19" s="393" t="s">
        <v>77</v>
      </c>
    </row>
    <row r="20" spans="1:19" ht="96" hidden="1">
      <c r="A20" s="53" t="s">
        <v>7895</v>
      </c>
      <c r="B20" s="60" t="s">
        <v>7896</v>
      </c>
      <c r="C20" s="60" t="s">
        <v>7897</v>
      </c>
      <c r="D20" s="61">
        <v>1954</v>
      </c>
      <c r="E20" s="61">
        <v>1954</v>
      </c>
      <c r="F20" s="60" t="s">
        <v>7860</v>
      </c>
      <c r="G20" s="60" t="s">
        <v>6159</v>
      </c>
      <c r="H20" s="60" t="s">
        <v>24</v>
      </c>
      <c r="I20" s="60" t="s">
        <v>37</v>
      </c>
      <c r="J20" s="60" t="s">
        <v>26</v>
      </c>
      <c r="K20" s="60" t="s">
        <v>112</v>
      </c>
      <c r="M20" s="60" t="s">
        <v>7904</v>
      </c>
      <c r="N20" s="60" t="s">
        <v>7905</v>
      </c>
      <c r="O20" s="60" t="s">
        <v>26</v>
      </c>
      <c r="P20" s="58" t="s">
        <v>7863</v>
      </c>
      <c r="Q20" s="286" t="s">
        <v>7868</v>
      </c>
      <c r="S20" s="393" t="s">
        <v>77</v>
      </c>
    </row>
    <row r="21" spans="1:19" ht="60" hidden="1">
      <c r="A21" s="53" t="s">
        <v>7895</v>
      </c>
      <c r="B21" s="60" t="s">
        <v>7896</v>
      </c>
      <c r="C21" s="60" t="s">
        <v>7897</v>
      </c>
      <c r="D21" s="61">
        <v>1954</v>
      </c>
      <c r="E21" s="61">
        <v>1954</v>
      </c>
      <c r="F21" s="60" t="s">
        <v>1035</v>
      </c>
      <c r="G21" s="60" t="s">
        <v>1083</v>
      </c>
      <c r="H21" s="60" t="s">
        <v>24</v>
      </c>
      <c r="I21" s="60" t="s">
        <v>37</v>
      </c>
      <c r="J21" s="60" t="s">
        <v>26</v>
      </c>
      <c r="K21" s="60" t="s">
        <v>112</v>
      </c>
      <c r="M21" s="60" t="s">
        <v>7906</v>
      </c>
      <c r="N21" s="60" t="s">
        <v>920</v>
      </c>
      <c r="O21" s="60" t="s">
        <v>26</v>
      </c>
      <c r="Q21" s="286" t="s">
        <v>7868</v>
      </c>
      <c r="S21" s="393" t="s">
        <v>77</v>
      </c>
    </row>
    <row r="22" spans="1:19" ht="60" hidden="1">
      <c r="A22" s="53" t="s">
        <v>7895</v>
      </c>
      <c r="B22" s="60" t="s">
        <v>7896</v>
      </c>
      <c r="C22" s="60" t="s">
        <v>7897</v>
      </c>
      <c r="D22" s="61">
        <v>1954</v>
      </c>
      <c r="E22" s="61">
        <v>1954</v>
      </c>
      <c r="F22" s="60" t="s">
        <v>4662</v>
      </c>
      <c r="G22" s="60" t="s">
        <v>6159</v>
      </c>
      <c r="H22" s="60" t="s">
        <v>24</v>
      </c>
      <c r="I22" s="60" t="s">
        <v>37</v>
      </c>
      <c r="J22" s="60" t="s">
        <v>26</v>
      </c>
      <c r="K22" s="60" t="s">
        <v>112</v>
      </c>
      <c r="M22" s="60" t="s">
        <v>7907</v>
      </c>
      <c r="N22" s="60" t="s">
        <v>920</v>
      </c>
      <c r="O22" s="60" t="s">
        <v>26</v>
      </c>
      <c r="Q22" s="286" t="s">
        <v>7868</v>
      </c>
      <c r="S22" s="393" t="s">
        <v>77</v>
      </c>
    </row>
    <row r="23" spans="1:19" ht="60" hidden="1">
      <c r="A23" s="53" t="s">
        <v>7895</v>
      </c>
      <c r="B23" s="60" t="s">
        <v>7896</v>
      </c>
      <c r="C23" s="60" t="s">
        <v>7897</v>
      </c>
      <c r="D23" s="61">
        <v>1954</v>
      </c>
      <c r="E23" s="61">
        <v>1954</v>
      </c>
      <c r="F23" s="60" t="s">
        <v>2784</v>
      </c>
      <c r="G23" s="60" t="s">
        <v>6159</v>
      </c>
      <c r="H23" s="60" t="s">
        <v>24</v>
      </c>
      <c r="I23" s="60" t="s">
        <v>37</v>
      </c>
      <c r="J23" s="60" t="s">
        <v>26</v>
      </c>
      <c r="K23" s="60" t="s">
        <v>112</v>
      </c>
      <c r="M23" s="60" t="s">
        <v>7908</v>
      </c>
      <c r="N23" s="60" t="s">
        <v>920</v>
      </c>
      <c r="O23" s="60" t="s">
        <v>26</v>
      </c>
      <c r="Q23" s="286" t="s">
        <v>7868</v>
      </c>
      <c r="S23" s="393" t="s">
        <v>77</v>
      </c>
    </row>
    <row r="24" spans="1:19" ht="156" hidden="1">
      <c r="A24" s="57" t="s">
        <v>7895</v>
      </c>
      <c r="B24" s="58" t="s">
        <v>7896</v>
      </c>
      <c r="C24" s="58" t="s">
        <v>7897</v>
      </c>
      <c r="D24" s="59">
        <v>1954</v>
      </c>
      <c r="E24" s="59">
        <v>1954</v>
      </c>
      <c r="F24" s="58" t="s">
        <v>7885</v>
      </c>
      <c r="G24" s="58" t="s">
        <v>7886</v>
      </c>
      <c r="H24" s="58" t="s">
        <v>24</v>
      </c>
      <c r="I24" s="58" t="s">
        <v>7893</v>
      </c>
      <c r="J24" s="58" t="s">
        <v>26</v>
      </c>
      <c r="K24" s="58" t="s">
        <v>7909</v>
      </c>
      <c r="L24" s="58"/>
      <c r="M24" s="58" t="s">
        <v>7894</v>
      </c>
      <c r="N24" s="58" t="s">
        <v>7889</v>
      </c>
      <c r="O24" s="58" t="s">
        <v>26</v>
      </c>
      <c r="Q24" s="286" t="s">
        <v>7868</v>
      </c>
      <c r="S24" s="393" t="s">
        <v>77</v>
      </c>
    </row>
    <row r="25" spans="1:19" ht="132" hidden="1">
      <c r="A25" s="53" t="s">
        <v>7910</v>
      </c>
      <c r="B25" s="60" t="s">
        <v>7911</v>
      </c>
      <c r="C25" s="60" t="s">
        <v>7912</v>
      </c>
      <c r="D25" s="61">
        <v>1955</v>
      </c>
      <c r="E25" s="61">
        <v>1955</v>
      </c>
      <c r="F25" s="60" t="s">
        <v>1135</v>
      </c>
      <c r="G25" s="60" t="s">
        <v>44</v>
      </c>
      <c r="H25" s="60" t="s">
        <v>24</v>
      </c>
      <c r="I25" s="60" t="s">
        <v>37</v>
      </c>
      <c r="J25" s="60" t="s">
        <v>26</v>
      </c>
      <c r="K25" s="60" t="s">
        <v>715</v>
      </c>
      <c r="M25" s="60" t="s">
        <v>7913</v>
      </c>
      <c r="N25" s="60" t="s">
        <v>4222</v>
      </c>
      <c r="O25" s="60" t="s">
        <v>26</v>
      </c>
      <c r="Q25" s="286" t="s">
        <v>7868</v>
      </c>
      <c r="S25" s="393" t="s">
        <v>77</v>
      </c>
    </row>
    <row r="26" spans="1:19" ht="132" hidden="1">
      <c r="A26" s="53" t="s">
        <v>7910</v>
      </c>
      <c r="B26" s="60" t="s">
        <v>7911</v>
      </c>
      <c r="C26" s="60" t="s">
        <v>7912</v>
      </c>
      <c r="D26" s="61">
        <v>1955</v>
      </c>
      <c r="E26" s="61">
        <v>1955</v>
      </c>
      <c r="F26" s="60" t="s">
        <v>1817</v>
      </c>
      <c r="G26" s="60" t="s">
        <v>44</v>
      </c>
      <c r="H26" s="60" t="s">
        <v>24</v>
      </c>
      <c r="I26" s="60" t="s">
        <v>37</v>
      </c>
      <c r="J26" s="60" t="s">
        <v>26</v>
      </c>
      <c r="K26" s="60" t="s">
        <v>715</v>
      </c>
      <c r="M26" s="60" t="s">
        <v>7914</v>
      </c>
      <c r="N26" s="60" t="s">
        <v>7915</v>
      </c>
      <c r="O26" s="60" t="s">
        <v>26</v>
      </c>
      <c r="Q26" s="286" t="s">
        <v>7868</v>
      </c>
      <c r="S26" s="393" t="s">
        <v>77</v>
      </c>
    </row>
    <row r="27" spans="1:19" ht="120" hidden="1">
      <c r="A27" s="53" t="s">
        <v>7910</v>
      </c>
      <c r="B27" s="60" t="s">
        <v>7911</v>
      </c>
      <c r="C27" s="60" t="s">
        <v>7912</v>
      </c>
      <c r="D27" s="61">
        <v>1955</v>
      </c>
      <c r="E27" s="61">
        <v>1955</v>
      </c>
      <c r="F27" s="60" t="s">
        <v>7901</v>
      </c>
      <c r="G27" s="60" t="s">
        <v>7902</v>
      </c>
      <c r="H27" s="60" t="s">
        <v>24</v>
      </c>
      <c r="I27" s="60" t="s">
        <v>37</v>
      </c>
      <c r="J27" s="60" t="s">
        <v>26</v>
      </c>
      <c r="K27" s="60" t="s">
        <v>715</v>
      </c>
      <c r="M27" s="60" t="s">
        <v>7916</v>
      </c>
      <c r="N27" s="60" t="s">
        <v>1061</v>
      </c>
      <c r="O27" s="60" t="s">
        <v>26</v>
      </c>
      <c r="Q27" s="286" t="s">
        <v>7868</v>
      </c>
      <c r="S27" s="393" t="s">
        <v>77</v>
      </c>
    </row>
    <row r="28" spans="1:19" ht="144" hidden="1">
      <c r="A28" s="53" t="s">
        <v>7910</v>
      </c>
      <c r="B28" s="60" t="s">
        <v>7911</v>
      </c>
      <c r="C28" s="60" t="s">
        <v>7912</v>
      </c>
      <c r="D28" s="61">
        <v>1955</v>
      </c>
      <c r="E28" s="61">
        <v>1955</v>
      </c>
      <c r="F28" s="60" t="s">
        <v>7860</v>
      </c>
      <c r="G28" s="60" t="s">
        <v>6159</v>
      </c>
      <c r="H28" s="60" t="s">
        <v>24</v>
      </c>
      <c r="I28" s="60" t="s">
        <v>37</v>
      </c>
      <c r="J28" s="60" t="s">
        <v>26</v>
      </c>
      <c r="K28" s="60" t="s">
        <v>112</v>
      </c>
      <c r="M28" s="60" t="s">
        <v>7917</v>
      </c>
      <c r="N28" s="60" t="s">
        <v>7918</v>
      </c>
      <c r="O28" s="60" t="s">
        <v>26</v>
      </c>
      <c r="P28" s="58" t="s">
        <v>7863</v>
      </c>
      <c r="Q28" s="286" t="s">
        <v>7868</v>
      </c>
      <c r="S28" s="393" t="s">
        <v>77</v>
      </c>
    </row>
    <row r="29" spans="1:19" ht="60" hidden="1">
      <c r="A29" s="53" t="s">
        <v>7910</v>
      </c>
      <c r="B29" s="60" t="s">
        <v>7911</v>
      </c>
      <c r="C29" s="60" t="s">
        <v>7912</v>
      </c>
      <c r="D29" s="61">
        <v>1955</v>
      </c>
      <c r="E29" s="61">
        <v>1955</v>
      </c>
      <c r="F29" s="60" t="s">
        <v>1035</v>
      </c>
      <c r="G29" s="60" t="s">
        <v>1083</v>
      </c>
      <c r="H29" s="60" t="s">
        <v>24</v>
      </c>
      <c r="I29" s="60" t="s">
        <v>37</v>
      </c>
      <c r="J29" s="60" t="s">
        <v>26</v>
      </c>
      <c r="K29" s="60" t="s">
        <v>112</v>
      </c>
      <c r="M29" s="60" t="s">
        <v>7906</v>
      </c>
      <c r="N29" s="60" t="s">
        <v>920</v>
      </c>
      <c r="O29" s="60" t="s">
        <v>26</v>
      </c>
      <c r="Q29" s="286" t="s">
        <v>7868</v>
      </c>
      <c r="S29" s="393" t="s">
        <v>77</v>
      </c>
    </row>
    <row r="30" spans="1:19" ht="60" hidden="1">
      <c r="A30" s="53" t="s">
        <v>7910</v>
      </c>
      <c r="B30" s="60" t="s">
        <v>7911</v>
      </c>
      <c r="C30" s="60" t="s">
        <v>7912</v>
      </c>
      <c r="D30" s="61">
        <v>1955</v>
      </c>
      <c r="E30" s="61">
        <v>1955</v>
      </c>
      <c r="F30" s="60" t="s">
        <v>4662</v>
      </c>
      <c r="G30" s="60" t="s">
        <v>6159</v>
      </c>
      <c r="H30" s="60" t="s">
        <v>24</v>
      </c>
      <c r="I30" s="60" t="s">
        <v>37</v>
      </c>
      <c r="J30" s="60" t="s">
        <v>26</v>
      </c>
      <c r="K30" s="60" t="s">
        <v>112</v>
      </c>
      <c r="M30" s="60" t="s">
        <v>7919</v>
      </c>
      <c r="N30" s="60" t="s">
        <v>920</v>
      </c>
      <c r="O30" s="60" t="s">
        <v>26</v>
      </c>
      <c r="Q30" s="286" t="s">
        <v>7868</v>
      </c>
      <c r="S30" s="393" t="s">
        <v>77</v>
      </c>
    </row>
    <row r="31" spans="1:19" ht="60" hidden="1">
      <c r="A31" s="53" t="s">
        <v>7910</v>
      </c>
      <c r="B31" s="60" t="s">
        <v>7911</v>
      </c>
      <c r="C31" s="60" t="s">
        <v>7912</v>
      </c>
      <c r="D31" s="61">
        <v>1955</v>
      </c>
      <c r="E31" s="61">
        <v>1955</v>
      </c>
      <c r="F31" s="60" t="s">
        <v>2784</v>
      </c>
      <c r="G31" s="60" t="s">
        <v>6159</v>
      </c>
      <c r="H31" s="60" t="s">
        <v>24</v>
      </c>
      <c r="I31" s="60" t="s">
        <v>37</v>
      </c>
      <c r="J31" s="60" t="s">
        <v>26</v>
      </c>
      <c r="K31" s="60" t="s">
        <v>112</v>
      </c>
      <c r="M31" s="60" t="s">
        <v>7908</v>
      </c>
      <c r="N31" s="60" t="s">
        <v>920</v>
      </c>
      <c r="O31" s="60" t="s">
        <v>26</v>
      </c>
      <c r="Q31" s="286" t="s">
        <v>7868</v>
      </c>
      <c r="S31" s="393" t="s">
        <v>77</v>
      </c>
    </row>
    <row r="32" spans="1:19" ht="120" hidden="1">
      <c r="A32" s="53" t="s">
        <v>7910</v>
      </c>
      <c r="B32" s="60" t="s">
        <v>7911</v>
      </c>
      <c r="C32" s="60" t="s">
        <v>7912</v>
      </c>
      <c r="D32" s="61">
        <v>1955</v>
      </c>
      <c r="E32" s="61">
        <v>1955</v>
      </c>
      <c r="F32" s="60" t="s">
        <v>7920</v>
      </c>
      <c r="G32" s="60" t="s">
        <v>6159</v>
      </c>
      <c r="H32" s="60" t="s">
        <v>24</v>
      </c>
      <c r="I32" s="60" t="s">
        <v>37</v>
      </c>
      <c r="J32" s="60" t="s">
        <v>26</v>
      </c>
      <c r="K32" s="60" t="s">
        <v>112</v>
      </c>
      <c r="M32" s="60" t="s">
        <v>7921</v>
      </c>
      <c r="N32" s="60" t="s">
        <v>7922</v>
      </c>
      <c r="O32" s="60" t="s">
        <v>26</v>
      </c>
      <c r="Q32" s="286" t="s">
        <v>7868</v>
      </c>
      <c r="S32" s="393" t="s">
        <v>77</v>
      </c>
    </row>
    <row r="33" spans="1:19" ht="156" hidden="1">
      <c r="A33" s="57" t="s">
        <v>7910</v>
      </c>
      <c r="B33" s="58" t="s">
        <v>7911</v>
      </c>
      <c r="C33" s="58" t="s">
        <v>7912</v>
      </c>
      <c r="D33" s="59">
        <v>1955</v>
      </c>
      <c r="E33" s="59">
        <v>1955</v>
      </c>
      <c r="F33" s="58" t="s">
        <v>7885</v>
      </c>
      <c r="G33" s="58" t="s">
        <v>7886</v>
      </c>
      <c r="H33" s="58" t="s">
        <v>24</v>
      </c>
      <c r="I33" s="58" t="s">
        <v>7893</v>
      </c>
      <c r="J33" s="58" t="s">
        <v>26</v>
      </c>
      <c r="K33" s="58" t="s">
        <v>7923</v>
      </c>
      <c r="L33" s="58"/>
      <c r="M33" s="58" t="s">
        <v>7894</v>
      </c>
      <c r="N33" s="58" t="s">
        <v>7889</v>
      </c>
      <c r="O33" s="58" t="s">
        <v>26</v>
      </c>
      <c r="Q33" s="286" t="s">
        <v>7868</v>
      </c>
      <c r="S33" s="393" t="s">
        <v>77</v>
      </c>
    </row>
    <row r="34" spans="1:19" ht="24" hidden="1">
      <c r="A34" s="53" t="s">
        <v>7924</v>
      </c>
      <c r="B34" s="60" t="s">
        <v>7925</v>
      </c>
      <c r="C34" s="60" t="s">
        <v>4209</v>
      </c>
      <c r="D34" s="61">
        <v>1956</v>
      </c>
      <c r="E34" s="61">
        <v>1956</v>
      </c>
      <c r="F34" s="60" t="s">
        <v>7926</v>
      </c>
      <c r="G34" s="60" t="s">
        <v>6159</v>
      </c>
      <c r="H34" s="60" t="s">
        <v>24</v>
      </c>
      <c r="I34" s="60" t="s">
        <v>49</v>
      </c>
      <c r="J34" s="60" t="s">
        <v>26</v>
      </c>
      <c r="K34" s="60" t="s">
        <v>112</v>
      </c>
      <c r="M34" s="60" t="s">
        <v>7927</v>
      </c>
      <c r="N34" s="60" t="s">
        <v>279</v>
      </c>
      <c r="O34" s="60" t="s">
        <v>26</v>
      </c>
      <c r="Q34" s="286" t="s">
        <v>7868</v>
      </c>
    </row>
    <row r="35" spans="1:19" ht="60" hidden="1">
      <c r="A35" s="53" t="s">
        <v>7924</v>
      </c>
      <c r="B35" s="60" t="s">
        <v>7925</v>
      </c>
      <c r="C35" s="60" t="s">
        <v>4209</v>
      </c>
      <c r="D35" s="61">
        <v>1956</v>
      </c>
      <c r="E35" s="61">
        <v>1956</v>
      </c>
      <c r="F35" s="60" t="s">
        <v>7928</v>
      </c>
      <c r="G35" s="60" t="s">
        <v>6159</v>
      </c>
      <c r="H35" s="60" t="s">
        <v>24</v>
      </c>
      <c r="I35" s="60" t="s">
        <v>49</v>
      </c>
      <c r="J35" s="60" t="s">
        <v>26</v>
      </c>
      <c r="K35" s="60" t="s">
        <v>112</v>
      </c>
      <c r="M35" s="60" t="s">
        <v>7929</v>
      </c>
      <c r="N35" s="60" t="s">
        <v>920</v>
      </c>
      <c r="O35" s="60" t="s">
        <v>26</v>
      </c>
      <c r="Q35" s="286" t="s">
        <v>7868</v>
      </c>
    </row>
    <row r="36" spans="1:19" ht="24" hidden="1">
      <c r="A36" s="57" t="s">
        <v>7924</v>
      </c>
      <c r="B36" s="58" t="s">
        <v>7925</v>
      </c>
      <c r="C36" s="58" t="s">
        <v>4209</v>
      </c>
      <c r="D36" s="59">
        <v>1956</v>
      </c>
      <c r="E36" s="59">
        <v>1956</v>
      </c>
      <c r="F36" s="58" t="s">
        <v>4238</v>
      </c>
      <c r="G36" s="58" t="s">
        <v>6159</v>
      </c>
      <c r="H36" s="58" t="s">
        <v>24</v>
      </c>
      <c r="I36" s="58" t="s">
        <v>49</v>
      </c>
      <c r="J36" s="58" t="s">
        <v>26</v>
      </c>
      <c r="K36" s="58" t="s">
        <v>112</v>
      </c>
      <c r="L36" s="58"/>
      <c r="M36" s="58" t="s">
        <v>7930</v>
      </c>
      <c r="N36" s="58" t="s">
        <v>279</v>
      </c>
      <c r="O36" s="58" t="s">
        <v>26</v>
      </c>
      <c r="Q36" s="286" t="s">
        <v>7868</v>
      </c>
    </row>
    <row r="37" spans="1:19" ht="132" hidden="1">
      <c r="A37" s="53" t="s">
        <v>7931</v>
      </c>
      <c r="B37" s="60" t="s">
        <v>7932</v>
      </c>
      <c r="C37" s="60" t="s">
        <v>4546</v>
      </c>
      <c r="D37" s="61">
        <v>1957</v>
      </c>
      <c r="E37" s="61">
        <v>1957</v>
      </c>
      <c r="F37" s="60" t="s">
        <v>1135</v>
      </c>
      <c r="G37" s="60" t="s">
        <v>44</v>
      </c>
      <c r="H37" s="60" t="s">
        <v>24</v>
      </c>
      <c r="I37" s="60" t="s">
        <v>37</v>
      </c>
      <c r="J37" s="60" t="s">
        <v>26</v>
      </c>
      <c r="K37" s="60" t="s">
        <v>715</v>
      </c>
      <c r="M37" s="60" t="s">
        <v>7933</v>
      </c>
      <c r="N37" s="60" t="s">
        <v>7934</v>
      </c>
      <c r="O37" s="60" t="s">
        <v>26</v>
      </c>
      <c r="Q37" s="286" t="s">
        <v>7868</v>
      </c>
      <c r="S37" s="393" t="s">
        <v>7935</v>
      </c>
    </row>
    <row r="38" spans="1:19" ht="132" hidden="1">
      <c r="A38" s="53" t="s">
        <v>7931</v>
      </c>
      <c r="B38" s="60" t="s">
        <v>7932</v>
      </c>
      <c r="C38" s="60" t="s">
        <v>4546</v>
      </c>
      <c r="D38" s="61">
        <v>1957</v>
      </c>
      <c r="E38" s="61">
        <v>1957</v>
      </c>
      <c r="F38" s="60" t="s">
        <v>1817</v>
      </c>
      <c r="G38" s="60" t="s">
        <v>44</v>
      </c>
      <c r="H38" s="60" t="s">
        <v>24</v>
      </c>
      <c r="I38" s="60" t="s">
        <v>37</v>
      </c>
      <c r="J38" s="60" t="s">
        <v>26</v>
      </c>
      <c r="K38" s="60" t="s">
        <v>715</v>
      </c>
      <c r="M38" s="60" t="s">
        <v>7936</v>
      </c>
      <c r="N38" s="60" t="s">
        <v>7900</v>
      </c>
      <c r="O38" s="60" t="s">
        <v>26</v>
      </c>
      <c r="Q38" s="286" t="s">
        <v>7868</v>
      </c>
      <c r="S38" s="393" t="s">
        <v>7935</v>
      </c>
    </row>
    <row r="39" spans="1:19" ht="132" hidden="1">
      <c r="A39" s="53" t="s">
        <v>7931</v>
      </c>
      <c r="B39" s="60" t="s">
        <v>7932</v>
      </c>
      <c r="C39" s="60" t="s">
        <v>4546</v>
      </c>
      <c r="D39" s="61">
        <v>1957</v>
      </c>
      <c r="E39" s="61">
        <v>1957</v>
      </c>
      <c r="F39" s="60" t="s">
        <v>7901</v>
      </c>
      <c r="G39" s="60" t="s">
        <v>7902</v>
      </c>
      <c r="H39" s="60" t="s">
        <v>24</v>
      </c>
      <c r="I39" s="60" t="s">
        <v>37</v>
      </c>
      <c r="J39" s="60" t="s">
        <v>26</v>
      </c>
      <c r="K39" s="60" t="s">
        <v>715</v>
      </c>
      <c r="M39" s="60" t="s">
        <v>7937</v>
      </c>
      <c r="N39" s="60" t="s">
        <v>1061</v>
      </c>
      <c r="O39" s="60" t="s">
        <v>26</v>
      </c>
      <c r="Q39" s="286" t="s">
        <v>7868</v>
      </c>
      <c r="S39" s="393" t="s">
        <v>7935</v>
      </c>
    </row>
    <row r="40" spans="1:19" ht="126" hidden="1">
      <c r="A40" s="53" t="s">
        <v>7931</v>
      </c>
      <c r="B40" s="60" t="s">
        <v>7932</v>
      </c>
      <c r="C40" s="60" t="s">
        <v>4546</v>
      </c>
      <c r="D40" s="61">
        <v>1957</v>
      </c>
      <c r="E40" s="61">
        <v>1957</v>
      </c>
      <c r="F40" s="60" t="s">
        <v>1469</v>
      </c>
      <c r="G40" s="60" t="s">
        <v>6159</v>
      </c>
      <c r="H40" s="60" t="s">
        <v>24</v>
      </c>
      <c r="I40" s="60" t="s">
        <v>37</v>
      </c>
      <c r="J40" s="60" t="s">
        <v>26</v>
      </c>
      <c r="K40" s="60" t="s">
        <v>112</v>
      </c>
      <c r="M40" s="60" t="s">
        <v>7907</v>
      </c>
      <c r="N40" s="60" t="s">
        <v>920</v>
      </c>
      <c r="O40" s="60" t="s">
        <v>26</v>
      </c>
      <c r="Q40" s="286" t="s">
        <v>7868</v>
      </c>
      <c r="S40" s="393" t="s">
        <v>7935</v>
      </c>
    </row>
    <row r="41" spans="1:19" ht="126" hidden="1">
      <c r="A41" s="53" t="s">
        <v>7931</v>
      </c>
      <c r="B41" s="60" t="s">
        <v>7932</v>
      </c>
      <c r="C41" s="60" t="s">
        <v>4546</v>
      </c>
      <c r="D41" s="61">
        <v>1957</v>
      </c>
      <c r="E41" s="61">
        <v>1957</v>
      </c>
      <c r="F41" s="60" t="s">
        <v>7874</v>
      </c>
      <c r="G41" s="60" t="s">
        <v>6159</v>
      </c>
      <c r="H41" s="60" t="s">
        <v>24</v>
      </c>
      <c r="I41" s="60" t="s">
        <v>37</v>
      </c>
      <c r="J41" s="60" t="s">
        <v>26</v>
      </c>
      <c r="K41" s="60" t="s">
        <v>112</v>
      </c>
      <c r="M41" s="60" t="s">
        <v>7938</v>
      </c>
      <c r="N41" s="60" t="s">
        <v>7939</v>
      </c>
      <c r="O41" s="60" t="s">
        <v>26</v>
      </c>
      <c r="P41" s="53" t="s">
        <v>7877</v>
      </c>
      <c r="Q41" s="286" t="s">
        <v>7868</v>
      </c>
      <c r="S41" s="393" t="s">
        <v>7935</v>
      </c>
    </row>
    <row r="42" spans="1:19" ht="126" hidden="1">
      <c r="A42" s="53" t="s">
        <v>7931</v>
      </c>
      <c r="B42" s="60" t="s">
        <v>7932</v>
      </c>
      <c r="C42" s="60" t="s">
        <v>4546</v>
      </c>
      <c r="D42" s="61">
        <v>1957</v>
      </c>
      <c r="E42" s="61">
        <v>1957</v>
      </c>
      <c r="F42" s="60" t="s">
        <v>7940</v>
      </c>
      <c r="G42" s="60" t="s">
        <v>6159</v>
      </c>
      <c r="H42" s="60" t="s">
        <v>24</v>
      </c>
      <c r="I42" s="60" t="s">
        <v>37</v>
      </c>
      <c r="J42" s="60" t="s">
        <v>26</v>
      </c>
      <c r="K42" s="60" t="s">
        <v>112</v>
      </c>
      <c r="M42" s="60" t="s">
        <v>7941</v>
      </c>
      <c r="N42" s="60" t="s">
        <v>7942</v>
      </c>
      <c r="O42" s="60" t="s">
        <v>26</v>
      </c>
      <c r="P42" s="53" t="s">
        <v>7943</v>
      </c>
      <c r="Q42" s="286" t="s">
        <v>7868</v>
      </c>
      <c r="S42" s="393" t="s">
        <v>7935</v>
      </c>
    </row>
    <row r="43" spans="1:19" ht="126" hidden="1">
      <c r="A43" s="53" t="s">
        <v>7931</v>
      </c>
      <c r="B43" s="60" t="s">
        <v>7932</v>
      </c>
      <c r="C43" s="60" t="s">
        <v>4546</v>
      </c>
      <c r="D43" s="61">
        <v>1957</v>
      </c>
      <c r="E43" s="61">
        <v>1957</v>
      </c>
      <c r="F43" s="60" t="s">
        <v>7860</v>
      </c>
      <c r="G43" s="60" t="s">
        <v>6159</v>
      </c>
      <c r="H43" s="60" t="s">
        <v>24</v>
      </c>
      <c r="I43" s="60" t="s">
        <v>37</v>
      </c>
      <c r="J43" s="60" t="s">
        <v>26</v>
      </c>
      <c r="K43" s="60" t="s">
        <v>112</v>
      </c>
      <c r="M43" s="60" t="s">
        <v>7944</v>
      </c>
      <c r="N43" s="60" t="s">
        <v>7905</v>
      </c>
      <c r="O43" s="60" t="s">
        <v>26</v>
      </c>
      <c r="P43" s="58" t="s">
        <v>7863</v>
      </c>
      <c r="Q43" s="286" t="s">
        <v>7868</v>
      </c>
      <c r="S43" s="393" t="s">
        <v>7935</v>
      </c>
    </row>
    <row r="44" spans="1:19" ht="126" hidden="1">
      <c r="A44" s="57" t="s">
        <v>7931</v>
      </c>
      <c r="B44" s="58" t="s">
        <v>7932</v>
      </c>
      <c r="C44" s="58" t="s">
        <v>4546</v>
      </c>
      <c r="D44" s="59">
        <v>1957</v>
      </c>
      <c r="E44" s="59">
        <v>1957</v>
      </c>
      <c r="F44" s="58" t="s">
        <v>7945</v>
      </c>
      <c r="G44" s="58" t="s">
        <v>1083</v>
      </c>
      <c r="H44" s="58" t="s">
        <v>24</v>
      </c>
      <c r="I44" s="58" t="s">
        <v>37</v>
      </c>
      <c r="J44" s="58" t="s">
        <v>26</v>
      </c>
      <c r="K44" s="58" t="s">
        <v>112</v>
      </c>
      <c r="L44" s="58"/>
      <c r="M44" s="58" t="s">
        <v>7906</v>
      </c>
      <c r="N44" s="58" t="s">
        <v>920</v>
      </c>
      <c r="O44" s="58" t="s">
        <v>26</v>
      </c>
      <c r="Q44" s="286" t="s">
        <v>7868</v>
      </c>
      <c r="S44" s="393" t="s">
        <v>7935</v>
      </c>
    </row>
    <row r="45" spans="1:19" ht="36" hidden="1">
      <c r="A45" s="53" t="s">
        <v>7946</v>
      </c>
      <c r="B45" s="60" t="s">
        <v>7947</v>
      </c>
      <c r="C45" s="60" t="s">
        <v>7948</v>
      </c>
      <c r="D45" s="61">
        <v>1959</v>
      </c>
      <c r="E45" s="61">
        <v>1959</v>
      </c>
      <c r="F45" s="60" t="s">
        <v>47</v>
      </c>
      <c r="G45" s="60" t="s">
        <v>66</v>
      </c>
      <c r="H45" s="60" t="s">
        <v>24</v>
      </c>
      <c r="I45" s="60" t="s">
        <v>49</v>
      </c>
      <c r="J45" s="60" t="s">
        <v>26</v>
      </c>
      <c r="K45" s="60" t="s">
        <v>715</v>
      </c>
      <c r="M45" s="60" t="s">
        <v>7949</v>
      </c>
      <c r="N45" s="60" t="s">
        <v>7950</v>
      </c>
      <c r="O45" s="60" t="s">
        <v>26</v>
      </c>
      <c r="Q45" s="286" t="s">
        <v>7868</v>
      </c>
    </row>
    <row r="46" spans="1:19" ht="409.5" hidden="1">
      <c r="A46" s="53" t="s">
        <v>7946</v>
      </c>
      <c r="B46" s="60" t="s">
        <v>7947</v>
      </c>
      <c r="C46" s="60" t="s">
        <v>7948</v>
      </c>
      <c r="D46" s="61">
        <v>1959</v>
      </c>
      <c r="E46" s="61">
        <v>1959</v>
      </c>
      <c r="F46" s="60" t="s">
        <v>7951</v>
      </c>
      <c r="G46" s="60" t="s">
        <v>7952</v>
      </c>
      <c r="H46" s="60" t="s">
        <v>24</v>
      </c>
      <c r="I46" s="60" t="s">
        <v>49</v>
      </c>
      <c r="J46" s="60" t="s">
        <v>26</v>
      </c>
      <c r="K46" s="60" t="s">
        <v>100</v>
      </c>
      <c r="M46" s="60" t="s">
        <v>7953</v>
      </c>
      <c r="N46" s="60" t="s">
        <v>7954</v>
      </c>
      <c r="O46" s="60" t="s">
        <v>26</v>
      </c>
      <c r="Q46" s="286" t="s">
        <v>7868</v>
      </c>
    </row>
    <row r="47" spans="1:19" ht="132" hidden="1">
      <c r="A47" s="53" t="s">
        <v>7946</v>
      </c>
      <c r="B47" s="60" t="s">
        <v>7947</v>
      </c>
      <c r="C47" s="60" t="s">
        <v>7948</v>
      </c>
      <c r="D47" s="61">
        <v>1959</v>
      </c>
      <c r="E47" s="61">
        <v>1959</v>
      </c>
      <c r="F47" s="60" t="s">
        <v>7874</v>
      </c>
      <c r="G47" s="60" t="s">
        <v>6159</v>
      </c>
      <c r="H47" s="60" t="s">
        <v>24</v>
      </c>
      <c r="I47" s="60" t="s">
        <v>49</v>
      </c>
      <c r="J47" s="60" t="s">
        <v>26</v>
      </c>
      <c r="K47" s="60" t="s">
        <v>100</v>
      </c>
      <c r="M47" s="60" t="s">
        <v>7955</v>
      </c>
      <c r="N47" s="60" t="s">
        <v>7956</v>
      </c>
      <c r="O47" s="60" t="s">
        <v>26</v>
      </c>
      <c r="P47" s="53" t="s">
        <v>7877</v>
      </c>
      <c r="Q47" s="286" t="s">
        <v>7868</v>
      </c>
    </row>
    <row r="48" spans="1:19" ht="156" hidden="1">
      <c r="A48" s="53" t="s">
        <v>7946</v>
      </c>
      <c r="B48" s="60" t="s">
        <v>7947</v>
      </c>
      <c r="C48" s="60" t="s">
        <v>7948</v>
      </c>
      <c r="D48" s="61">
        <v>1959</v>
      </c>
      <c r="E48" s="61">
        <v>1959</v>
      </c>
      <c r="F48" s="60" t="s">
        <v>7957</v>
      </c>
      <c r="G48" s="60" t="s">
        <v>7958</v>
      </c>
      <c r="H48" s="60" t="s">
        <v>24</v>
      </c>
      <c r="I48" s="60" t="s">
        <v>49</v>
      </c>
      <c r="J48" s="60" t="s">
        <v>26</v>
      </c>
      <c r="K48" s="60" t="s">
        <v>112</v>
      </c>
      <c r="M48" s="60" t="s">
        <v>7959</v>
      </c>
      <c r="N48" s="60" t="s">
        <v>7960</v>
      </c>
      <c r="O48" s="60" t="s">
        <v>26</v>
      </c>
      <c r="Q48" s="286" t="s">
        <v>7868</v>
      </c>
    </row>
    <row r="49" spans="1:19" ht="60" hidden="1">
      <c r="A49" s="53" t="s">
        <v>7946</v>
      </c>
      <c r="B49" s="60" t="s">
        <v>7947</v>
      </c>
      <c r="C49" s="60" t="s">
        <v>7948</v>
      </c>
      <c r="D49" s="61">
        <v>1959</v>
      </c>
      <c r="E49" s="61">
        <v>1959</v>
      </c>
      <c r="F49" s="60" t="s">
        <v>7961</v>
      </c>
      <c r="G49" s="60" t="s">
        <v>7828</v>
      </c>
      <c r="H49" s="60" t="s">
        <v>24</v>
      </c>
      <c r="I49" s="60" t="s">
        <v>49</v>
      </c>
      <c r="J49" s="60" t="s">
        <v>26</v>
      </c>
      <c r="K49" s="60" t="s">
        <v>112</v>
      </c>
      <c r="M49" s="60" t="s">
        <v>7962</v>
      </c>
      <c r="N49" s="60" t="s">
        <v>4661</v>
      </c>
      <c r="O49" s="60" t="s">
        <v>26</v>
      </c>
      <c r="Q49" s="286" t="s">
        <v>7868</v>
      </c>
    </row>
    <row r="50" spans="1:19" ht="36" hidden="1">
      <c r="A50" s="53" t="s">
        <v>7946</v>
      </c>
      <c r="B50" s="60" t="s">
        <v>7947</v>
      </c>
      <c r="C50" s="60" t="s">
        <v>7948</v>
      </c>
      <c r="D50" s="61">
        <v>1959</v>
      </c>
      <c r="E50" s="61">
        <v>1959</v>
      </c>
      <c r="F50" s="60" t="s">
        <v>42</v>
      </c>
      <c r="G50" s="60" t="s">
        <v>42</v>
      </c>
      <c r="H50" s="60" t="s">
        <v>24</v>
      </c>
      <c r="I50" s="60" t="s">
        <v>49</v>
      </c>
      <c r="J50" s="60" t="s">
        <v>26</v>
      </c>
      <c r="K50" s="60" t="s">
        <v>112</v>
      </c>
      <c r="M50" s="60" t="s">
        <v>7963</v>
      </c>
      <c r="N50" s="60" t="s">
        <v>7964</v>
      </c>
      <c r="O50" s="60" t="s">
        <v>26</v>
      </c>
      <c r="Q50" s="286" t="s">
        <v>7868</v>
      </c>
    </row>
    <row r="51" spans="1:19" ht="120" hidden="1">
      <c r="A51" s="53" t="s">
        <v>7946</v>
      </c>
      <c r="B51" s="60" t="s">
        <v>7947</v>
      </c>
      <c r="C51" s="60" t="s">
        <v>7948</v>
      </c>
      <c r="D51" s="61">
        <v>1959</v>
      </c>
      <c r="E51" s="61">
        <v>1959</v>
      </c>
      <c r="F51" s="60" t="s">
        <v>7965</v>
      </c>
      <c r="G51" s="60" t="s">
        <v>2900</v>
      </c>
      <c r="H51" s="60" t="s">
        <v>24</v>
      </c>
      <c r="I51" s="60" t="s">
        <v>49</v>
      </c>
      <c r="J51" s="60" t="s">
        <v>26</v>
      </c>
      <c r="K51" s="60" t="s">
        <v>100</v>
      </c>
      <c r="M51" s="60" t="s">
        <v>7966</v>
      </c>
      <c r="N51" s="60" t="s">
        <v>7967</v>
      </c>
      <c r="O51" s="60" t="s">
        <v>26</v>
      </c>
      <c r="Q51" s="286" t="s">
        <v>7868</v>
      </c>
    </row>
    <row r="52" spans="1:19" ht="36" hidden="1">
      <c r="A52" s="53" t="s">
        <v>7946</v>
      </c>
      <c r="B52" s="60" t="s">
        <v>7947</v>
      </c>
      <c r="C52" s="60" t="s">
        <v>7948</v>
      </c>
      <c r="D52" s="61">
        <v>1959</v>
      </c>
      <c r="E52" s="61">
        <v>1959</v>
      </c>
      <c r="F52" s="60" t="s">
        <v>7968</v>
      </c>
      <c r="G52" s="60" t="s">
        <v>7969</v>
      </c>
      <c r="H52" s="60" t="s">
        <v>24</v>
      </c>
      <c r="I52" s="60" t="s">
        <v>49</v>
      </c>
      <c r="J52" s="60" t="s">
        <v>26</v>
      </c>
      <c r="K52" s="60" t="s">
        <v>100</v>
      </c>
      <c r="M52" s="60" t="s">
        <v>7970</v>
      </c>
      <c r="N52" s="60" t="s">
        <v>2203</v>
      </c>
      <c r="O52" s="60" t="s">
        <v>26</v>
      </c>
      <c r="Q52" s="286" t="s">
        <v>7868</v>
      </c>
    </row>
    <row r="53" spans="1:19" ht="409.5" hidden="1">
      <c r="A53" s="57" t="s">
        <v>7946</v>
      </c>
      <c r="B53" s="58" t="s">
        <v>7947</v>
      </c>
      <c r="C53" s="58" t="s">
        <v>7948</v>
      </c>
      <c r="D53" s="59">
        <v>1959</v>
      </c>
      <c r="E53" s="59">
        <v>1959</v>
      </c>
      <c r="F53" s="58" t="s">
        <v>7971</v>
      </c>
      <c r="G53" s="58" t="s">
        <v>7972</v>
      </c>
      <c r="H53" s="58" t="s">
        <v>24</v>
      </c>
      <c r="I53" s="58" t="s">
        <v>36</v>
      </c>
      <c r="J53" s="58" t="s">
        <v>26</v>
      </c>
      <c r="K53" s="58" t="s">
        <v>100</v>
      </c>
      <c r="L53" s="58" t="s">
        <v>7973</v>
      </c>
      <c r="M53" s="58" t="s">
        <v>7974</v>
      </c>
      <c r="N53" s="58" t="s">
        <v>279</v>
      </c>
      <c r="O53" s="58" t="s">
        <v>211</v>
      </c>
      <c r="Q53" s="286" t="s">
        <v>7868</v>
      </c>
    </row>
    <row r="54" spans="1:19" ht="120" hidden="1">
      <c r="A54" s="53" t="s">
        <v>7975</v>
      </c>
      <c r="B54" s="60" t="s">
        <v>7976</v>
      </c>
      <c r="C54" s="60" t="s">
        <v>7977</v>
      </c>
      <c r="D54" s="61">
        <v>1961</v>
      </c>
      <c r="E54" s="61">
        <v>1961</v>
      </c>
      <c r="F54" s="60" t="s">
        <v>1135</v>
      </c>
      <c r="G54" s="60" t="s">
        <v>44</v>
      </c>
      <c r="H54" s="60" t="s">
        <v>24</v>
      </c>
      <c r="I54" s="60" t="s">
        <v>37</v>
      </c>
      <c r="J54" s="60" t="s">
        <v>26</v>
      </c>
      <c r="K54" s="60" t="s">
        <v>201</v>
      </c>
      <c r="M54" s="60" t="s">
        <v>7978</v>
      </c>
      <c r="N54" s="60" t="s">
        <v>4191</v>
      </c>
      <c r="O54" s="60" t="s">
        <v>26</v>
      </c>
      <c r="Q54" s="286" t="s">
        <v>7868</v>
      </c>
      <c r="S54" s="393" t="s">
        <v>7979</v>
      </c>
    </row>
    <row r="55" spans="1:19" ht="120" hidden="1">
      <c r="A55" s="53" t="s">
        <v>7975</v>
      </c>
      <c r="B55" s="60" t="s">
        <v>7976</v>
      </c>
      <c r="C55" s="60" t="s">
        <v>7977</v>
      </c>
      <c r="D55" s="61">
        <v>1961</v>
      </c>
      <c r="E55" s="61">
        <v>1961</v>
      </c>
      <c r="F55" s="60" t="s">
        <v>7980</v>
      </c>
      <c r="G55" s="60" t="s">
        <v>7969</v>
      </c>
      <c r="H55" s="60" t="s">
        <v>24</v>
      </c>
      <c r="I55" s="60" t="s">
        <v>37</v>
      </c>
      <c r="J55" s="60" t="s">
        <v>26</v>
      </c>
      <c r="K55" s="60" t="s">
        <v>201</v>
      </c>
      <c r="M55" s="60" t="s">
        <v>7981</v>
      </c>
      <c r="N55" s="60" t="s">
        <v>7982</v>
      </c>
      <c r="O55" s="60" t="s">
        <v>26</v>
      </c>
      <c r="Q55" s="286" t="s">
        <v>7868</v>
      </c>
      <c r="S55" s="393" t="s">
        <v>7979</v>
      </c>
    </row>
    <row r="56" spans="1:19" ht="72" hidden="1">
      <c r="A56" s="53" t="s">
        <v>7975</v>
      </c>
      <c r="B56" s="60" t="s">
        <v>7976</v>
      </c>
      <c r="C56" s="60" t="s">
        <v>7977</v>
      </c>
      <c r="D56" s="61">
        <v>1961</v>
      </c>
      <c r="E56" s="61">
        <v>1961</v>
      </c>
      <c r="F56" s="60" t="s">
        <v>1817</v>
      </c>
      <c r="G56" s="60" t="s">
        <v>44</v>
      </c>
      <c r="H56" s="60" t="s">
        <v>24</v>
      </c>
      <c r="I56" s="60" t="s">
        <v>37</v>
      </c>
      <c r="J56" s="60" t="s">
        <v>26</v>
      </c>
      <c r="K56" s="60" t="s">
        <v>201</v>
      </c>
      <c r="M56" s="60" t="s">
        <v>7983</v>
      </c>
      <c r="N56" s="60" t="s">
        <v>1668</v>
      </c>
      <c r="O56" s="60" t="s">
        <v>26</v>
      </c>
      <c r="Q56" s="286" t="s">
        <v>7868</v>
      </c>
      <c r="S56" s="393" t="s">
        <v>7979</v>
      </c>
    </row>
    <row r="57" spans="1:19" ht="63" hidden="1">
      <c r="A57" s="53" t="s">
        <v>7975</v>
      </c>
      <c r="B57" s="60" t="s">
        <v>7976</v>
      </c>
      <c r="C57" s="60" t="s">
        <v>7977</v>
      </c>
      <c r="D57" s="61">
        <v>1961</v>
      </c>
      <c r="E57" s="61">
        <v>1961</v>
      </c>
      <c r="F57" s="60" t="s">
        <v>4764</v>
      </c>
      <c r="G57" s="60" t="s">
        <v>31</v>
      </c>
      <c r="H57" s="60" t="s">
        <v>794</v>
      </c>
      <c r="I57" s="60" t="s">
        <v>37</v>
      </c>
      <c r="J57" s="60" t="s">
        <v>26</v>
      </c>
      <c r="K57" s="60" t="s">
        <v>112</v>
      </c>
      <c r="M57" s="60" t="s">
        <v>7984</v>
      </c>
      <c r="N57" s="60" t="s">
        <v>7985</v>
      </c>
      <c r="O57" s="60" t="s">
        <v>26</v>
      </c>
      <c r="Q57" s="286" t="s">
        <v>7868</v>
      </c>
      <c r="S57" s="393" t="s">
        <v>7979</v>
      </c>
    </row>
    <row r="58" spans="1:19" ht="156" hidden="1">
      <c r="A58" s="53" t="s">
        <v>7975</v>
      </c>
      <c r="B58" s="60" t="s">
        <v>7976</v>
      </c>
      <c r="C58" s="60" t="s">
        <v>7977</v>
      </c>
      <c r="D58" s="61">
        <v>1961</v>
      </c>
      <c r="E58" s="61">
        <v>1961</v>
      </c>
      <c r="F58" s="60" t="s">
        <v>1135</v>
      </c>
      <c r="G58" s="60" t="s">
        <v>44</v>
      </c>
      <c r="H58" s="60" t="s">
        <v>794</v>
      </c>
      <c r="I58" s="60" t="s">
        <v>37</v>
      </c>
      <c r="J58" s="60" t="s">
        <v>26</v>
      </c>
      <c r="K58" s="60" t="s">
        <v>2199</v>
      </c>
      <c r="M58" s="60" t="s">
        <v>7986</v>
      </c>
      <c r="N58" s="60" t="s">
        <v>7987</v>
      </c>
      <c r="O58" s="60" t="s">
        <v>26</v>
      </c>
      <c r="Q58" s="286" t="s">
        <v>7868</v>
      </c>
      <c r="S58" s="393" t="s">
        <v>7979</v>
      </c>
    </row>
    <row r="59" spans="1:19" ht="96" hidden="1">
      <c r="A59" s="53" t="s">
        <v>7975</v>
      </c>
      <c r="B59" s="60" t="s">
        <v>7976</v>
      </c>
      <c r="C59" s="60" t="s">
        <v>7977</v>
      </c>
      <c r="D59" s="61">
        <v>1961</v>
      </c>
      <c r="E59" s="61">
        <v>1961</v>
      </c>
      <c r="F59" s="60" t="s">
        <v>7988</v>
      </c>
      <c r="G59" s="60" t="s">
        <v>1146</v>
      </c>
      <c r="H59" s="60" t="s">
        <v>7989</v>
      </c>
      <c r="I59" s="60" t="s">
        <v>37</v>
      </c>
      <c r="J59" s="60" t="s">
        <v>26</v>
      </c>
      <c r="K59" s="60" t="s">
        <v>140</v>
      </c>
      <c r="M59" s="60" t="s">
        <v>7990</v>
      </c>
      <c r="N59" s="60" t="s">
        <v>7991</v>
      </c>
      <c r="O59" s="60" t="s">
        <v>26</v>
      </c>
      <c r="Q59" s="286" t="s">
        <v>7868</v>
      </c>
      <c r="S59" s="393" t="s">
        <v>7979</v>
      </c>
    </row>
    <row r="60" spans="1:19" ht="137.25" hidden="1" customHeight="1">
      <c r="A60" s="53" t="s">
        <v>7975</v>
      </c>
      <c r="B60" s="60" t="s">
        <v>7976</v>
      </c>
      <c r="C60" s="60" t="s">
        <v>7977</v>
      </c>
      <c r="D60" s="61">
        <v>1961</v>
      </c>
      <c r="E60" s="61">
        <v>1961</v>
      </c>
      <c r="F60" s="60" t="s">
        <v>7992</v>
      </c>
      <c r="G60" s="60" t="s">
        <v>7993</v>
      </c>
      <c r="H60" s="60" t="s">
        <v>37</v>
      </c>
      <c r="I60" s="60" t="s">
        <v>36</v>
      </c>
      <c r="J60" s="60" t="s">
        <v>26</v>
      </c>
      <c r="K60" s="60" t="s">
        <v>100</v>
      </c>
      <c r="L60" s="60" t="s">
        <v>778</v>
      </c>
      <c r="M60" s="60" t="s">
        <v>7994</v>
      </c>
      <c r="N60" s="60" t="s">
        <v>210</v>
      </c>
      <c r="O60" s="60" t="s">
        <v>26</v>
      </c>
      <c r="Q60" s="286" t="s">
        <v>7868</v>
      </c>
      <c r="S60" s="393" t="s">
        <v>7979</v>
      </c>
    </row>
    <row r="61" spans="1:19" ht="96" hidden="1">
      <c r="A61" s="53" t="s">
        <v>7975</v>
      </c>
      <c r="B61" s="60" t="s">
        <v>7976</v>
      </c>
      <c r="C61" s="60" t="s">
        <v>7977</v>
      </c>
      <c r="D61" s="61">
        <v>1961</v>
      </c>
      <c r="E61" s="61">
        <v>1961</v>
      </c>
      <c r="F61" s="60" t="s">
        <v>7860</v>
      </c>
      <c r="G61" s="60" t="s">
        <v>6159</v>
      </c>
      <c r="H61" s="60" t="s">
        <v>24</v>
      </c>
      <c r="I61" s="60" t="s">
        <v>7880</v>
      </c>
      <c r="J61" s="60" t="s">
        <v>26</v>
      </c>
      <c r="K61" s="60" t="s">
        <v>112</v>
      </c>
      <c r="M61" s="60" t="s">
        <v>7944</v>
      </c>
      <c r="N61" s="60" t="s">
        <v>7905</v>
      </c>
      <c r="O61" s="60" t="s">
        <v>26</v>
      </c>
      <c r="P61" s="58" t="s">
        <v>7863</v>
      </c>
      <c r="Q61" s="286" t="s">
        <v>7868</v>
      </c>
      <c r="S61" s="393" t="s">
        <v>7979</v>
      </c>
    </row>
    <row r="62" spans="1:19" ht="63" hidden="1">
      <c r="A62" s="53" t="s">
        <v>7975</v>
      </c>
      <c r="B62" s="60" t="s">
        <v>7976</v>
      </c>
      <c r="C62" s="60" t="s">
        <v>7977</v>
      </c>
      <c r="D62" s="61">
        <v>1961</v>
      </c>
      <c r="E62" s="61">
        <v>1961</v>
      </c>
      <c r="F62" s="60" t="s">
        <v>4764</v>
      </c>
      <c r="G62" s="60" t="s">
        <v>1083</v>
      </c>
      <c r="H62" s="60" t="s">
        <v>24</v>
      </c>
      <c r="I62" s="60" t="s">
        <v>7880</v>
      </c>
      <c r="J62" s="60" t="s">
        <v>26</v>
      </c>
      <c r="K62" s="60" t="s">
        <v>112</v>
      </c>
      <c r="M62" s="60" t="s">
        <v>7906</v>
      </c>
      <c r="N62" s="60" t="s">
        <v>920</v>
      </c>
      <c r="O62" s="275" t="s">
        <v>26</v>
      </c>
      <c r="Q62" s="286" t="s">
        <v>7868</v>
      </c>
      <c r="S62" s="393" t="s">
        <v>7979</v>
      </c>
    </row>
    <row r="63" spans="1:19" ht="120" hidden="1">
      <c r="A63" s="53" t="s">
        <v>7975</v>
      </c>
      <c r="B63" s="60" t="s">
        <v>7976</v>
      </c>
      <c r="C63" s="60" t="s">
        <v>7977</v>
      </c>
      <c r="D63" s="61">
        <v>1961</v>
      </c>
      <c r="E63" s="61">
        <v>1961</v>
      </c>
      <c r="F63" s="60" t="s">
        <v>7995</v>
      </c>
      <c r="G63" s="60" t="s">
        <v>7996</v>
      </c>
      <c r="H63" s="60" t="s">
        <v>24</v>
      </c>
      <c r="I63" s="60" t="s">
        <v>7880</v>
      </c>
      <c r="J63" s="60" t="s">
        <v>26</v>
      </c>
      <c r="K63" s="60" t="s">
        <v>112</v>
      </c>
      <c r="M63" s="60" t="s">
        <v>7997</v>
      </c>
      <c r="N63" s="60" t="s">
        <v>7998</v>
      </c>
      <c r="O63" s="60" t="s">
        <v>26</v>
      </c>
      <c r="Q63" s="286" t="s">
        <v>7868</v>
      </c>
      <c r="S63" s="393" t="s">
        <v>7979</v>
      </c>
    </row>
    <row r="64" spans="1:19" ht="63" hidden="1">
      <c r="A64" s="53" t="s">
        <v>7975</v>
      </c>
      <c r="B64" s="60" t="s">
        <v>7976</v>
      </c>
      <c r="C64" s="60" t="s">
        <v>7977</v>
      </c>
      <c r="D64" s="61">
        <v>1961</v>
      </c>
      <c r="E64" s="61">
        <v>1961</v>
      </c>
      <c r="F64" s="60" t="s">
        <v>47</v>
      </c>
      <c r="G64" s="60" t="s">
        <v>66</v>
      </c>
      <c r="H64" s="60" t="s">
        <v>24</v>
      </c>
      <c r="I64" s="60" t="s">
        <v>49</v>
      </c>
      <c r="J64" s="60" t="s">
        <v>26</v>
      </c>
      <c r="K64" s="60" t="s">
        <v>929</v>
      </c>
      <c r="M64" s="60" t="s">
        <v>7949</v>
      </c>
      <c r="N64" s="60" t="s">
        <v>7950</v>
      </c>
      <c r="O64" s="60" t="s">
        <v>26</v>
      </c>
      <c r="Q64" s="286" t="s">
        <v>7868</v>
      </c>
      <c r="S64" s="393" t="s">
        <v>7979</v>
      </c>
    </row>
    <row r="65" spans="1:19" ht="409.5" hidden="1">
      <c r="A65" s="53" t="s">
        <v>7975</v>
      </c>
      <c r="B65" s="60" t="s">
        <v>7976</v>
      </c>
      <c r="C65" s="60" t="s">
        <v>7977</v>
      </c>
      <c r="D65" s="61">
        <v>1961</v>
      </c>
      <c r="E65" s="61">
        <v>1961</v>
      </c>
      <c r="F65" s="60" t="s">
        <v>7951</v>
      </c>
      <c r="G65" s="60" t="s">
        <v>7999</v>
      </c>
      <c r="H65" s="60" t="s">
        <v>24</v>
      </c>
      <c r="I65" s="60" t="s">
        <v>49</v>
      </c>
      <c r="J65" s="60" t="s">
        <v>26</v>
      </c>
      <c r="K65" s="60" t="s">
        <v>100</v>
      </c>
      <c r="M65" s="60" t="s">
        <v>8000</v>
      </c>
      <c r="N65" s="60" t="s">
        <v>8001</v>
      </c>
      <c r="O65" s="60" t="s">
        <v>26</v>
      </c>
      <c r="Q65" s="286" t="s">
        <v>7868</v>
      </c>
      <c r="S65" s="393" t="s">
        <v>7979</v>
      </c>
    </row>
    <row r="66" spans="1:19" ht="72" hidden="1">
      <c r="A66" s="53" t="s">
        <v>7975</v>
      </c>
      <c r="B66" s="60" t="s">
        <v>7976</v>
      </c>
      <c r="C66" s="60" t="s">
        <v>7977</v>
      </c>
      <c r="D66" s="61">
        <v>1961</v>
      </c>
      <c r="E66" s="61">
        <v>1961</v>
      </c>
      <c r="F66" s="60" t="s">
        <v>8002</v>
      </c>
      <c r="G66" s="60" t="s">
        <v>8003</v>
      </c>
      <c r="H66" s="60" t="s">
        <v>24</v>
      </c>
      <c r="I66" s="60" t="s">
        <v>49</v>
      </c>
      <c r="J66" s="60" t="s">
        <v>26</v>
      </c>
      <c r="K66" s="60" t="s">
        <v>100</v>
      </c>
      <c r="M66" s="60" t="s">
        <v>8004</v>
      </c>
      <c r="N66" s="60" t="s">
        <v>8005</v>
      </c>
      <c r="O66" s="60" t="s">
        <v>26</v>
      </c>
      <c r="Q66" s="286" t="s">
        <v>7868</v>
      </c>
      <c r="S66" s="393" t="s">
        <v>7979</v>
      </c>
    </row>
    <row r="67" spans="1:19" ht="96" hidden="1">
      <c r="A67" s="57" t="s">
        <v>7975</v>
      </c>
      <c r="B67" s="58" t="s">
        <v>7976</v>
      </c>
      <c r="C67" s="58" t="s">
        <v>7977</v>
      </c>
      <c r="D67" s="59">
        <v>1961</v>
      </c>
      <c r="E67" s="59">
        <v>1961</v>
      </c>
      <c r="F67" s="58" t="s">
        <v>7874</v>
      </c>
      <c r="G67" s="58" t="s">
        <v>6159</v>
      </c>
      <c r="H67" s="58" t="s">
        <v>24</v>
      </c>
      <c r="I67" s="58" t="s">
        <v>49</v>
      </c>
      <c r="J67" s="58" t="s">
        <v>26</v>
      </c>
      <c r="K67" s="58" t="s">
        <v>100</v>
      </c>
      <c r="L67" s="58"/>
      <c r="M67" s="58" t="s">
        <v>8006</v>
      </c>
      <c r="N67" s="58" t="s">
        <v>210</v>
      </c>
      <c r="O67" s="58" t="s">
        <v>26</v>
      </c>
      <c r="P67" s="53" t="s">
        <v>7877</v>
      </c>
      <c r="Q67" s="286" t="s">
        <v>7868</v>
      </c>
      <c r="S67" s="393" t="s">
        <v>7979</v>
      </c>
    </row>
    <row r="68" spans="1:19" ht="120" hidden="1">
      <c r="A68" s="53" t="s">
        <v>8007</v>
      </c>
      <c r="B68" s="60" t="s">
        <v>8008</v>
      </c>
      <c r="C68" s="60" t="s">
        <v>3346</v>
      </c>
      <c r="D68" s="61">
        <v>1962</v>
      </c>
      <c r="E68" s="61">
        <v>1962</v>
      </c>
      <c r="F68" s="60" t="s">
        <v>1135</v>
      </c>
      <c r="G68" s="60" t="s">
        <v>44</v>
      </c>
      <c r="H68" s="60" t="s">
        <v>24</v>
      </c>
      <c r="I68" s="60" t="s">
        <v>36</v>
      </c>
      <c r="J68" s="60" t="s">
        <v>26</v>
      </c>
      <c r="K68" s="60" t="s">
        <v>8009</v>
      </c>
      <c r="M68" s="60" t="s">
        <v>8010</v>
      </c>
      <c r="N68" s="60" t="s">
        <v>7934</v>
      </c>
      <c r="O68" s="60" t="s">
        <v>26</v>
      </c>
      <c r="Q68" s="286" t="s">
        <v>7868</v>
      </c>
      <c r="S68" s="393" t="s">
        <v>1764</v>
      </c>
    </row>
    <row r="69" spans="1:19" ht="72" hidden="1">
      <c r="A69" s="53" t="s">
        <v>8007</v>
      </c>
      <c r="B69" s="60" t="s">
        <v>8008</v>
      </c>
      <c r="C69" s="60" t="s">
        <v>3346</v>
      </c>
      <c r="D69" s="61">
        <v>1962</v>
      </c>
      <c r="E69" s="61">
        <v>1962</v>
      </c>
      <c r="F69" s="60" t="s">
        <v>1817</v>
      </c>
      <c r="G69" s="60" t="s">
        <v>44</v>
      </c>
      <c r="H69" s="60" t="s">
        <v>24</v>
      </c>
      <c r="I69" s="60" t="s">
        <v>36</v>
      </c>
      <c r="J69" s="60" t="s">
        <v>26</v>
      </c>
      <c r="K69" s="60" t="s">
        <v>715</v>
      </c>
      <c r="M69" s="60" t="s">
        <v>8011</v>
      </c>
      <c r="N69" s="60" t="s">
        <v>8012</v>
      </c>
      <c r="O69" s="60" t="s">
        <v>26</v>
      </c>
      <c r="Q69" s="286" t="s">
        <v>7868</v>
      </c>
      <c r="S69" s="393" t="s">
        <v>1764</v>
      </c>
    </row>
    <row r="70" spans="1:19" ht="72" hidden="1">
      <c r="A70" s="53" t="s">
        <v>8007</v>
      </c>
      <c r="B70" s="60" t="s">
        <v>8008</v>
      </c>
      <c r="C70" s="60" t="s">
        <v>3346</v>
      </c>
      <c r="D70" s="61">
        <v>1962</v>
      </c>
      <c r="E70" s="61">
        <v>1962</v>
      </c>
      <c r="F70" s="60" t="s">
        <v>8013</v>
      </c>
      <c r="G70" s="60" t="s">
        <v>44</v>
      </c>
      <c r="H70" s="60" t="s">
        <v>24</v>
      </c>
      <c r="I70" s="60" t="s">
        <v>36</v>
      </c>
      <c r="J70" s="60" t="s">
        <v>26</v>
      </c>
      <c r="K70" s="60" t="s">
        <v>715</v>
      </c>
      <c r="M70" s="60" t="s">
        <v>8014</v>
      </c>
      <c r="N70" s="60" t="s">
        <v>8012</v>
      </c>
      <c r="O70" s="60" t="s">
        <v>26</v>
      </c>
      <c r="Q70" s="286" t="s">
        <v>7868</v>
      </c>
      <c r="S70" s="393" t="s">
        <v>1764</v>
      </c>
    </row>
    <row r="71" spans="1:19" ht="156" hidden="1">
      <c r="A71" s="53" t="s">
        <v>8007</v>
      </c>
      <c r="B71" s="60" t="s">
        <v>8008</v>
      </c>
      <c r="C71" s="60" t="s">
        <v>3346</v>
      </c>
      <c r="D71" s="61">
        <v>1962</v>
      </c>
      <c r="E71" s="61">
        <v>1962</v>
      </c>
      <c r="F71" s="60" t="s">
        <v>7940</v>
      </c>
      <c r="G71" s="60" t="s">
        <v>6159</v>
      </c>
      <c r="H71" s="60" t="s">
        <v>24</v>
      </c>
      <c r="I71" s="60" t="s">
        <v>36</v>
      </c>
      <c r="J71" s="60" t="s">
        <v>26</v>
      </c>
      <c r="K71" s="60" t="s">
        <v>100</v>
      </c>
      <c r="M71" s="60" t="s">
        <v>8015</v>
      </c>
      <c r="N71" s="60" t="s">
        <v>8016</v>
      </c>
      <c r="O71" s="60" t="s">
        <v>26</v>
      </c>
      <c r="P71" s="53" t="s">
        <v>7943</v>
      </c>
      <c r="Q71" s="286" t="s">
        <v>7868</v>
      </c>
      <c r="S71" s="393" t="s">
        <v>1764</v>
      </c>
    </row>
    <row r="72" spans="1:19" ht="216" hidden="1">
      <c r="A72" s="53" t="s">
        <v>8007</v>
      </c>
      <c r="B72" s="60" t="s">
        <v>8008</v>
      </c>
      <c r="C72" s="60" t="s">
        <v>3346</v>
      </c>
      <c r="D72" s="61">
        <v>1962</v>
      </c>
      <c r="E72" s="61">
        <v>1962</v>
      </c>
      <c r="F72" s="60" t="s">
        <v>8017</v>
      </c>
      <c r="G72" s="60" t="s">
        <v>338</v>
      </c>
      <c r="H72" s="60" t="s">
        <v>24</v>
      </c>
      <c r="I72" s="60" t="s">
        <v>36</v>
      </c>
      <c r="J72" s="60" t="s">
        <v>26</v>
      </c>
      <c r="K72" s="60" t="s">
        <v>100</v>
      </c>
      <c r="M72" s="60" t="s">
        <v>8018</v>
      </c>
      <c r="N72" s="60" t="s">
        <v>210</v>
      </c>
      <c r="O72" s="60" t="s">
        <v>211</v>
      </c>
      <c r="Q72" s="286" t="s">
        <v>7868</v>
      </c>
      <c r="S72" s="393" t="s">
        <v>1764</v>
      </c>
    </row>
    <row r="73" spans="1:19" ht="48" hidden="1">
      <c r="A73" s="57" t="s">
        <v>8007</v>
      </c>
      <c r="B73" s="58" t="s">
        <v>8008</v>
      </c>
      <c r="C73" s="58" t="s">
        <v>3346</v>
      </c>
      <c r="D73" s="59">
        <v>1962</v>
      </c>
      <c r="E73" s="59">
        <v>1962</v>
      </c>
      <c r="F73" s="58" t="s">
        <v>78</v>
      </c>
      <c r="G73" s="58" t="s">
        <v>42</v>
      </c>
      <c r="H73" s="58" t="s">
        <v>8019</v>
      </c>
      <c r="I73" s="58" t="s">
        <v>36</v>
      </c>
      <c r="J73" s="58" t="s">
        <v>26</v>
      </c>
      <c r="K73" s="58" t="s">
        <v>112</v>
      </c>
      <c r="L73" s="58"/>
      <c r="M73" s="58" t="s">
        <v>8020</v>
      </c>
      <c r="N73" s="58" t="s">
        <v>2203</v>
      </c>
      <c r="O73" s="58" t="s">
        <v>26</v>
      </c>
      <c r="Q73" s="286" t="s">
        <v>7868</v>
      </c>
      <c r="S73" s="393" t="s">
        <v>1764</v>
      </c>
    </row>
    <row r="74" spans="1:19" ht="24" hidden="1">
      <c r="A74" s="57" t="s">
        <v>8021</v>
      </c>
      <c r="B74" s="282" t="s">
        <v>8022</v>
      </c>
      <c r="C74" s="282" t="s">
        <v>5345</v>
      </c>
      <c r="D74" s="283">
        <v>1963</v>
      </c>
      <c r="E74" s="283">
        <v>1963</v>
      </c>
      <c r="F74" s="287" t="s">
        <v>7843</v>
      </c>
      <c r="G74" s="282"/>
      <c r="H74" s="282"/>
      <c r="I74" s="282"/>
      <c r="J74" s="282"/>
      <c r="K74" s="282"/>
      <c r="L74" s="282"/>
      <c r="M74" s="282"/>
      <c r="N74" s="282"/>
      <c r="O74" s="282"/>
      <c r="Q74" s="286" t="s">
        <v>7868</v>
      </c>
    </row>
    <row r="75" spans="1:19" ht="216" hidden="1">
      <c r="A75" s="53" t="s">
        <v>8023</v>
      </c>
      <c r="B75" s="60" t="s">
        <v>8024</v>
      </c>
      <c r="C75" s="60" t="s">
        <v>109</v>
      </c>
      <c r="D75" s="61">
        <v>1964</v>
      </c>
      <c r="E75" s="61">
        <v>1964</v>
      </c>
      <c r="F75" s="60" t="s">
        <v>8017</v>
      </c>
      <c r="G75" s="60" t="s">
        <v>338</v>
      </c>
      <c r="H75" s="60" t="s">
        <v>8025</v>
      </c>
      <c r="I75" s="60" t="s">
        <v>36</v>
      </c>
      <c r="J75" s="60" t="s">
        <v>26</v>
      </c>
      <c r="K75" s="60" t="s">
        <v>100</v>
      </c>
      <c r="M75" s="60" t="s">
        <v>8018</v>
      </c>
      <c r="N75" s="60" t="s">
        <v>210</v>
      </c>
      <c r="O75" s="60" t="s">
        <v>211</v>
      </c>
      <c r="Q75" s="286" t="s">
        <v>7868</v>
      </c>
      <c r="S75" s="394" t="s">
        <v>1764</v>
      </c>
    </row>
    <row r="76" spans="1:19" ht="132" hidden="1">
      <c r="A76" s="53" t="s">
        <v>8023</v>
      </c>
      <c r="B76" s="60" t="s">
        <v>8024</v>
      </c>
      <c r="C76" s="60" t="s">
        <v>109</v>
      </c>
      <c r="D76" s="61">
        <v>1964</v>
      </c>
      <c r="E76" s="61">
        <v>1964</v>
      </c>
      <c r="F76" s="60" t="s">
        <v>8026</v>
      </c>
      <c r="G76" s="60" t="s">
        <v>44</v>
      </c>
      <c r="H76" s="60" t="s">
        <v>8027</v>
      </c>
      <c r="I76" s="60" t="s">
        <v>36</v>
      </c>
      <c r="J76" s="60" t="s">
        <v>26</v>
      </c>
      <c r="K76" s="60" t="s">
        <v>140</v>
      </c>
      <c r="M76" s="60" t="s">
        <v>8028</v>
      </c>
      <c r="N76" s="60" t="s">
        <v>8029</v>
      </c>
      <c r="O76" s="60" t="s">
        <v>26</v>
      </c>
      <c r="Q76" s="286" t="s">
        <v>7868</v>
      </c>
      <c r="S76" s="394" t="s">
        <v>1764</v>
      </c>
    </row>
    <row r="77" spans="1:19" ht="156" hidden="1">
      <c r="A77" s="53" t="s">
        <v>8023</v>
      </c>
      <c r="B77" s="60" t="s">
        <v>8024</v>
      </c>
      <c r="C77" s="60" t="s">
        <v>109</v>
      </c>
      <c r="D77" s="61">
        <v>1964</v>
      </c>
      <c r="E77" s="61">
        <v>1964</v>
      </c>
      <c r="F77" s="60" t="s">
        <v>7940</v>
      </c>
      <c r="G77" s="60" t="s">
        <v>6159</v>
      </c>
      <c r="H77" s="60" t="s">
        <v>8027</v>
      </c>
      <c r="I77" s="60" t="s">
        <v>36</v>
      </c>
      <c r="J77" s="60" t="s">
        <v>26</v>
      </c>
      <c r="K77" s="60" t="s">
        <v>112</v>
      </c>
      <c r="M77" s="60" t="s">
        <v>8015</v>
      </c>
      <c r="N77" s="60" t="s">
        <v>8030</v>
      </c>
      <c r="O77" s="60" t="s">
        <v>26</v>
      </c>
      <c r="P77" s="53" t="s">
        <v>7943</v>
      </c>
      <c r="Q77" s="286" t="s">
        <v>7868</v>
      </c>
      <c r="S77" s="394" t="s">
        <v>1764</v>
      </c>
    </row>
    <row r="78" spans="1:19" ht="120" hidden="1">
      <c r="A78" s="53" t="s">
        <v>8023</v>
      </c>
      <c r="B78" s="60" t="s">
        <v>8024</v>
      </c>
      <c r="C78" s="60" t="s">
        <v>109</v>
      </c>
      <c r="D78" s="61">
        <v>1964</v>
      </c>
      <c r="E78" s="61">
        <v>1964</v>
      </c>
      <c r="F78" s="60" t="s">
        <v>1135</v>
      </c>
      <c r="G78" s="60" t="s">
        <v>44</v>
      </c>
      <c r="H78" s="60" t="s">
        <v>8025</v>
      </c>
      <c r="I78" s="60" t="s">
        <v>36</v>
      </c>
      <c r="J78" s="60" t="s">
        <v>26</v>
      </c>
      <c r="K78" s="60" t="s">
        <v>122</v>
      </c>
      <c r="M78" s="60" t="s">
        <v>8010</v>
      </c>
      <c r="N78" s="60" t="s">
        <v>7934</v>
      </c>
      <c r="O78" s="60" t="s">
        <v>26</v>
      </c>
      <c r="Q78" s="286" t="s">
        <v>7868</v>
      </c>
      <c r="S78" s="394" t="s">
        <v>1764</v>
      </c>
    </row>
    <row r="79" spans="1:19" ht="72" hidden="1">
      <c r="A79" s="53" t="s">
        <v>8023</v>
      </c>
      <c r="B79" s="60" t="s">
        <v>8024</v>
      </c>
      <c r="C79" s="60" t="s">
        <v>109</v>
      </c>
      <c r="D79" s="61">
        <v>1964</v>
      </c>
      <c r="E79" s="61">
        <v>1964</v>
      </c>
      <c r="F79" s="60" t="s">
        <v>1817</v>
      </c>
      <c r="G79" s="60" t="s">
        <v>44</v>
      </c>
      <c r="H79" s="60" t="s">
        <v>8025</v>
      </c>
      <c r="I79" s="60" t="s">
        <v>36</v>
      </c>
      <c r="J79" s="60" t="s">
        <v>26</v>
      </c>
      <c r="K79" s="60" t="s">
        <v>119</v>
      </c>
      <c r="M79" s="60" t="s">
        <v>8031</v>
      </c>
      <c r="N79" s="60" t="s">
        <v>8012</v>
      </c>
      <c r="O79" s="60" t="s">
        <v>26</v>
      </c>
      <c r="Q79" s="286" t="s">
        <v>7868</v>
      </c>
      <c r="S79" s="394" t="s">
        <v>1764</v>
      </c>
    </row>
    <row r="80" spans="1:19" ht="72" hidden="1">
      <c r="A80" s="57" t="s">
        <v>8023</v>
      </c>
      <c r="B80" s="58" t="s">
        <v>8024</v>
      </c>
      <c r="C80" s="58" t="s">
        <v>109</v>
      </c>
      <c r="D80" s="59">
        <v>1964</v>
      </c>
      <c r="E80" s="59">
        <v>1964</v>
      </c>
      <c r="F80" s="58" t="s">
        <v>8013</v>
      </c>
      <c r="G80" s="58" t="s">
        <v>44</v>
      </c>
      <c r="H80" s="58" t="s">
        <v>8025</v>
      </c>
      <c r="I80" s="58" t="s">
        <v>36</v>
      </c>
      <c r="J80" s="58" t="s">
        <v>26</v>
      </c>
      <c r="K80" s="58" t="s">
        <v>119</v>
      </c>
      <c r="L80" s="58"/>
      <c r="M80" s="58" t="s">
        <v>8032</v>
      </c>
      <c r="N80" s="58" t="s">
        <v>8012</v>
      </c>
      <c r="O80" s="58" t="s">
        <v>26</v>
      </c>
      <c r="Q80" s="286" t="s">
        <v>7868</v>
      </c>
      <c r="S80" s="394" t="s">
        <v>1764</v>
      </c>
    </row>
    <row r="81" spans="1:19" ht="120" hidden="1">
      <c r="A81" s="288" t="s">
        <v>8033</v>
      </c>
      <c r="B81" s="60" t="s">
        <v>8034</v>
      </c>
      <c r="C81" s="60" t="s">
        <v>5388</v>
      </c>
      <c r="D81" s="61">
        <v>1965</v>
      </c>
      <c r="E81" s="61">
        <v>1965</v>
      </c>
      <c r="F81" s="60" t="s">
        <v>1135</v>
      </c>
      <c r="G81" s="60" t="s">
        <v>44</v>
      </c>
      <c r="H81" s="60" t="s">
        <v>24</v>
      </c>
      <c r="I81" s="60" t="s">
        <v>36</v>
      </c>
      <c r="J81" s="60" t="s">
        <v>26</v>
      </c>
      <c r="K81" s="60" t="s">
        <v>122</v>
      </c>
      <c r="M81" s="60" t="s">
        <v>8035</v>
      </c>
      <c r="N81" s="60" t="s">
        <v>7934</v>
      </c>
      <c r="O81" s="60" t="s">
        <v>26</v>
      </c>
      <c r="Q81" s="286" t="s">
        <v>8036</v>
      </c>
      <c r="S81" s="394" t="s">
        <v>1764</v>
      </c>
    </row>
    <row r="82" spans="1:19" ht="84" hidden="1">
      <c r="A82" s="53" t="s">
        <v>8033</v>
      </c>
      <c r="B82" s="60" t="s">
        <v>8034</v>
      </c>
      <c r="C82" s="60" t="s">
        <v>5388</v>
      </c>
      <c r="D82" s="61">
        <v>1965</v>
      </c>
      <c r="E82" s="61">
        <v>1965</v>
      </c>
      <c r="F82" s="60" t="s">
        <v>1817</v>
      </c>
      <c r="G82" s="60" t="s">
        <v>44</v>
      </c>
      <c r="H82" s="60" t="s">
        <v>24</v>
      </c>
      <c r="I82" s="60" t="s">
        <v>36</v>
      </c>
      <c r="J82" s="60" t="s">
        <v>26</v>
      </c>
      <c r="K82" s="60" t="s">
        <v>119</v>
      </c>
      <c r="M82" s="60" t="s">
        <v>8037</v>
      </c>
      <c r="N82" s="60" t="s">
        <v>8012</v>
      </c>
      <c r="O82" s="60" t="s">
        <v>26</v>
      </c>
      <c r="Q82" s="286" t="s">
        <v>8036</v>
      </c>
      <c r="S82" s="394" t="s">
        <v>1764</v>
      </c>
    </row>
    <row r="83" spans="1:19" ht="240" hidden="1">
      <c r="A83" s="53" t="s">
        <v>8033</v>
      </c>
      <c r="B83" s="60" t="s">
        <v>8034</v>
      </c>
      <c r="C83" s="60" t="s">
        <v>5388</v>
      </c>
      <c r="D83" s="61">
        <v>1965</v>
      </c>
      <c r="E83" s="61">
        <v>1965</v>
      </c>
      <c r="F83" s="60" t="s">
        <v>459</v>
      </c>
      <c r="G83" s="60" t="s">
        <v>44</v>
      </c>
      <c r="H83" s="60" t="s">
        <v>24</v>
      </c>
      <c r="I83" s="60" t="s">
        <v>36</v>
      </c>
      <c r="J83" s="60" t="s">
        <v>26</v>
      </c>
      <c r="K83" s="60" t="s">
        <v>715</v>
      </c>
      <c r="M83" s="60" t="s">
        <v>8038</v>
      </c>
      <c r="N83" s="60" t="s">
        <v>8039</v>
      </c>
      <c r="O83" s="60" t="s">
        <v>26</v>
      </c>
      <c r="Q83" s="286" t="s">
        <v>8036</v>
      </c>
      <c r="S83" s="394" t="s">
        <v>1764</v>
      </c>
    </row>
    <row r="84" spans="1:19" ht="84" hidden="1">
      <c r="A84" s="53" t="s">
        <v>8033</v>
      </c>
      <c r="B84" s="60" t="s">
        <v>8034</v>
      </c>
      <c r="C84" s="60" t="s">
        <v>5388</v>
      </c>
      <c r="D84" s="61">
        <v>1965</v>
      </c>
      <c r="E84" s="61">
        <v>1965</v>
      </c>
      <c r="F84" s="60" t="s">
        <v>8040</v>
      </c>
      <c r="G84" s="60" t="s">
        <v>1146</v>
      </c>
      <c r="H84" s="60" t="s">
        <v>24</v>
      </c>
      <c r="I84" s="60" t="s">
        <v>36</v>
      </c>
      <c r="J84" s="60" t="s">
        <v>26</v>
      </c>
      <c r="K84" s="60" t="s">
        <v>122</v>
      </c>
      <c r="M84" s="60" t="s">
        <v>8041</v>
      </c>
      <c r="N84" s="60" t="s">
        <v>8012</v>
      </c>
      <c r="O84" s="60" t="s">
        <v>26</v>
      </c>
      <c r="Q84" s="286" t="s">
        <v>8036</v>
      </c>
      <c r="S84" s="394" t="s">
        <v>1764</v>
      </c>
    </row>
    <row r="85" spans="1:19" ht="132" hidden="1">
      <c r="A85" s="53" t="s">
        <v>8033</v>
      </c>
      <c r="B85" s="60" t="s">
        <v>8034</v>
      </c>
      <c r="C85" s="60" t="s">
        <v>5388</v>
      </c>
      <c r="D85" s="61">
        <v>1965</v>
      </c>
      <c r="E85" s="61">
        <v>1965</v>
      </c>
      <c r="F85" s="60" t="s">
        <v>8026</v>
      </c>
      <c r="G85" s="60" t="s">
        <v>44</v>
      </c>
      <c r="H85" s="60" t="s">
        <v>8027</v>
      </c>
      <c r="I85" s="60" t="s">
        <v>36</v>
      </c>
      <c r="J85" s="60" t="s">
        <v>26</v>
      </c>
      <c r="K85" s="60" t="s">
        <v>140</v>
      </c>
      <c r="M85" s="60" t="s">
        <v>8028</v>
      </c>
      <c r="N85" s="60" t="s">
        <v>8029</v>
      </c>
      <c r="O85" s="60" t="s">
        <v>26</v>
      </c>
      <c r="Q85" s="286" t="s">
        <v>8036</v>
      </c>
      <c r="S85" s="394" t="s">
        <v>1764</v>
      </c>
    </row>
    <row r="86" spans="1:19" ht="156" hidden="1">
      <c r="A86" s="53" t="s">
        <v>8033</v>
      </c>
      <c r="B86" s="60" t="s">
        <v>8034</v>
      </c>
      <c r="C86" s="60" t="s">
        <v>5388</v>
      </c>
      <c r="D86" s="61">
        <v>1965</v>
      </c>
      <c r="E86" s="61">
        <v>1965</v>
      </c>
      <c r="F86" s="60" t="s">
        <v>7940</v>
      </c>
      <c r="G86" s="60" t="s">
        <v>6159</v>
      </c>
      <c r="H86" s="60" t="s">
        <v>8027</v>
      </c>
      <c r="I86" s="60" t="s">
        <v>36</v>
      </c>
      <c r="J86" s="60" t="s">
        <v>26</v>
      </c>
      <c r="K86" s="60" t="s">
        <v>112</v>
      </c>
      <c r="M86" s="60" t="s">
        <v>8015</v>
      </c>
      <c r="N86" s="60" t="s">
        <v>8030</v>
      </c>
      <c r="O86" s="60" t="s">
        <v>26</v>
      </c>
      <c r="P86" s="53" t="s">
        <v>7943</v>
      </c>
      <c r="Q86" s="286" t="s">
        <v>8036</v>
      </c>
      <c r="S86" s="394" t="s">
        <v>1764</v>
      </c>
    </row>
    <row r="87" spans="1:19" ht="216" hidden="1">
      <c r="A87" s="57" t="s">
        <v>8033</v>
      </c>
      <c r="B87" s="58" t="s">
        <v>8034</v>
      </c>
      <c r="C87" s="58" t="s">
        <v>5388</v>
      </c>
      <c r="D87" s="59">
        <v>1965</v>
      </c>
      <c r="E87" s="59">
        <v>1965</v>
      </c>
      <c r="F87" s="60" t="s">
        <v>8017</v>
      </c>
      <c r="G87" s="60" t="s">
        <v>338</v>
      </c>
      <c r="H87" s="58" t="s">
        <v>8027</v>
      </c>
      <c r="I87" s="58" t="s">
        <v>36</v>
      </c>
      <c r="J87" s="58" t="s">
        <v>26</v>
      </c>
      <c r="K87" s="58" t="s">
        <v>100</v>
      </c>
      <c r="L87" s="58"/>
      <c r="M87" s="58" t="s">
        <v>8018</v>
      </c>
      <c r="N87" s="58" t="s">
        <v>210</v>
      </c>
      <c r="O87" s="58" t="s">
        <v>211</v>
      </c>
      <c r="Q87" s="286" t="s">
        <v>8036</v>
      </c>
      <c r="S87" s="394" t="s">
        <v>1764</v>
      </c>
    </row>
    <row r="88" spans="1:19" ht="120" hidden="1">
      <c r="A88" s="53" t="s">
        <v>8042</v>
      </c>
      <c r="B88" s="60" t="s">
        <v>8043</v>
      </c>
      <c r="C88" s="60" t="s">
        <v>3483</v>
      </c>
      <c r="D88" s="61">
        <v>1966</v>
      </c>
      <c r="E88" s="61">
        <v>1966</v>
      </c>
      <c r="F88" s="60" t="s">
        <v>1135</v>
      </c>
      <c r="G88" s="60" t="s">
        <v>44</v>
      </c>
      <c r="H88" s="60" t="s">
        <v>24</v>
      </c>
      <c r="I88" s="60" t="s">
        <v>36</v>
      </c>
      <c r="J88" s="60" t="s">
        <v>26</v>
      </c>
      <c r="K88" s="60" t="s">
        <v>122</v>
      </c>
      <c r="M88" s="60" t="s">
        <v>8044</v>
      </c>
      <c r="N88" s="60" t="s">
        <v>7934</v>
      </c>
      <c r="O88" s="60" t="s">
        <v>26</v>
      </c>
      <c r="Q88" s="286" t="s">
        <v>8036</v>
      </c>
      <c r="S88" s="393" t="s">
        <v>8045</v>
      </c>
    </row>
    <row r="89" spans="1:19" ht="84" hidden="1">
      <c r="A89" s="53" t="s">
        <v>8042</v>
      </c>
      <c r="B89" s="60" t="s">
        <v>8043</v>
      </c>
      <c r="C89" s="60" t="s">
        <v>3483</v>
      </c>
      <c r="D89" s="61">
        <v>1966</v>
      </c>
      <c r="E89" s="61">
        <v>1966</v>
      </c>
      <c r="F89" s="60" t="s">
        <v>1817</v>
      </c>
      <c r="G89" s="60" t="s">
        <v>44</v>
      </c>
      <c r="H89" s="60" t="s">
        <v>24</v>
      </c>
      <c r="I89" s="60" t="s">
        <v>36</v>
      </c>
      <c r="J89" s="60" t="s">
        <v>26</v>
      </c>
      <c r="K89" s="60" t="s">
        <v>715</v>
      </c>
      <c r="M89" s="60" t="s">
        <v>8046</v>
      </c>
      <c r="N89" s="60" t="s">
        <v>8012</v>
      </c>
      <c r="O89" s="60" t="s">
        <v>26</v>
      </c>
      <c r="Q89" s="286" t="s">
        <v>8036</v>
      </c>
      <c r="S89" s="393" t="s">
        <v>8045</v>
      </c>
    </row>
    <row r="90" spans="1:19" ht="84" hidden="1">
      <c r="A90" s="53" t="s">
        <v>8042</v>
      </c>
      <c r="B90" s="60" t="s">
        <v>8043</v>
      </c>
      <c r="C90" s="60" t="s">
        <v>3483</v>
      </c>
      <c r="D90" s="61">
        <v>1966</v>
      </c>
      <c r="E90" s="61">
        <v>1966</v>
      </c>
      <c r="F90" s="60" t="s">
        <v>8047</v>
      </c>
      <c r="G90" s="60" t="s">
        <v>44</v>
      </c>
      <c r="H90" s="60" t="s">
        <v>24</v>
      </c>
      <c r="I90" s="60" t="s">
        <v>36</v>
      </c>
      <c r="J90" s="60" t="s">
        <v>26</v>
      </c>
      <c r="K90" s="60" t="s">
        <v>715</v>
      </c>
      <c r="M90" s="60" t="s">
        <v>8048</v>
      </c>
      <c r="N90" s="60" t="s">
        <v>8012</v>
      </c>
      <c r="O90" s="60" t="s">
        <v>26</v>
      </c>
      <c r="Q90" s="286" t="s">
        <v>8036</v>
      </c>
      <c r="S90" s="393" t="s">
        <v>8045</v>
      </c>
    </row>
    <row r="91" spans="1:19" ht="84" hidden="1">
      <c r="A91" s="53" t="s">
        <v>8042</v>
      </c>
      <c r="B91" s="60" t="s">
        <v>8043</v>
      </c>
      <c r="C91" s="60" t="s">
        <v>3483</v>
      </c>
      <c r="D91" s="61">
        <v>1966</v>
      </c>
      <c r="E91" s="61">
        <v>1966</v>
      </c>
      <c r="F91" s="60" t="s">
        <v>8040</v>
      </c>
      <c r="G91" s="60" t="s">
        <v>1146</v>
      </c>
      <c r="H91" s="60" t="s">
        <v>24</v>
      </c>
      <c r="I91" s="60" t="s">
        <v>36</v>
      </c>
      <c r="J91" s="60" t="s">
        <v>26</v>
      </c>
      <c r="K91" s="60" t="s">
        <v>715</v>
      </c>
      <c r="M91" s="60" t="s">
        <v>8049</v>
      </c>
      <c r="N91" s="60" t="s">
        <v>8012</v>
      </c>
      <c r="O91" s="60" t="s">
        <v>26</v>
      </c>
      <c r="Q91" s="286" t="s">
        <v>8036</v>
      </c>
      <c r="S91" s="393" t="s">
        <v>8045</v>
      </c>
    </row>
    <row r="92" spans="1:19" ht="276" hidden="1">
      <c r="A92" s="53" t="s">
        <v>8042</v>
      </c>
      <c r="B92" s="60" t="s">
        <v>8043</v>
      </c>
      <c r="C92" s="60" t="s">
        <v>3483</v>
      </c>
      <c r="D92" s="61">
        <v>1966</v>
      </c>
      <c r="E92" s="61">
        <v>1966</v>
      </c>
      <c r="F92" s="60" t="s">
        <v>752</v>
      </c>
      <c r="G92" s="60" t="s">
        <v>93</v>
      </c>
      <c r="H92" s="60" t="s">
        <v>24</v>
      </c>
      <c r="I92" s="60" t="s">
        <v>36</v>
      </c>
      <c r="J92" s="60" t="s">
        <v>26</v>
      </c>
      <c r="K92" s="60" t="s">
        <v>122</v>
      </c>
      <c r="M92" s="60" t="s">
        <v>8050</v>
      </c>
      <c r="N92" s="60" t="s">
        <v>8051</v>
      </c>
      <c r="O92" s="60" t="s">
        <v>26</v>
      </c>
      <c r="Q92" s="286" t="s">
        <v>8036</v>
      </c>
      <c r="S92" s="393" t="s">
        <v>8045</v>
      </c>
    </row>
    <row r="93" spans="1:19" ht="132" hidden="1">
      <c r="A93" s="53" t="s">
        <v>8042</v>
      </c>
      <c r="B93" s="60" t="s">
        <v>8043</v>
      </c>
      <c r="C93" s="60" t="s">
        <v>3483</v>
      </c>
      <c r="D93" s="61">
        <v>1966</v>
      </c>
      <c r="E93" s="61">
        <v>1966</v>
      </c>
      <c r="F93" s="60" t="s">
        <v>8052</v>
      </c>
      <c r="G93" s="60" t="s">
        <v>93</v>
      </c>
      <c r="H93" s="60" t="s">
        <v>24</v>
      </c>
      <c r="I93" s="60" t="s">
        <v>36</v>
      </c>
      <c r="J93" s="60" t="s">
        <v>26</v>
      </c>
      <c r="K93" s="60" t="s">
        <v>122</v>
      </c>
      <c r="M93" s="60" t="s">
        <v>8053</v>
      </c>
      <c r="N93" s="60" t="s">
        <v>8054</v>
      </c>
      <c r="O93" s="60" t="s">
        <v>26</v>
      </c>
      <c r="Q93" s="286" t="s">
        <v>8036</v>
      </c>
      <c r="S93" s="393" t="s">
        <v>8045</v>
      </c>
    </row>
    <row r="94" spans="1:19" ht="144" hidden="1">
      <c r="A94" s="57" t="s">
        <v>8042</v>
      </c>
      <c r="B94" s="58" t="s">
        <v>8043</v>
      </c>
      <c r="C94" s="58" t="s">
        <v>3483</v>
      </c>
      <c r="D94" s="59">
        <v>1966</v>
      </c>
      <c r="E94" s="59">
        <v>1966</v>
      </c>
      <c r="F94" s="58" t="s">
        <v>8055</v>
      </c>
      <c r="G94" s="58" t="s">
        <v>93</v>
      </c>
      <c r="H94" s="58" t="s">
        <v>24</v>
      </c>
      <c r="I94" s="58" t="s">
        <v>36</v>
      </c>
      <c r="J94" s="58" t="s">
        <v>26</v>
      </c>
      <c r="K94" s="58" t="s">
        <v>122</v>
      </c>
      <c r="L94" s="58"/>
      <c r="M94" s="58" t="s">
        <v>8056</v>
      </c>
      <c r="N94" s="58" t="s">
        <v>8057</v>
      </c>
      <c r="O94" s="58" t="s">
        <v>26</v>
      </c>
      <c r="Q94" s="286" t="s">
        <v>8036</v>
      </c>
      <c r="S94" s="393" t="s">
        <v>8045</v>
      </c>
    </row>
    <row r="95" spans="1:19" ht="120" hidden="1">
      <c r="A95" s="53" t="s">
        <v>8058</v>
      </c>
      <c r="B95" s="60" t="s">
        <v>8059</v>
      </c>
      <c r="C95" s="60" t="s">
        <v>3549</v>
      </c>
      <c r="D95" s="61">
        <v>1968</v>
      </c>
      <c r="E95" s="61">
        <v>1968</v>
      </c>
      <c r="F95" s="60" t="s">
        <v>1135</v>
      </c>
      <c r="G95" s="60" t="s">
        <v>44</v>
      </c>
      <c r="H95" s="60" t="s">
        <v>24</v>
      </c>
      <c r="I95" s="60" t="s">
        <v>36</v>
      </c>
      <c r="J95" s="60" t="s">
        <v>26</v>
      </c>
      <c r="K95" s="60" t="s">
        <v>122</v>
      </c>
      <c r="M95" s="60" t="s">
        <v>8044</v>
      </c>
      <c r="N95" s="60" t="s">
        <v>7934</v>
      </c>
      <c r="O95" s="60" t="s">
        <v>26</v>
      </c>
      <c r="Q95" s="286" t="s">
        <v>8036</v>
      </c>
      <c r="S95" s="393" t="s">
        <v>77</v>
      </c>
    </row>
    <row r="96" spans="1:19" ht="84" hidden="1">
      <c r="A96" s="53" t="s">
        <v>8058</v>
      </c>
      <c r="B96" s="60" t="s">
        <v>8059</v>
      </c>
      <c r="C96" s="60" t="s">
        <v>3549</v>
      </c>
      <c r="D96" s="61">
        <v>1968</v>
      </c>
      <c r="E96" s="61">
        <v>1968</v>
      </c>
      <c r="F96" s="60" t="s">
        <v>1817</v>
      </c>
      <c r="G96" s="60" t="s">
        <v>44</v>
      </c>
      <c r="H96" s="60" t="s">
        <v>24</v>
      </c>
      <c r="I96" s="60" t="s">
        <v>36</v>
      </c>
      <c r="J96" s="60" t="s">
        <v>26</v>
      </c>
      <c r="K96" s="60" t="s">
        <v>715</v>
      </c>
      <c r="M96" s="60" t="s">
        <v>8046</v>
      </c>
      <c r="N96" s="60" t="s">
        <v>8012</v>
      </c>
      <c r="O96" s="60" t="s">
        <v>26</v>
      </c>
      <c r="Q96" s="286" t="s">
        <v>8036</v>
      </c>
      <c r="S96" s="393" t="s">
        <v>77</v>
      </c>
    </row>
    <row r="97" spans="1:19" ht="84" hidden="1">
      <c r="A97" s="53" t="s">
        <v>8058</v>
      </c>
      <c r="B97" s="60" t="s">
        <v>8059</v>
      </c>
      <c r="C97" s="60" t="s">
        <v>3549</v>
      </c>
      <c r="D97" s="61">
        <v>1968</v>
      </c>
      <c r="E97" s="61">
        <v>1968</v>
      </c>
      <c r="F97" s="60" t="s">
        <v>8047</v>
      </c>
      <c r="G97" s="60" t="s">
        <v>44</v>
      </c>
      <c r="H97" s="60" t="s">
        <v>24</v>
      </c>
      <c r="I97" s="60" t="s">
        <v>36</v>
      </c>
      <c r="J97" s="60" t="s">
        <v>26</v>
      </c>
      <c r="K97" s="60" t="s">
        <v>715</v>
      </c>
      <c r="M97" s="60" t="s">
        <v>8060</v>
      </c>
      <c r="N97" s="60" t="s">
        <v>8012</v>
      </c>
      <c r="O97" s="60" t="s">
        <v>26</v>
      </c>
      <c r="Q97" s="286" t="s">
        <v>8036</v>
      </c>
      <c r="S97" s="393" t="s">
        <v>77</v>
      </c>
    </row>
    <row r="98" spans="1:19" ht="84" hidden="1">
      <c r="A98" s="57" t="s">
        <v>8058</v>
      </c>
      <c r="B98" s="58" t="s">
        <v>8059</v>
      </c>
      <c r="C98" s="58" t="s">
        <v>3549</v>
      </c>
      <c r="D98" s="59">
        <v>1968</v>
      </c>
      <c r="E98" s="59">
        <v>1968</v>
      </c>
      <c r="F98" s="58" t="s">
        <v>8040</v>
      </c>
      <c r="G98" s="58" t="s">
        <v>1146</v>
      </c>
      <c r="H98" s="58" t="s">
        <v>24</v>
      </c>
      <c r="I98" s="58" t="s">
        <v>36</v>
      </c>
      <c r="J98" s="58" t="s">
        <v>26</v>
      </c>
      <c r="K98" s="58" t="s">
        <v>715</v>
      </c>
      <c r="L98" s="58"/>
      <c r="M98" s="58" t="s">
        <v>8049</v>
      </c>
      <c r="N98" s="58" t="s">
        <v>8012</v>
      </c>
      <c r="O98" s="58" t="s">
        <v>26</v>
      </c>
      <c r="Q98" s="286" t="s">
        <v>8036</v>
      </c>
      <c r="S98" s="393" t="s">
        <v>77</v>
      </c>
    </row>
    <row r="99" spans="1:19" ht="120" hidden="1">
      <c r="A99" s="53" t="s">
        <v>8061</v>
      </c>
      <c r="B99" s="60" t="s">
        <v>8062</v>
      </c>
      <c r="C99" s="60" t="s">
        <v>3643</v>
      </c>
      <c r="D99" s="61">
        <v>1969</v>
      </c>
      <c r="E99" s="61">
        <v>1969</v>
      </c>
      <c r="F99" s="60" t="s">
        <v>1135</v>
      </c>
      <c r="G99" s="60" t="s">
        <v>44</v>
      </c>
      <c r="H99" s="60" t="s">
        <v>24</v>
      </c>
      <c r="I99" s="60" t="s">
        <v>36</v>
      </c>
      <c r="J99" s="60" t="s">
        <v>26</v>
      </c>
      <c r="K99" s="60" t="s">
        <v>122</v>
      </c>
      <c r="M99" s="60" t="s">
        <v>8044</v>
      </c>
      <c r="N99" s="60" t="s">
        <v>7934</v>
      </c>
      <c r="O99" s="60" t="s">
        <v>26</v>
      </c>
      <c r="Q99" s="286" t="s">
        <v>8036</v>
      </c>
    </row>
    <row r="100" spans="1:19" ht="84" hidden="1">
      <c r="A100" s="53" t="s">
        <v>8061</v>
      </c>
      <c r="B100" s="60" t="s">
        <v>8062</v>
      </c>
      <c r="C100" s="60" t="s">
        <v>3643</v>
      </c>
      <c r="D100" s="61">
        <v>1969</v>
      </c>
      <c r="E100" s="61">
        <v>1969</v>
      </c>
      <c r="F100" s="60" t="s">
        <v>1817</v>
      </c>
      <c r="G100" s="60" t="s">
        <v>44</v>
      </c>
      <c r="H100" s="60" t="s">
        <v>24</v>
      </c>
      <c r="I100" s="60" t="s">
        <v>36</v>
      </c>
      <c r="J100" s="60" t="s">
        <v>26</v>
      </c>
      <c r="K100" s="60" t="s">
        <v>715</v>
      </c>
      <c r="M100" s="60" t="s">
        <v>8046</v>
      </c>
      <c r="N100" s="60" t="s">
        <v>8012</v>
      </c>
      <c r="O100" s="60" t="s">
        <v>26</v>
      </c>
      <c r="Q100" s="286" t="s">
        <v>8036</v>
      </c>
    </row>
    <row r="101" spans="1:19" ht="84" hidden="1">
      <c r="A101" s="53" t="s">
        <v>8061</v>
      </c>
      <c r="B101" s="60" t="s">
        <v>8062</v>
      </c>
      <c r="C101" s="60" t="s">
        <v>3643</v>
      </c>
      <c r="D101" s="61">
        <v>1969</v>
      </c>
      <c r="E101" s="61">
        <v>1969</v>
      </c>
      <c r="F101" s="60" t="s">
        <v>8047</v>
      </c>
      <c r="G101" s="60" t="s">
        <v>44</v>
      </c>
      <c r="H101" s="60" t="s">
        <v>24</v>
      </c>
      <c r="I101" s="60" t="s">
        <v>36</v>
      </c>
      <c r="J101" s="60" t="s">
        <v>26</v>
      </c>
      <c r="K101" s="60" t="s">
        <v>715</v>
      </c>
      <c r="M101" s="60" t="s">
        <v>8060</v>
      </c>
      <c r="N101" s="60" t="s">
        <v>8012</v>
      </c>
      <c r="O101" s="60" t="s">
        <v>26</v>
      </c>
      <c r="Q101" s="286" t="s">
        <v>8036</v>
      </c>
    </row>
    <row r="102" spans="1:19" ht="84" hidden="1">
      <c r="A102" s="57" t="s">
        <v>8061</v>
      </c>
      <c r="B102" s="58" t="s">
        <v>8062</v>
      </c>
      <c r="C102" s="58" t="s">
        <v>3643</v>
      </c>
      <c r="D102" s="59">
        <v>1969</v>
      </c>
      <c r="E102" s="59">
        <v>1969</v>
      </c>
      <c r="F102" s="58" t="s">
        <v>8040</v>
      </c>
      <c r="G102" s="58" t="s">
        <v>1146</v>
      </c>
      <c r="H102" s="58" t="s">
        <v>24</v>
      </c>
      <c r="I102" s="58" t="s">
        <v>36</v>
      </c>
      <c r="J102" s="58" t="s">
        <v>26</v>
      </c>
      <c r="K102" s="58" t="s">
        <v>715</v>
      </c>
      <c r="L102" s="58"/>
      <c r="M102" s="58" t="s">
        <v>8049</v>
      </c>
      <c r="N102" s="58" t="s">
        <v>8012</v>
      </c>
      <c r="O102" s="60" t="s">
        <v>26</v>
      </c>
      <c r="Q102" s="286" t="s">
        <v>8036</v>
      </c>
    </row>
    <row r="103" spans="1:19" ht="24" hidden="1">
      <c r="A103" s="57" t="s">
        <v>8063</v>
      </c>
      <c r="B103" s="58" t="s">
        <v>8064</v>
      </c>
      <c r="C103" s="58" t="s">
        <v>3681</v>
      </c>
      <c r="D103" s="59">
        <v>1970</v>
      </c>
      <c r="E103" s="59">
        <v>1970</v>
      </c>
      <c r="F103" s="278" t="s">
        <v>7843</v>
      </c>
      <c r="G103" s="58"/>
      <c r="H103" s="58"/>
      <c r="I103" s="58"/>
      <c r="J103" s="58"/>
      <c r="K103" s="58"/>
      <c r="L103" s="58"/>
      <c r="M103" s="58"/>
      <c r="N103" s="58"/>
      <c r="O103" s="58"/>
      <c r="Q103" s="286" t="s">
        <v>8036</v>
      </c>
    </row>
    <row r="104" spans="1:19" ht="132" hidden="1">
      <c r="A104" s="53" t="s">
        <v>8065</v>
      </c>
      <c r="B104" s="60" t="s">
        <v>8066</v>
      </c>
      <c r="C104" s="60" t="s">
        <v>176</v>
      </c>
      <c r="D104" s="61">
        <v>1971</v>
      </c>
      <c r="E104" s="61">
        <v>1971</v>
      </c>
      <c r="F104" s="60" t="s">
        <v>1135</v>
      </c>
      <c r="G104" s="60" t="s">
        <v>44</v>
      </c>
      <c r="H104" s="60" t="s">
        <v>24</v>
      </c>
      <c r="I104" s="60" t="s">
        <v>36</v>
      </c>
      <c r="J104" s="60" t="s">
        <v>26</v>
      </c>
      <c r="K104" s="60" t="s">
        <v>122</v>
      </c>
      <c r="M104" s="60" t="s">
        <v>8067</v>
      </c>
      <c r="N104" s="60" t="s">
        <v>7934</v>
      </c>
      <c r="O104" s="60" t="s">
        <v>26</v>
      </c>
      <c r="Q104" s="286" t="s">
        <v>8036</v>
      </c>
      <c r="S104" s="393" t="s">
        <v>8045</v>
      </c>
    </row>
    <row r="105" spans="1:19" ht="84" hidden="1">
      <c r="A105" s="53" t="s">
        <v>8065</v>
      </c>
      <c r="B105" s="60" t="s">
        <v>8066</v>
      </c>
      <c r="C105" s="60" t="s">
        <v>176</v>
      </c>
      <c r="D105" s="61">
        <v>1971</v>
      </c>
      <c r="E105" s="61">
        <v>1971</v>
      </c>
      <c r="F105" s="60" t="s">
        <v>1817</v>
      </c>
      <c r="G105" s="60" t="s">
        <v>44</v>
      </c>
      <c r="H105" s="60" t="s">
        <v>24</v>
      </c>
      <c r="I105" s="60" t="s">
        <v>36</v>
      </c>
      <c r="J105" s="60" t="s">
        <v>26</v>
      </c>
      <c r="K105" s="60" t="s">
        <v>715</v>
      </c>
      <c r="M105" s="60" t="s">
        <v>8068</v>
      </c>
      <c r="N105" s="60" t="s">
        <v>8012</v>
      </c>
      <c r="O105" s="60" t="s">
        <v>26</v>
      </c>
      <c r="Q105" s="286" t="s">
        <v>8036</v>
      </c>
      <c r="S105" s="393" t="s">
        <v>8045</v>
      </c>
    </row>
    <row r="106" spans="1:19" ht="84" hidden="1">
      <c r="A106" s="53" t="s">
        <v>8065</v>
      </c>
      <c r="B106" s="60" t="s">
        <v>8066</v>
      </c>
      <c r="C106" s="60" t="s">
        <v>176</v>
      </c>
      <c r="D106" s="61">
        <v>1971</v>
      </c>
      <c r="E106" s="61">
        <v>1971</v>
      </c>
      <c r="F106" s="60" t="s">
        <v>8047</v>
      </c>
      <c r="G106" s="60" t="s">
        <v>44</v>
      </c>
      <c r="H106" s="60" t="s">
        <v>24</v>
      </c>
      <c r="I106" s="60" t="s">
        <v>36</v>
      </c>
      <c r="J106" s="60" t="s">
        <v>26</v>
      </c>
      <c r="K106" s="60" t="s">
        <v>715</v>
      </c>
      <c r="M106" s="60" t="s">
        <v>8069</v>
      </c>
      <c r="N106" s="60" t="s">
        <v>8012</v>
      </c>
      <c r="O106" s="60" t="s">
        <v>26</v>
      </c>
      <c r="Q106" s="286" t="s">
        <v>8036</v>
      </c>
      <c r="S106" s="393" t="s">
        <v>8045</v>
      </c>
    </row>
    <row r="107" spans="1:19" ht="84" hidden="1">
      <c r="A107" s="53" t="s">
        <v>8065</v>
      </c>
      <c r="B107" s="60" t="s">
        <v>8066</v>
      </c>
      <c r="C107" s="60" t="s">
        <v>176</v>
      </c>
      <c r="D107" s="61">
        <v>1971</v>
      </c>
      <c r="E107" s="61">
        <v>1971</v>
      </c>
      <c r="F107" s="60" t="s">
        <v>8040</v>
      </c>
      <c r="G107" s="60" t="s">
        <v>1146</v>
      </c>
      <c r="H107" s="60" t="s">
        <v>24</v>
      </c>
      <c r="I107" s="60" t="s">
        <v>36</v>
      </c>
      <c r="J107" s="60" t="s">
        <v>26</v>
      </c>
      <c r="K107" s="60" t="s">
        <v>715</v>
      </c>
      <c r="M107" s="60" t="s">
        <v>8070</v>
      </c>
      <c r="N107" s="60" t="s">
        <v>8012</v>
      </c>
      <c r="O107" s="60" t="s">
        <v>26</v>
      </c>
      <c r="Q107" s="286" t="s">
        <v>8036</v>
      </c>
      <c r="S107" s="393" t="s">
        <v>8045</v>
      </c>
    </row>
    <row r="108" spans="1:19" ht="384" hidden="1">
      <c r="A108" s="57" t="s">
        <v>8065</v>
      </c>
      <c r="B108" s="58" t="s">
        <v>8066</v>
      </c>
      <c r="C108" s="58" t="s">
        <v>176</v>
      </c>
      <c r="D108" s="59">
        <v>1971</v>
      </c>
      <c r="E108" s="59">
        <v>1971</v>
      </c>
      <c r="F108" s="58" t="s">
        <v>92</v>
      </c>
      <c r="G108" s="58" t="s">
        <v>93</v>
      </c>
      <c r="H108" s="58" t="s">
        <v>24</v>
      </c>
      <c r="I108" s="58" t="s">
        <v>36</v>
      </c>
      <c r="J108" s="58" t="s">
        <v>26</v>
      </c>
      <c r="K108" s="58" t="s">
        <v>122</v>
      </c>
      <c r="L108" s="58"/>
      <c r="M108" s="58" t="s">
        <v>8071</v>
      </c>
      <c r="N108" s="58" t="s">
        <v>8072</v>
      </c>
      <c r="O108" s="58" t="s">
        <v>26</v>
      </c>
      <c r="Q108" s="286" t="s">
        <v>8036</v>
      </c>
      <c r="S108" s="393" t="s">
        <v>8045</v>
      </c>
    </row>
    <row r="109" spans="1:19" ht="144" hidden="1">
      <c r="A109" s="53" t="s">
        <v>8073</v>
      </c>
      <c r="B109" s="60" t="s">
        <v>8074</v>
      </c>
      <c r="C109" s="60" t="s">
        <v>3781</v>
      </c>
      <c r="D109" s="61">
        <v>1972</v>
      </c>
      <c r="E109" s="61">
        <v>1972</v>
      </c>
      <c r="F109" s="60" t="s">
        <v>8075</v>
      </c>
      <c r="G109" s="60" t="s">
        <v>225</v>
      </c>
      <c r="H109" s="60" t="s">
        <v>24</v>
      </c>
      <c r="I109" s="60" t="s">
        <v>36</v>
      </c>
      <c r="J109" s="60" t="s">
        <v>26</v>
      </c>
      <c r="K109" s="60" t="s">
        <v>112</v>
      </c>
      <c r="M109" s="60" t="s">
        <v>8076</v>
      </c>
      <c r="N109" s="60" t="s">
        <v>8077</v>
      </c>
      <c r="O109" s="60" t="s">
        <v>26</v>
      </c>
      <c r="Q109" s="286" t="s">
        <v>8036</v>
      </c>
      <c r="S109" s="393" t="s">
        <v>8078</v>
      </c>
    </row>
    <row r="110" spans="1:19" ht="84" hidden="1">
      <c r="A110" s="53" t="s">
        <v>8073</v>
      </c>
      <c r="B110" s="60" t="s">
        <v>8079</v>
      </c>
      <c r="C110" s="60" t="s">
        <v>3781</v>
      </c>
      <c r="D110" s="61">
        <v>1972</v>
      </c>
      <c r="E110" s="61">
        <v>1972</v>
      </c>
      <c r="F110" s="60" t="s">
        <v>8080</v>
      </c>
      <c r="G110" s="60" t="s">
        <v>225</v>
      </c>
      <c r="H110" s="60" t="s">
        <v>24</v>
      </c>
      <c r="I110" s="60" t="s">
        <v>36</v>
      </c>
      <c r="J110" s="60" t="s">
        <v>26</v>
      </c>
      <c r="K110" s="60" t="s">
        <v>112</v>
      </c>
      <c r="M110" s="60" t="s">
        <v>8081</v>
      </c>
      <c r="N110" s="60" t="s">
        <v>8082</v>
      </c>
      <c r="O110" s="60" t="s">
        <v>26</v>
      </c>
      <c r="Q110" s="286" t="s">
        <v>8036</v>
      </c>
      <c r="S110" s="393" t="s">
        <v>8078</v>
      </c>
    </row>
    <row r="111" spans="1:19" ht="144" hidden="1">
      <c r="A111" s="53" t="s">
        <v>8073</v>
      </c>
      <c r="B111" s="60" t="s">
        <v>8079</v>
      </c>
      <c r="C111" s="60" t="s">
        <v>3781</v>
      </c>
      <c r="D111" s="61">
        <v>1972</v>
      </c>
      <c r="E111" s="61">
        <v>1972</v>
      </c>
      <c r="F111" s="60" t="s">
        <v>8083</v>
      </c>
      <c r="G111" s="60" t="s">
        <v>6897</v>
      </c>
      <c r="H111" s="60" t="s">
        <v>24</v>
      </c>
      <c r="I111" s="60" t="s">
        <v>36</v>
      </c>
      <c r="J111" s="60" t="s">
        <v>26</v>
      </c>
      <c r="K111" s="60" t="s">
        <v>122</v>
      </c>
      <c r="M111" s="60" t="s">
        <v>8084</v>
      </c>
      <c r="N111" s="60" t="s">
        <v>8085</v>
      </c>
      <c r="O111" s="60" t="s">
        <v>26</v>
      </c>
      <c r="Q111" s="286" t="s">
        <v>8036</v>
      </c>
      <c r="S111" s="393" t="s">
        <v>8078</v>
      </c>
    </row>
    <row r="112" spans="1:19" ht="216" hidden="1">
      <c r="A112" s="57" t="s">
        <v>8073</v>
      </c>
      <c r="B112" s="58" t="s">
        <v>8079</v>
      </c>
      <c r="C112" s="58" t="s">
        <v>3781</v>
      </c>
      <c r="D112" s="59">
        <v>1972</v>
      </c>
      <c r="E112" s="59">
        <v>1972</v>
      </c>
      <c r="F112" s="60" t="s">
        <v>8017</v>
      </c>
      <c r="G112" s="60" t="s">
        <v>338</v>
      </c>
      <c r="H112" s="58" t="s">
        <v>24</v>
      </c>
      <c r="I112" s="58" t="s">
        <v>36</v>
      </c>
      <c r="J112" s="58" t="s">
        <v>26</v>
      </c>
      <c r="K112" s="58" t="s">
        <v>100</v>
      </c>
      <c r="L112" s="58"/>
      <c r="M112" s="58" t="s">
        <v>8018</v>
      </c>
      <c r="N112" s="58" t="s">
        <v>210</v>
      </c>
      <c r="O112" s="60" t="s">
        <v>211</v>
      </c>
      <c r="Q112" s="286" t="s">
        <v>8036</v>
      </c>
      <c r="S112" s="393" t="s">
        <v>8078</v>
      </c>
    </row>
    <row r="113" spans="1:19" ht="94.5" hidden="1">
      <c r="A113" s="53" t="s">
        <v>8086</v>
      </c>
      <c r="B113" s="60" t="s">
        <v>8087</v>
      </c>
      <c r="C113" s="60" t="s">
        <v>8088</v>
      </c>
      <c r="D113" s="61">
        <v>1977</v>
      </c>
      <c r="E113" s="61">
        <v>1977</v>
      </c>
      <c r="F113" s="60" t="s">
        <v>8089</v>
      </c>
      <c r="G113" s="60" t="s">
        <v>42</v>
      </c>
      <c r="H113" s="60" t="s">
        <v>24</v>
      </c>
      <c r="I113" s="60" t="s">
        <v>36</v>
      </c>
      <c r="J113" s="60" t="s">
        <v>26</v>
      </c>
      <c r="K113" s="60" t="s">
        <v>112</v>
      </c>
      <c r="M113" s="60" t="s">
        <v>8081</v>
      </c>
      <c r="N113" s="60" t="s">
        <v>8082</v>
      </c>
      <c r="O113" s="60" t="s">
        <v>26</v>
      </c>
      <c r="Q113" s="286" t="s">
        <v>8090</v>
      </c>
      <c r="S113" s="393" t="s">
        <v>8091</v>
      </c>
    </row>
    <row r="114" spans="1:19" ht="120" hidden="1">
      <c r="A114" s="53" t="s">
        <v>8086</v>
      </c>
      <c r="B114" s="60" t="s">
        <v>8087</v>
      </c>
      <c r="C114" s="60" t="s">
        <v>8088</v>
      </c>
      <c r="D114" s="61">
        <v>1977</v>
      </c>
      <c r="E114" s="61">
        <v>1977</v>
      </c>
      <c r="F114" s="60" t="s">
        <v>1135</v>
      </c>
      <c r="G114" s="60" t="s">
        <v>44</v>
      </c>
      <c r="H114" s="60" t="s">
        <v>24</v>
      </c>
      <c r="I114" s="60" t="s">
        <v>36</v>
      </c>
      <c r="J114" s="60" t="s">
        <v>26</v>
      </c>
      <c r="K114" s="60" t="s">
        <v>122</v>
      </c>
      <c r="M114" s="60" t="s">
        <v>8092</v>
      </c>
      <c r="N114" s="60" t="s">
        <v>7934</v>
      </c>
      <c r="O114" s="60" t="s">
        <v>26</v>
      </c>
      <c r="Q114" s="286" t="s">
        <v>8090</v>
      </c>
      <c r="S114" s="393" t="s">
        <v>8091</v>
      </c>
    </row>
    <row r="115" spans="1:19" ht="108" hidden="1">
      <c r="A115" s="53" t="s">
        <v>8086</v>
      </c>
      <c r="B115" s="60" t="s">
        <v>8087</v>
      </c>
      <c r="C115" s="60" t="s">
        <v>8088</v>
      </c>
      <c r="D115" s="61">
        <v>1977</v>
      </c>
      <c r="E115" s="61">
        <v>1977</v>
      </c>
      <c r="F115" s="60" t="s">
        <v>1817</v>
      </c>
      <c r="G115" s="60" t="s">
        <v>44</v>
      </c>
      <c r="H115" s="60" t="s">
        <v>24</v>
      </c>
      <c r="I115" s="60" t="s">
        <v>36</v>
      </c>
      <c r="J115" s="60" t="s">
        <v>26</v>
      </c>
      <c r="K115" s="60" t="s">
        <v>122</v>
      </c>
      <c r="M115" s="60" t="s">
        <v>8093</v>
      </c>
      <c r="N115" s="60" t="s">
        <v>8094</v>
      </c>
      <c r="O115" s="60" t="s">
        <v>26</v>
      </c>
      <c r="Q115" s="286" t="s">
        <v>8090</v>
      </c>
      <c r="S115" s="393" t="s">
        <v>8091</v>
      </c>
    </row>
    <row r="116" spans="1:19" ht="94.5" hidden="1">
      <c r="A116" s="53" t="s">
        <v>8086</v>
      </c>
      <c r="B116" s="60" t="s">
        <v>8087</v>
      </c>
      <c r="C116" s="60" t="s">
        <v>8088</v>
      </c>
      <c r="D116" s="61">
        <v>1977</v>
      </c>
      <c r="E116" s="61">
        <v>1977</v>
      </c>
      <c r="F116" s="60" t="s">
        <v>8047</v>
      </c>
      <c r="G116" s="60" t="s">
        <v>44</v>
      </c>
      <c r="H116" s="60" t="s">
        <v>24</v>
      </c>
      <c r="I116" s="60" t="s">
        <v>36</v>
      </c>
      <c r="J116" s="60" t="s">
        <v>26</v>
      </c>
      <c r="K116" s="60" t="s">
        <v>715</v>
      </c>
      <c r="M116" s="60" t="s">
        <v>8095</v>
      </c>
      <c r="N116" s="60" t="s">
        <v>8012</v>
      </c>
      <c r="O116" s="60" t="s">
        <v>26</v>
      </c>
      <c r="Q116" s="286" t="s">
        <v>8090</v>
      </c>
      <c r="S116" s="393" t="s">
        <v>8091</v>
      </c>
    </row>
    <row r="117" spans="1:19" ht="108" hidden="1">
      <c r="A117" s="53" t="s">
        <v>8086</v>
      </c>
      <c r="B117" s="60" t="s">
        <v>8087</v>
      </c>
      <c r="C117" s="60" t="s">
        <v>8088</v>
      </c>
      <c r="D117" s="61">
        <v>1977</v>
      </c>
      <c r="E117" s="61">
        <v>1977</v>
      </c>
      <c r="F117" s="60" t="s">
        <v>376</v>
      </c>
      <c r="G117" s="60" t="s">
        <v>44</v>
      </c>
      <c r="H117" s="60" t="s">
        <v>24</v>
      </c>
      <c r="I117" s="60" t="s">
        <v>36</v>
      </c>
      <c r="J117" s="60" t="s">
        <v>26</v>
      </c>
      <c r="K117" s="60" t="s">
        <v>112</v>
      </c>
      <c r="M117" s="60" t="s">
        <v>8096</v>
      </c>
      <c r="N117" s="60" t="s">
        <v>7934</v>
      </c>
      <c r="O117" s="60" t="s">
        <v>26</v>
      </c>
      <c r="Q117" s="286" t="s">
        <v>8090</v>
      </c>
      <c r="S117" s="393" t="s">
        <v>8091</v>
      </c>
    </row>
    <row r="118" spans="1:19" ht="168" hidden="1">
      <c r="A118" s="53" t="s">
        <v>8086</v>
      </c>
      <c r="B118" s="60" t="s">
        <v>8087</v>
      </c>
      <c r="C118" s="60" t="s">
        <v>8088</v>
      </c>
      <c r="D118" s="61">
        <v>1977</v>
      </c>
      <c r="E118" s="61">
        <v>1977</v>
      </c>
      <c r="F118" s="60" t="s">
        <v>92</v>
      </c>
      <c r="G118" s="60" t="s">
        <v>93</v>
      </c>
      <c r="H118" s="60" t="s">
        <v>24</v>
      </c>
      <c r="I118" s="60" t="s">
        <v>36</v>
      </c>
      <c r="J118" s="60" t="s">
        <v>26</v>
      </c>
      <c r="K118" s="60" t="s">
        <v>122</v>
      </c>
      <c r="M118" s="60" t="s">
        <v>8097</v>
      </c>
      <c r="N118" s="60" t="s">
        <v>8098</v>
      </c>
      <c r="O118" s="60" t="s">
        <v>26</v>
      </c>
      <c r="Q118" s="286" t="s">
        <v>8090</v>
      </c>
      <c r="S118" s="393" t="s">
        <v>8091</v>
      </c>
    </row>
    <row r="119" spans="1:19" ht="156" hidden="1">
      <c r="A119" s="53" t="s">
        <v>8086</v>
      </c>
      <c r="B119" s="60" t="s">
        <v>8087</v>
      </c>
      <c r="C119" s="60" t="s">
        <v>8088</v>
      </c>
      <c r="D119" s="61">
        <v>1977</v>
      </c>
      <c r="E119" s="61">
        <v>1977</v>
      </c>
      <c r="F119" s="60" t="s">
        <v>7940</v>
      </c>
      <c r="G119" s="60" t="s">
        <v>31</v>
      </c>
      <c r="H119" s="60" t="s">
        <v>24</v>
      </c>
      <c r="I119" s="60" t="s">
        <v>36</v>
      </c>
      <c r="J119" s="60" t="s">
        <v>26</v>
      </c>
      <c r="K119" s="60" t="s">
        <v>276</v>
      </c>
      <c r="M119" s="60" t="s">
        <v>8099</v>
      </c>
      <c r="N119" s="60" t="s">
        <v>8100</v>
      </c>
      <c r="O119" s="60" t="s">
        <v>26</v>
      </c>
      <c r="P119" s="53" t="s">
        <v>8101</v>
      </c>
      <c r="Q119" s="286" t="s">
        <v>8090</v>
      </c>
      <c r="S119" s="393" t="s">
        <v>8091</v>
      </c>
    </row>
    <row r="120" spans="1:19" ht="94.5" hidden="1">
      <c r="A120" s="57" t="s">
        <v>8086</v>
      </c>
      <c r="B120" s="58" t="s">
        <v>8087</v>
      </c>
      <c r="C120" s="58" t="s">
        <v>8088</v>
      </c>
      <c r="D120" s="59">
        <v>1977</v>
      </c>
      <c r="E120" s="59">
        <v>1977</v>
      </c>
      <c r="F120" s="58" t="s">
        <v>8102</v>
      </c>
      <c r="G120" s="58" t="s">
        <v>6897</v>
      </c>
      <c r="H120" s="58" t="s">
        <v>24</v>
      </c>
      <c r="I120" s="58" t="s">
        <v>36</v>
      </c>
      <c r="J120" s="58" t="s">
        <v>26</v>
      </c>
      <c r="K120" s="58" t="s">
        <v>112</v>
      </c>
      <c r="L120" s="58"/>
      <c r="M120" s="58" t="s">
        <v>8103</v>
      </c>
      <c r="N120" s="58" t="s">
        <v>920</v>
      </c>
      <c r="O120" s="58" t="s">
        <v>26</v>
      </c>
      <c r="Q120" s="286" t="s">
        <v>8090</v>
      </c>
      <c r="S120" s="393" t="s">
        <v>8091</v>
      </c>
    </row>
    <row r="121" spans="1:19" ht="132" hidden="1">
      <c r="A121" s="53" t="s">
        <v>8104</v>
      </c>
      <c r="B121" s="60" t="s">
        <v>8105</v>
      </c>
      <c r="C121" s="60" t="s">
        <v>8106</v>
      </c>
      <c r="D121" s="61">
        <v>1982</v>
      </c>
      <c r="E121" s="61">
        <v>1982</v>
      </c>
      <c r="F121" s="60" t="s">
        <v>1135</v>
      </c>
      <c r="G121" s="60" t="s">
        <v>44</v>
      </c>
      <c r="H121" s="60" t="s">
        <v>24</v>
      </c>
      <c r="I121" s="60" t="s">
        <v>36</v>
      </c>
      <c r="J121" s="60" t="s">
        <v>26</v>
      </c>
      <c r="K121" s="60" t="s">
        <v>122</v>
      </c>
      <c r="M121" s="60" t="s">
        <v>8107</v>
      </c>
      <c r="N121" s="60" t="s">
        <v>8108</v>
      </c>
      <c r="O121" s="60" t="s">
        <v>26</v>
      </c>
      <c r="Q121" s="286" t="s">
        <v>8090</v>
      </c>
      <c r="S121" s="393" t="s">
        <v>8109</v>
      </c>
    </row>
    <row r="122" spans="1:19" ht="110.25" hidden="1">
      <c r="A122" s="53" t="s">
        <v>8104</v>
      </c>
      <c r="B122" s="60" t="s">
        <v>8105</v>
      </c>
      <c r="C122" s="60" t="s">
        <v>8106</v>
      </c>
      <c r="D122" s="61">
        <v>1982</v>
      </c>
      <c r="E122" s="61">
        <v>1982</v>
      </c>
      <c r="F122" s="60" t="s">
        <v>238</v>
      </c>
      <c r="G122" s="60" t="s">
        <v>239</v>
      </c>
      <c r="H122" s="60" t="s">
        <v>37</v>
      </c>
      <c r="I122" s="60" t="s">
        <v>24</v>
      </c>
      <c r="J122" s="60" t="s">
        <v>26</v>
      </c>
      <c r="K122" s="60" t="s">
        <v>140</v>
      </c>
      <c r="M122" s="60" t="s">
        <v>8110</v>
      </c>
      <c r="N122" s="60" t="s">
        <v>1903</v>
      </c>
      <c r="O122" s="60" t="s">
        <v>26</v>
      </c>
      <c r="Q122" s="286" t="s">
        <v>8090</v>
      </c>
      <c r="S122" s="393" t="s">
        <v>8109</v>
      </c>
    </row>
    <row r="123" spans="1:19" ht="110.25" hidden="1">
      <c r="A123" s="53" t="s">
        <v>8104</v>
      </c>
      <c r="B123" s="60" t="s">
        <v>8105</v>
      </c>
      <c r="C123" s="60" t="s">
        <v>8106</v>
      </c>
      <c r="D123" s="61">
        <v>1982</v>
      </c>
      <c r="E123" s="61">
        <v>1982</v>
      </c>
      <c r="F123" s="60" t="s">
        <v>238</v>
      </c>
      <c r="G123" s="60" t="s">
        <v>239</v>
      </c>
      <c r="H123" s="60" t="s">
        <v>35</v>
      </c>
      <c r="I123" s="60" t="s">
        <v>24</v>
      </c>
      <c r="J123" s="60" t="s">
        <v>26</v>
      </c>
      <c r="K123" s="60" t="s">
        <v>140</v>
      </c>
      <c r="M123" s="60" t="s">
        <v>8111</v>
      </c>
      <c r="N123" s="60" t="s">
        <v>1903</v>
      </c>
      <c r="O123" s="60" t="s">
        <v>26</v>
      </c>
      <c r="Q123" s="286" t="s">
        <v>8090</v>
      </c>
      <c r="S123" s="393" t="s">
        <v>8109</v>
      </c>
    </row>
    <row r="124" spans="1:19" ht="110.25" hidden="1">
      <c r="A124" s="53" t="s">
        <v>8104</v>
      </c>
      <c r="B124" s="60" t="s">
        <v>8105</v>
      </c>
      <c r="C124" s="60" t="s">
        <v>8106</v>
      </c>
      <c r="D124" s="61">
        <v>1982</v>
      </c>
      <c r="E124" s="61">
        <v>1982</v>
      </c>
      <c r="F124" s="60" t="s">
        <v>4764</v>
      </c>
      <c r="G124" s="60" t="s">
        <v>31</v>
      </c>
      <c r="H124" s="60" t="s">
        <v>24</v>
      </c>
      <c r="I124" s="60" t="s">
        <v>36</v>
      </c>
      <c r="J124" s="60" t="s">
        <v>26</v>
      </c>
      <c r="K124" s="60" t="s">
        <v>112</v>
      </c>
      <c r="M124" s="60" t="s">
        <v>8112</v>
      </c>
      <c r="N124" s="60" t="s">
        <v>279</v>
      </c>
      <c r="O124" s="60" t="s">
        <v>26</v>
      </c>
      <c r="Q124" s="286" t="s">
        <v>8090</v>
      </c>
      <c r="S124" s="393" t="s">
        <v>8109</v>
      </c>
    </row>
    <row r="125" spans="1:19" ht="110.25" hidden="1">
      <c r="A125" s="53" t="s">
        <v>8104</v>
      </c>
      <c r="B125" s="60" t="s">
        <v>8105</v>
      </c>
      <c r="C125" s="60" t="s">
        <v>8106</v>
      </c>
      <c r="D125" s="61">
        <v>1982</v>
      </c>
      <c r="E125" s="61">
        <v>1982</v>
      </c>
      <c r="F125" s="60" t="s">
        <v>4764</v>
      </c>
      <c r="G125" s="60" t="s">
        <v>31</v>
      </c>
      <c r="H125" s="60" t="s">
        <v>794</v>
      </c>
      <c r="I125" s="60" t="s">
        <v>24</v>
      </c>
      <c r="J125" s="60" t="s">
        <v>26</v>
      </c>
      <c r="K125" s="60" t="s">
        <v>140</v>
      </c>
      <c r="M125" s="60" t="s">
        <v>8113</v>
      </c>
      <c r="N125" s="60" t="s">
        <v>210</v>
      </c>
      <c r="O125" s="60" t="s">
        <v>26</v>
      </c>
      <c r="Q125" s="286" t="s">
        <v>8090</v>
      </c>
      <c r="S125" s="393" t="s">
        <v>8109</v>
      </c>
    </row>
    <row r="126" spans="1:19" ht="110.25" hidden="1">
      <c r="A126" s="53" t="s">
        <v>8104</v>
      </c>
      <c r="B126" s="60" t="s">
        <v>8105</v>
      </c>
      <c r="C126" s="60" t="s">
        <v>8106</v>
      </c>
      <c r="D126" s="61">
        <v>1982</v>
      </c>
      <c r="E126" s="61">
        <v>1982</v>
      </c>
      <c r="F126" s="60" t="s">
        <v>4764</v>
      </c>
      <c r="G126" s="60" t="s">
        <v>31</v>
      </c>
      <c r="H126" s="60" t="s">
        <v>24</v>
      </c>
      <c r="I126" s="60" t="s">
        <v>36</v>
      </c>
      <c r="J126" s="60" t="s">
        <v>26</v>
      </c>
      <c r="K126" s="60" t="s">
        <v>112</v>
      </c>
      <c r="M126" s="60" t="s">
        <v>8114</v>
      </c>
      <c r="N126" s="60" t="s">
        <v>4326</v>
      </c>
      <c r="O126" s="60" t="s">
        <v>26</v>
      </c>
      <c r="Q126" s="286" t="s">
        <v>8090</v>
      </c>
      <c r="S126" s="393" t="s">
        <v>8109</v>
      </c>
    </row>
    <row r="127" spans="1:19" ht="264" hidden="1">
      <c r="A127" s="53" t="s">
        <v>8104</v>
      </c>
      <c r="B127" s="60" t="s">
        <v>8105</v>
      </c>
      <c r="C127" s="60" t="s">
        <v>8106</v>
      </c>
      <c r="D127" s="61">
        <v>1982</v>
      </c>
      <c r="E127" s="61">
        <v>1982</v>
      </c>
      <c r="F127" s="60" t="s">
        <v>8115</v>
      </c>
      <c r="G127" s="60" t="s">
        <v>93</v>
      </c>
      <c r="H127" s="60" t="s">
        <v>24</v>
      </c>
      <c r="I127" s="60" t="s">
        <v>36</v>
      </c>
      <c r="J127" s="60" t="s">
        <v>26</v>
      </c>
      <c r="K127" s="60" t="s">
        <v>122</v>
      </c>
      <c r="M127" s="60" t="s">
        <v>8116</v>
      </c>
      <c r="N127" s="60" t="s">
        <v>8117</v>
      </c>
      <c r="O127" s="60" t="s">
        <v>26</v>
      </c>
      <c r="Q127" s="286" t="s">
        <v>8090</v>
      </c>
      <c r="S127" s="393" t="s">
        <v>8109</v>
      </c>
    </row>
    <row r="128" spans="1:19" ht="110.25" hidden="1">
      <c r="A128" s="53" t="s">
        <v>8104</v>
      </c>
      <c r="B128" s="60" t="s">
        <v>8105</v>
      </c>
      <c r="C128" s="60" t="s">
        <v>8106</v>
      </c>
      <c r="D128" s="61">
        <v>1982</v>
      </c>
      <c r="E128" s="61">
        <v>1982</v>
      </c>
      <c r="F128" s="60" t="s">
        <v>1790</v>
      </c>
      <c r="G128" s="60" t="s">
        <v>93</v>
      </c>
      <c r="H128" s="60" t="s">
        <v>24</v>
      </c>
      <c r="I128" s="60" t="s">
        <v>36</v>
      </c>
      <c r="J128" s="60" t="s">
        <v>26</v>
      </c>
      <c r="K128" s="60" t="s">
        <v>112</v>
      </c>
      <c r="M128" s="60" t="s">
        <v>8118</v>
      </c>
      <c r="N128" s="60" t="s">
        <v>5011</v>
      </c>
      <c r="O128" s="60" t="s">
        <v>26</v>
      </c>
      <c r="Q128" s="286" t="s">
        <v>8090</v>
      </c>
      <c r="S128" s="393" t="s">
        <v>8109</v>
      </c>
    </row>
    <row r="129" spans="1:19" ht="110.25" hidden="1">
      <c r="A129" s="53" t="s">
        <v>8104</v>
      </c>
      <c r="B129" s="60" t="s">
        <v>8105</v>
      </c>
      <c r="C129" s="60" t="s">
        <v>8106</v>
      </c>
      <c r="D129" s="61">
        <v>1982</v>
      </c>
      <c r="E129" s="61">
        <v>1982</v>
      </c>
      <c r="F129" s="60" t="s">
        <v>8119</v>
      </c>
      <c r="G129" s="60" t="s">
        <v>93</v>
      </c>
      <c r="H129" s="60" t="s">
        <v>24</v>
      </c>
      <c r="I129" s="60" t="s">
        <v>36</v>
      </c>
      <c r="J129" s="60" t="s">
        <v>26</v>
      </c>
      <c r="K129" s="60" t="s">
        <v>112</v>
      </c>
      <c r="M129" s="60" t="s">
        <v>8120</v>
      </c>
      <c r="N129" s="60" t="s">
        <v>5011</v>
      </c>
      <c r="O129" s="60" t="s">
        <v>26</v>
      </c>
      <c r="Q129" s="286" t="s">
        <v>8090</v>
      </c>
      <c r="S129" s="393" t="s">
        <v>8109</v>
      </c>
    </row>
    <row r="130" spans="1:19" ht="110.25" hidden="1">
      <c r="A130" s="53" t="s">
        <v>8104</v>
      </c>
      <c r="B130" s="60" t="s">
        <v>8105</v>
      </c>
      <c r="C130" s="60" t="s">
        <v>8106</v>
      </c>
      <c r="D130" s="61">
        <v>1982</v>
      </c>
      <c r="E130" s="61">
        <v>1982</v>
      </c>
      <c r="F130" s="60" t="s">
        <v>8121</v>
      </c>
      <c r="G130" s="60" t="s">
        <v>31</v>
      </c>
      <c r="H130" s="60" t="s">
        <v>24</v>
      </c>
      <c r="I130" s="60" t="s">
        <v>36</v>
      </c>
      <c r="J130" s="60" t="s">
        <v>26</v>
      </c>
      <c r="K130" s="60" t="s">
        <v>879</v>
      </c>
      <c r="M130" s="536" t="s">
        <v>355</v>
      </c>
      <c r="O130" s="60" t="s">
        <v>211</v>
      </c>
      <c r="Q130" s="286" t="s">
        <v>8090</v>
      </c>
      <c r="S130" s="393" t="s">
        <v>8109</v>
      </c>
    </row>
    <row r="131" spans="1:19" ht="204.75" hidden="1">
      <c r="A131" s="53" t="s">
        <v>8122</v>
      </c>
      <c r="B131" s="60" t="s">
        <v>8123</v>
      </c>
      <c r="C131" s="60" t="s">
        <v>8124</v>
      </c>
      <c r="D131" s="61">
        <v>1989</v>
      </c>
      <c r="E131" s="61">
        <v>1989</v>
      </c>
      <c r="F131" s="60" t="s">
        <v>1135</v>
      </c>
      <c r="G131" s="60" t="s">
        <v>44</v>
      </c>
      <c r="H131" s="60" t="s">
        <v>24</v>
      </c>
      <c r="I131" s="60" t="s">
        <v>36</v>
      </c>
      <c r="J131" s="60" t="s">
        <v>26</v>
      </c>
      <c r="K131" s="60" t="s">
        <v>122</v>
      </c>
      <c r="M131" s="60" t="s">
        <v>8125</v>
      </c>
      <c r="N131" s="60" t="s">
        <v>8126</v>
      </c>
      <c r="O131" s="60" t="s">
        <v>26</v>
      </c>
      <c r="Q131" s="286" t="s">
        <v>8090</v>
      </c>
      <c r="S131" s="393" t="s">
        <v>8127</v>
      </c>
    </row>
    <row r="132" spans="1:19" ht="204.75" hidden="1">
      <c r="A132" s="53" t="s">
        <v>8122</v>
      </c>
      <c r="B132" s="60" t="s">
        <v>8123</v>
      </c>
      <c r="C132" s="60" t="s">
        <v>8124</v>
      </c>
      <c r="D132" s="61">
        <v>1989</v>
      </c>
      <c r="E132" s="61">
        <v>1989</v>
      </c>
      <c r="F132" s="60" t="s">
        <v>1817</v>
      </c>
      <c r="G132" s="60" t="s">
        <v>44</v>
      </c>
      <c r="H132" s="60" t="s">
        <v>24</v>
      </c>
      <c r="I132" s="60" t="s">
        <v>36</v>
      </c>
      <c r="J132" s="60" t="s">
        <v>26</v>
      </c>
      <c r="K132" s="60" t="s">
        <v>8128</v>
      </c>
      <c r="M132" s="60" t="s">
        <v>8129</v>
      </c>
      <c r="N132" s="60" t="s">
        <v>8130</v>
      </c>
      <c r="O132" s="60" t="s">
        <v>26</v>
      </c>
      <c r="Q132" s="286" t="s">
        <v>8090</v>
      </c>
      <c r="S132" s="393" t="s">
        <v>8127</v>
      </c>
    </row>
    <row r="133" spans="1:19" ht="204.75" hidden="1">
      <c r="A133" s="53" t="s">
        <v>8122</v>
      </c>
      <c r="B133" s="60" t="s">
        <v>8123</v>
      </c>
      <c r="C133" s="60" t="s">
        <v>8124</v>
      </c>
      <c r="D133" s="61">
        <v>1989</v>
      </c>
      <c r="E133" s="61">
        <v>1989</v>
      </c>
      <c r="F133" s="60" t="s">
        <v>238</v>
      </c>
      <c r="G133" s="60" t="s">
        <v>239</v>
      </c>
      <c r="H133" s="60" t="s">
        <v>37</v>
      </c>
      <c r="I133" s="60" t="s">
        <v>24</v>
      </c>
      <c r="J133" s="60" t="s">
        <v>26</v>
      </c>
      <c r="K133" s="60" t="s">
        <v>140</v>
      </c>
      <c r="M133" s="60" t="s">
        <v>8131</v>
      </c>
      <c r="N133" s="60" t="s">
        <v>1668</v>
      </c>
      <c r="O133" s="60" t="s">
        <v>26</v>
      </c>
      <c r="Q133" s="286" t="s">
        <v>8090</v>
      </c>
      <c r="S133" s="393" t="s">
        <v>8127</v>
      </c>
    </row>
    <row r="134" spans="1:19" ht="204.75" hidden="1">
      <c r="A134" s="53" t="s">
        <v>8122</v>
      </c>
      <c r="B134" s="60" t="s">
        <v>8123</v>
      </c>
      <c r="C134" s="60" t="s">
        <v>8124</v>
      </c>
      <c r="D134" s="61">
        <v>1989</v>
      </c>
      <c r="E134" s="61">
        <v>1989</v>
      </c>
      <c r="F134" s="60" t="s">
        <v>238</v>
      </c>
      <c r="G134" s="60" t="s">
        <v>239</v>
      </c>
      <c r="H134" s="60" t="s">
        <v>35</v>
      </c>
      <c r="I134" s="60" t="s">
        <v>24</v>
      </c>
      <c r="J134" s="60" t="s">
        <v>26</v>
      </c>
      <c r="K134" s="60" t="s">
        <v>140</v>
      </c>
      <c r="M134" s="60" t="s">
        <v>8132</v>
      </c>
      <c r="N134" s="60" t="s">
        <v>1668</v>
      </c>
      <c r="O134" s="60" t="s">
        <v>26</v>
      </c>
      <c r="Q134" s="286" t="s">
        <v>8090</v>
      </c>
      <c r="S134" s="393" t="s">
        <v>8127</v>
      </c>
    </row>
    <row r="135" spans="1:19" ht="228" hidden="1">
      <c r="A135" s="53" t="s">
        <v>8122</v>
      </c>
      <c r="B135" s="60" t="s">
        <v>8123</v>
      </c>
      <c r="C135" s="60" t="s">
        <v>8124</v>
      </c>
      <c r="D135" s="61">
        <v>1989</v>
      </c>
      <c r="E135" s="61">
        <v>1989</v>
      </c>
      <c r="F135" s="60" t="s">
        <v>8083</v>
      </c>
      <c r="G135" s="60" t="s">
        <v>6897</v>
      </c>
      <c r="H135" s="60" t="s">
        <v>8133</v>
      </c>
      <c r="I135" s="60" t="s">
        <v>24</v>
      </c>
      <c r="J135" s="60" t="s">
        <v>26</v>
      </c>
      <c r="K135" s="60" t="s">
        <v>140</v>
      </c>
      <c r="M135" s="60" t="s">
        <v>8134</v>
      </c>
      <c r="N135" s="60" t="s">
        <v>8135</v>
      </c>
      <c r="O135" s="60" t="s">
        <v>26</v>
      </c>
      <c r="Q135" s="286" t="s">
        <v>8090</v>
      </c>
      <c r="S135" s="393" t="s">
        <v>8127</v>
      </c>
    </row>
    <row r="136" spans="1:19" ht="216" hidden="1">
      <c r="A136" s="53" t="s">
        <v>8122</v>
      </c>
      <c r="B136" s="60" t="s">
        <v>8123</v>
      </c>
      <c r="C136" s="60" t="s">
        <v>8124</v>
      </c>
      <c r="D136" s="61">
        <v>1989</v>
      </c>
      <c r="E136" s="61">
        <v>1989</v>
      </c>
      <c r="F136" s="60" t="s">
        <v>8083</v>
      </c>
      <c r="G136" s="60" t="s">
        <v>6897</v>
      </c>
      <c r="H136" s="60" t="s">
        <v>24</v>
      </c>
      <c r="I136" s="60" t="s">
        <v>36</v>
      </c>
      <c r="J136" s="60" t="s">
        <v>26</v>
      </c>
      <c r="K136" s="60" t="s">
        <v>122</v>
      </c>
      <c r="M136" s="60" t="s">
        <v>8136</v>
      </c>
      <c r="N136" s="60" t="s">
        <v>8137</v>
      </c>
      <c r="O136" s="60" t="s">
        <v>26</v>
      </c>
      <c r="Q136" s="286" t="s">
        <v>8090</v>
      </c>
      <c r="S136" s="393" t="s">
        <v>8127</v>
      </c>
    </row>
    <row r="137" spans="1:19" ht="228" hidden="1">
      <c r="A137" s="53" t="s">
        <v>8122</v>
      </c>
      <c r="B137" s="60" t="s">
        <v>8123</v>
      </c>
      <c r="C137" s="60" t="s">
        <v>8124</v>
      </c>
      <c r="D137" s="61">
        <v>1989</v>
      </c>
      <c r="E137" s="61">
        <v>1989</v>
      </c>
      <c r="F137" s="60" t="s">
        <v>8115</v>
      </c>
      <c r="G137" s="60" t="s">
        <v>8138</v>
      </c>
      <c r="H137" s="60" t="s">
        <v>24</v>
      </c>
      <c r="I137" s="60" t="s">
        <v>36</v>
      </c>
      <c r="J137" s="60" t="s">
        <v>26</v>
      </c>
      <c r="K137" s="60" t="s">
        <v>122</v>
      </c>
      <c r="M137" s="60" t="s">
        <v>8139</v>
      </c>
      <c r="N137" s="60" t="s">
        <v>8140</v>
      </c>
      <c r="O137" s="60" t="s">
        <v>26</v>
      </c>
      <c r="Q137" s="286" t="s">
        <v>8090</v>
      </c>
      <c r="S137" s="393" t="s">
        <v>8127</v>
      </c>
    </row>
    <row r="138" spans="1:19" ht="204.75" hidden="1">
      <c r="A138" s="53" t="s">
        <v>8122</v>
      </c>
      <c r="B138" s="60" t="s">
        <v>8123</v>
      </c>
      <c r="C138" s="60" t="s">
        <v>8124</v>
      </c>
      <c r="D138" s="61">
        <v>1989</v>
      </c>
      <c r="E138" s="61">
        <v>1989</v>
      </c>
      <c r="F138" s="60" t="s">
        <v>1790</v>
      </c>
      <c r="G138" s="60" t="s">
        <v>93</v>
      </c>
      <c r="H138" s="60" t="s">
        <v>24</v>
      </c>
      <c r="I138" s="60" t="s">
        <v>36</v>
      </c>
      <c r="J138" s="60" t="s">
        <v>26</v>
      </c>
      <c r="K138" s="60" t="s">
        <v>112</v>
      </c>
      <c r="M138" s="60" t="s">
        <v>8118</v>
      </c>
      <c r="N138" s="60" t="s">
        <v>4979</v>
      </c>
      <c r="O138" s="60" t="s">
        <v>26</v>
      </c>
      <c r="Q138" s="286" t="s">
        <v>8090</v>
      </c>
      <c r="S138" s="393" t="s">
        <v>8127</v>
      </c>
    </row>
    <row r="139" spans="1:19" ht="204.75" hidden="1">
      <c r="A139" s="53" t="s">
        <v>8122</v>
      </c>
      <c r="B139" s="60" t="s">
        <v>8123</v>
      </c>
      <c r="C139" s="60" t="s">
        <v>8124</v>
      </c>
      <c r="D139" s="61">
        <v>1989</v>
      </c>
      <c r="E139" s="61">
        <v>1989</v>
      </c>
      <c r="F139" s="60" t="s">
        <v>8119</v>
      </c>
      <c r="G139" s="60" t="s">
        <v>93</v>
      </c>
      <c r="H139" s="60" t="s">
        <v>24</v>
      </c>
      <c r="I139" s="60" t="s">
        <v>36</v>
      </c>
      <c r="J139" s="60" t="s">
        <v>26</v>
      </c>
      <c r="K139" s="60" t="s">
        <v>112</v>
      </c>
      <c r="M139" s="60" t="s">
        <v>8120</v>
      </c>
      <c r="N139" s="60" t="s">
        <v>4979</v>
      </c>
      <c r="O139" s="60" t="s">
        <v>26</v>
      </c>
      <c r="Q139" s="286" t="s">
        <v>8090</v>
      </c>
      <c r="S139" s="393" t="s">
        <v>8127</v>
      </c>
    </row>
    <row r="140" spans="1:19" ht="409.5" hidden="1">
      <c r="A140" s="53" t="s">
        <v>8122</v>
      </c>
      <c r="B140" s="60" t="s">
        <v>8123</v>
      </c>
      <c r="C140" s="60" t="s">
        <v>8124</v>
      </c>
      <c r="D140" s="61">
        <v>1989</v>
      </c>
      <c r="E140" s="61">
        <v>1989</v>
      </c>
      <c r="F140" s="60" t="s">
        <v>8141</v>
      </c>
      <c r="G140" s="60" t="s">
        <v>8142</v>
      </c>
      <c r="H140" s="60" t="s">
        <v>24</v>
      </c>
      <c r="I140" s="60" t="s">
        <v>36</v>
      </c>
      <c r="J140" s="60" t="s">
        <v>26</v>
      </c>
      <c r="K140" s="60" t="s">
        <v>122</v>
      </c>
      <c r="M140" s="60" t="s">
        <v>8143</v>
      </c>
      <c r="N140" s="60" t="s">
        <v>8144</v>
      </c>
      <c r="O140" s="60" t="s">
        <v>211</v>
      </c>
      <c r="Q140" s="286" t="s">
        <v>8090</v>
      </c>
      <c r="S140" s="393" t="s">
        <v>8127</v>
      </c>
    </row>
    <row r="141" spans="1:19" ht="204.75" hidden="1">
      <c r="A141" s="53" t="s">
        <v>8122</v>
      </c>
      <c r="B141" s="60" t="s">
        <v>8123</v>
      </c>
      <c r="C141" s="60" t="s">
        <v>8124</v>
      </c>
      <c r="D141" s="61">
        <v>1989</v>
      </c>
      <c r="E141" s="61">
        <v>1989</v>
      </c>
      <c r="F141" s="60" t="s">
        <v>89</v>
      </c>
      <c r="G141" s="60" t="s">
        <v>89</v>
      </c>
      <c r="H141" s="60" t="s">
        <v>24</v>
      </c>
      <c r="I141" s="60" t="s">
        <v>36</v>
      </c>
      <c r="J141" s="60" t="s">
        <v>26</v>
      </c>
      <c r="K141" s="60" t="s">
        <v>626</v>
      </c>
      <c r="M141" s="60" t="s">
        <v>8145</v>
      </c>
      <c r="N141" s="60" t="s">
        <v>2043</v>
      </c>
      <c r="O141" s="60" t="s">
        <v>26</v>
      </c>
      <c r="Q141" s="286" t="s">
        <v>8090</v>
      </c>
      <c r="S141" s="393" t="s">
        <v>8127</v>
      </c>
    </row>
    <row r="142" spans="1:19" ht="204.75" hidden="1">
      <c r="A142" s="57" t="s">
        <v>8122</v>
      </c>
      <c r="B142" s="58" t="s">
        <v>8123</v>
      </c>
      <c r="C142" s="58" t="s">
        <v>8124</v>
      </c>
      <c r="D142" s="59">
        <v>1989</v>
      </c>
      <c r="E142" s="59">
        <v>1989</v>
      </c>
      <c r="F142" s="58" t="s">
        <v>8146</v>
      </c>
      <c r="G142" s="58" t="s">
        <v>89</v>
      </c>
      <c r="H142" s="58" t="s">
        <v>24</v>
      </c>
      <c r="I142" s="58" t="s">
        <v>36</v>
      </c>
      <c r="J142" s="58" t="s">
        <v>26</v>
      </c>
      <c r="K142" s="58" t="s">
        <v>122</v>
      </c>
      <c r="L142" s="58"/>
      <c r="M142" s="58" t="s">
        <v>8147</v>
      </c>
      <c r="N142" s="58" t="s">
        <v>210</v>
      </c>
      <c r="O142" s="58" t="s">
        <v>211</v>
      </c>
      <c r="Q142" s="286" t="s">
        <v>8090</v>
      </c>
      <c r="S142" s="393" t="s">
        <v>8127</v>
      </c>
    </row>
    <row r="143" spans="1:19" ht="60" hidden="1">
      <c r="A143" s="53" t="s">
        <v>8148</v>
      </c>
      <c r="B143" s="60" t="s">
        <v>8149</v>
      </c>
      <c r="C143" s="60" t="s">
        <v>8150</v>
      </c>
      <c r="D143" s="61">
        <v>1993</v>
      </c>
      <c r="E143" s="61">
        <v>1993</v>
      </c>
      <c r="F143" s="60" t="s">
        <v>8151</v>
      </c>
      <c r="G143" s="60" t="s">
        <v>31</v>
      </c>
      <c r="H143" s="60" t="s">
        <v>8152</v>
      </c>
      <c r="I143" s="60" t="s">
        <v>36</v>
      </c>
      <c r="J143" s="60" t="s">
        <v>26</v>
      </c>
      <c r="K143" s="60" t="s">
        <v>715</v>
      </c>
      <c r="M143" s="60" t="s">
        <v>8153</v>
      </c>
      <c r="N143" s="60" t="s">
        <v>8154</v>
      </c>
      <c r="O143" s="60" t="s">
        <v>26</v>
      </c>
      <c r="Q143" s="286" t="s">
        <v>8155</v>
      </c>
      <c r="S143" s="393" t="s">
        <v>3493</v>
      </c>
    </row>
    <row r="144" spans="1:19" ht="60" hidden="1">
      <c r="A144" s="53" t="s">
        <v>8148</v>
      </c>
      <c r="B144" s="60" t="s">
        <v>8149</v>
      </c>
      <c r="C144" s="60" t="s">
        <v>8150</v>
      </c>
      <c r="D144" s="61">
        <v>1993</v>
      </c>
      <c r="E144" s="61">
        <v>1993</v>
      </c>
      <c r="F144" s="60" t="s">
        <v>8156</v>
      </c>
      <c r="G144" s="60" t="s">
        <v>31</v>
      </c>
      <c r="H144" s="60" t="s">
        <v>8152</v>
      </c>
      <c r="I144" s="60" t="s">
        <v>36</v>
      </c>
      <c r="J144" s="60" t="s">
        <v>26</v>
      </c>
      <c r="K144" s="60" t="s">
        <v>715</v>
      </c>
      <c r="M144" s="60" t="s">
        <v>8157</v>
      </c>
      <c r="N144" s="60" t="s">
        <v>920</v>
      </c>
      <c r="O144" s="60" t="s">
        <v>26</v>
      </c>
      <c r="Q144" s="286" t="s">
        <v>8155</v>
      </c>
      <c r="S144" s="393" t="s">
        <v>3493</v>
      </c>
    </row>
    <row r="145" spans="1:19" ht="60" hidden="1">
      <c r="A145" s="53" t="s">
        <v>8148</v>
      </c>
      <c r="B145" s="60" t="s">
        <v>8149</v>
      </c>
      <c r="C145" s="60" t="s">
        <v>8150</v>
      </c>
      <c r="D145" s="61">
        <v>1993</v>
      </c>
      <c r="E145" s="61">
        <v>1993</v>
      </c>
      <c r="F145" s="60" t="s">
        <v>376</v>
      </c>
      <c r="G145" s="60" t="s">
        <v>44</v>
      </c>
      <c r="H145" s="60" t="s">
        <v>8152</v>
      </c>
      <c r="I145" s="60" t="s">
        <v>36</v>
      </c>
      <c r="J145" s="60" t="s">
        <v>26</v>
      </c>
      <c r="K145" s="60" t="s">
        <v>112</v>
      </c>
      <c r="M145" s="60" t="s">
        <v>8158</v>
      </c>
      <c r="N145" s="60" t="s">
        <v>1668</v>
      </c>
      <c r="O145" s="60" t="s">
        <v>26</v>
      </c>
      <c r="Q145" s="286" t="s">
        <v>8155</v>
      </c>
      <c r="S145" s="393" t="s">
        <v>3493</v>
      </c>
    </row>
    <row r="146" spans="1:19" ht="168" hidden="1">
      <c r="A146" s="57" t="s">
        <v>8148</v>
      </c>
      <c r="B146" s="58" t="s">
        <v>8149</v>
      </c>
      <c r="C146" s="58" t="s">
        <v>8150</v>
      </c>
      <c r="D146" s="59">
        <v>1993</v>
      </c>
      <c r="E146" s="59">
        <v>1993</v>
      </c>
      <c r="F146" s="58" t="s">
        <v>8159</v>
      </c>
      <c r="G146" s="60" t="s">
        <v>6897</v>
      </c>
      <c r="H146" s="58" t="s">
        <v>8152</v>
      </c>
      <c r="I146" s="58" t="s">
        <v>36</v>
      </c>
      <c r="J146" s="58" t="s">
        <v>26</v>
      </c>
      <c r="K146" s="58" t="s">
        <v>715</v>
      </c>
      <c r="L146" s="58"/>
      <c r="M146" s="58" t="s">
        <v>8160</v>
      </c>
      <c r="N146" s="58" t="s">
        <v>8161</v>
      </c>
      <c r="O146" s="58" t="s">
        <v>26</v>
      </c>
      <c r="Q146" s="286" t="s">
        <v>8155</v>
      </c>
      <c r="S146" s="393" t="s">
        <v>3493</v>
      </c>
    </row>
    <row r="147" spans="1:19" ht="60" hidden="1">
      <c r="A147" s="53" t="s">
        <v>8162</v>
      </c>
      <c r="B147" s="60" t="s">
        <v>8163</v>
      </c>
      <c r="C147" s="60" t="s">
        <v>230</v>
      </c>
      <c r="D147" s="61">
        <v>1994</v>
      </c>
      <c r="E147" s="61">
        <v>1994</v>
      </c>
      <c r="F147" s="60" t="s">
        <v>8151</v>
      </c>
      <c r="G147" s="60" t="s">
        <v>31</v>
      </c>
      <c r="H147" s="60" t="s">
        <v>8152</v>
      </c>
      <c r="I147" s="60" t="s">
        <v>36</v>
      </c>
      <c r="J147" s="60" t="s">
        <v>26</v>
      </c>
      <c r="K147" s="60" t="s">
        <v>715</v>
      </c>
      <c r="M147" s="60" t="s">
        <v>8153</v>
      </c>
      <c r="N147" s="60" t="s">
        <v>8154</v>
      </c>
      <c r="O147" s="60" t="s">
        <v>26</v>
      </c>
      <c r="Q147" s="286" t="s">
        <v>8155</v>
      </c>
      <c r="S147" s="393" t="s">
        <v>3493</v>
      </c>
    </row>
    <row r="148" spans="1:19" ht="60" hidden="1">
      <c r="A148" s="53" t="s">
        <v>8162</v>
      </c>
      <c r="B148" s="60" t="s">
        <v>8163</v>
      </c>
      <c r="C148" s="60" t="s">
        <v>230</v>
      </c>
      <c r="D148" s="61">
        <v>1994</v>
      </c>
      <c r="E148" s="61">
        <v>1994</v>
      </c>
      <c r="F148" s="60" t="s">
        <v>376</v>
      </c>
      <c r="G148" s="60" t="s">
        <v>44</v>
      </c>
      <c r="H148" s="60" t="s">
        <v>8152</v>
      </c>
      <c r="I148" s="60" t="s">
        <v>36</v>
      </c>
      <c r="J148" s="60" t="s">
        <v>26</v>
      </c>
      <c r="K148" s="60" t="s">
        <v>112</v>
      </c>
      <c r="M148" s="60" t="s">
        <v>8158</v>
      </c>
      <c r="N148" s="60" t="s">
        <v>1668</v>
      </c>
      <c r="O148" s="60" t="s">
        <v>26</v>
      </c>
      <c r="Q148" s="286" t="s">
        <v>8155</v>
      </c>
      <c r="S148" s="393" t="s">
        <v>3493</v>
      </c>
    </row>
    <row r="149" spans="1:19" ht="168" hidden="1">
      <c r="A149" s="53" t="s">
        <v>8162</v>
      </c>
      <c r="B149" s="60" t="s">
        <v>8163</v>
      </c>
      <c r="C149" s="60" t="s">
        <v>230</v>
      </c>
      <c r="D149" s="61">
        <v>1994</v>
      </c>
      <c r="E149" s="61">
        <v>1994</v>
      </c>
      <c r="F149" s="60" t="s">
        <v>8159</v>
      </c>
      <c r="G149" s="60" t="s">
        <v>6897</v>
      </c>
      <c r="H149" s="60" t="s">
        <v>8152</v>
      </c>
      <c r="I149" s="60" t="s">
        <v>36</v>
      </c>
      <c r="J149" s="60" t="s">
        <v>26</v>
      </c>
      <c r="K149" s="60" t="s">
        <v>715</v>
      </c>
      <c r="M149" s="60" t="s">
        <v>8160</v>
      </c>
      <c r="N149" s="60" t="s">
        <v>8161</v>
      </c>
      <c r="O149" s="60" t="s">
        <v>26</v>
      </c>
      <c r="Q149" s="286" t="s">
        <v>8155</v>
      </c>
      <c r="S149" s="393" t="s">
        <v>3493</v>
      </c>
    </row>
    <row r="150" spans="1:19" ht="72" hidden="1">
      <c r="A150" s="57" t="s">
        <v>8162</v>
      </c>
      <c r="B150" s="58" t="s">
        <v>8163</v>
      </c>
      <c r="C150" s="58" t="s">
        <v>230</v>
      </c>
      <c r="D150" s="59">
        <v>1994</v>
      </c>
      <c r="E150" s="59">
        <v>1994</v>
      </c>
      <c r="F150" s="58" t="s">
        <v>8151</v>
      </c>
      <c r="G150" s="58" t="s">
        <v>31</v>
      </c>
      <c r="H150" s="58" t="s">
        <v>8152</v>
      </c>
      <c r="I150" s="58" t="s">
        <v>36</v>
      </c>
      <c r="J150" s="58" t="s">
        <v>26</v>
      </c>
      <c r="K150" s="58" t="s">
        <v>2676</v>
      </c>
      <c r="L150" s="58"/>
      <c r="M150" s="58" t="s">
        <v>8164</v>
      </c>
      <c r="N150" s="58" t="s">
        <v>8165</v>
      </c>
      <c r="O150" s="58" t="s">
        <v>26</v>
      </c>
      <c r="Q150" s="286" t="s">
        <v>8155</v>
      </c>
      <c r="S150" s="393" t="s">
        <v>3493</v>
      </c>
    </row>
    <row r="151" spans="1:19" ht="60" hidden="1">
      <c r="A151" s="60" t="s">
        <v>8166</v>
      </c>
      <c r="B151" s="60" t="s">
        <v>8167</v>
      </c>
      <c r="C151" s="60" t="s">
        <v>8168</v>
      </c>
      <c r="D151" s="61">
        <v>1995</v>
      </c>
      <c r="E151" s="61">
        <v>1995</v>
      </c>
      <c r="F151" s="60" t="s">
        <v>8151</v>
      </c>
      <c r="G151" s="60" t="s">
        <v>31</v>
      </c>
      <c r="H151" s="60" t="s">
        <v>8152</v>
      </c>
      <c r="I151" s="60" t="s">
        <v>36</v>
      </c>
      <c r="J151" s="60" t="s">
        <v>26</v>
      </c>
      <c r="K151" s="60" t="s">
        <v>715</v>
      </c>
      <c r="M151" s="60" t="s">
        <v>8153</v>
      </c>
      <c r="N151" s="60" t="s">
        <v>8154</v>
      </c>
      <c r="O151" s="60" t="s">
        <v>26</v>
      </c>
      <c r="Q151" s="286" t="s">
        <v>8155</v>
      </c>
      <c r="S151" s="393" t="s">
        <v>3493</v>
      </c>
    </row>
    <row r="152" spans="1:19" ht="60" hidden="1">
      <c r="A152" s="60" t="s">
        <v>8166</v>
      </c>
      <c r="B152" s="60" t="s">
        <v>8167</v>
      </c>
      <c r="C152" s="60" t="s">
        <v>8168</v>
      </c>
      <c r="D152" s="61">
        <v>1995</v>
      </c>
      <c r="E152" s="61">
        <v>1995</v>
      </c>
      <c r="F152" s="60" t="s">
        <v>376</v>
      </c>
      <c r="G152" s="60" t="s">
        <v>44</v>
      </c>
      <c r="H152" s="60" t="s">
        <v>8152</v>
      </c>
      <c r="I152" s="60" t="s">
        <v>36</v>
      </c>
      <c r="J152" s="60" t="s">
        <v>26</v>
      </c>
      <c r="K152" s="60" t="s">
        <v>112</v>
      </c>
      <c r="M152" s="60" t="s">
        <v>8158</v>
      </c>
      <c r="N152" s="60" t="s">
        <v>1668</v>
      </c>
      <c r="O152" s="60" t="s">
        <v>26</v>
      </c>
      <c r="Q152" s="286" t="s">
        <v>8155</v>
      </c>
      <c r="S152" s="393" t="s">
        <v>3493</v>
      </c>
    </row>
    <row r="153" spans="1:19" ht="168" hidden="1">
      <c r="A153" s="60" t="s">
        <v>8166</v>
      </c>
      <c r="B153" s="60" t="s">
        <v>8167</v>
      </c>
      <c r="C153" s="60" t="s">
        <v>8168</v>
      </c>
      <c r="D153" s="61">
        <v>1995</v>
      </c>
      <c r="E153" s="61">
        <v>1995</v>
      </c>
      <c r="F153" s="60" t="s">
        <v>8159</v>
      </c>
      <c r="G153" s="60" t="s">
        <v>6897</v>
      </c>
      <c r="H153" s="60" t="s">
        <v>8152</v>
      </c>
      <c r="I153" s="60" t="s">
        <v>36</v>
      </c>
      <c r="J153" s="60" t="s">
        <v>26</v>
      </c>
      <c r="K153" s="60" t="s">
        <v>715</v>
      </c>
      <c r="M153" s="60" t="s">
        <v>8160</v>
      </c>
      <c r="N153" s="60" t="s">
        <v>8161</v>
      </c>
      <c r="O153" s="60" t="s">
        <v>26</v>
      </c>
      <c r="Q153" s="286" t="s">
        <v>8155</v>
      </c>
      <c r="S153" s="393" t="s">
        <v>3493</v>
      </c>
    </row>
    <row r="154" spans="1:19" ht="72" hidden="1">
      <c r="A154" s="58" t="s">
        <v>8166</v>
      </c>
      <c r="B154" s="58" t="s">
        <v>8167</v>
      </c>
      <c r="C154" s="58" t="s">
        <v>8168</v>
      </c>
      <c r="D154" s="59">
        <v>1995</v>
      </c>
      <c r="E154" s="59">
        <v>1995</v>
      </c>
      <c r="F154" s="58" t="s">
        <v>8151</v>
      </c>
      <c r="G154" s="58" t="s">
        <v>31</v>
      </c>
      <c r="H154" s="58" t="s">
        <v>8152</v>
      </c>
      <c r="I154" s="58" t="s">
        <v>36</v>
      </c>
      <c r="J154" s="58" t="s">
        <v>26</v>
      </c>
      <c r="K154" s="58" t="s">
        <v>2676</v>
      </c>
      <c r="L154" s="58"/>
      <c r="M154" s="58" t="s">
        <v>8164</v>
      </c>
      <c r="N154" s="58" t="s">
        <v>8165</v>
      </c>
      <c r="O154" s="60" t="s">
        <v>26</v>
      </c>
      <c r="Q154" s="286" t="s">
        <v>8155</v>
      </c>
      <c r="S154" s="393" t="s">
        <v>3493</v>
      </c>
    </row>
    <row r="155" spans="1:19" ht="60" hidden="1">
      <c r="A155" s="60" t="s">
        <v>8169</v>
      </c>
      <c r="B155" s="60" t="s">
        <v>8170</v>
      </c>
      <c r="C155" s="60" t="s">
        <v>4503</v>
      </c>
      <c r="D155" s="61">
        <v>1996</v>
      </c>
      <c r="E155" s="61">
        <v>1996</v>
      </c>
      <c r="F155" s="60" t="s">
        <v>8151</v>
      </c>
      <c r="G155" s="60" t="s">
        <v>31</v>
      </c>
      <c r="H155" s="60" t="s">
        <v>8152</v>
      </c>
      <c r="I155" s="60" t="s">
        <v>36</v>
      </c>
      <c r="J155" s="60" t="s">
        <v>26</v>
      </c>
      <c r="K155" s="60" t="s">
        <v>715</v>
      </c>
      <c r="M155" s="60" t="s">
        <v>8153</v>
      </c>
      <c r="N155" s="60" t="s">
        <v>8154</v>
      </c>
      <c r="O155" s="60" t="s">
        <v>26</v>
      </c>
      <c r="Q155" s="286" t="s">
        <v>8155</v>
      </c>
      <c r="S155" s="393" t="s">
        <v>3493</v>
      </c>
    </row>
    <row r="156" spans="1:19" ht="60" hidden="1">
      <c r="A156" s="60" t="s">
        <v>8169</v>
      </c>
      <c r="B156" s="60" t="s">
        <v>8170</v>
      </c>
      <c r="C156" s="60" t="s">
        <v>4503</v>
      </c>
      <c r="D156" s="61">
        <v>1996</v>
      </c>
      <c r="E156" s="61">
        <v>1996</v>
      </c>
      <c r="F156" s="60" t="s">
        <v>376</v>
      </c>
      <c r="G156" s="60" t="s">
        <v>44</v>
      </c>
      <c r="H156" s="60" t="s">
        <v>8152</v>
      </c>
      <c r="I156" s="60" t="s">
        <v>36</v>
      </c>
      <c r="J156" s="60" t="s">
        <v>26</v>
      </c>
      <c r="K156" s="60" t="s">
        <v>112</v>
      </c>
      <c r="M156" s="60" t="s">
        <v>8158</v>
      </c>
      <c r="N156" s="60" t="s">
        <v>1668</v>
      </c>
      <c r="O156" s="60" t="s">
        <v>26</v>
      </c>
      <c r="Q156" s="286" t="s">
        <v>8155</v>
      </c>
      <c r="S156" s="393" t="s">
        <v>3493</v>
      </c>
    </row>
    <row r="157" spans="1:19" s="60" customFormat="1" ht="168" hidden="1">
      <c r="A157" s="60" t="s">
        <v>8169</v>
      </c>
      <c r="B157" s="60" t="s">
        <v>8170</v>
      </c>
      <c r="C157" s="60" t="s">
        <v>4503</v>
      </c>
      <c r="D157" s="61">
        <v>1996</v>
      </c>
      <c r="E157" s="61">
        <v>1996</v>
      </c>
      <c r="F157" s="60" t="s">
        <v>8159</v>
      </c>
      <c r="G157" s="60" t="s">
        <v>6897</v>
      </c>
      <c r="H157" s="60" t="s">
        <v>8152</v>
      </c>
      <c r="I157" s="60" t="s">
        <v>36</v>
      </c>
      <c r="J157" s="60" t="s">
        <v>26</v>
      </c>
      <c r="K157" s="60" t="s">
        <v>715</v>
      </c>
      <c r="M157" s="60" t="s">
        <v>8160</v>
      </c>
      <c r="N157" s="60" t="s">
        <v>8171</v>
      </c>
      <c r="O157" s="60" t="s">
        <v>26</v>
      </c>
      <c r="Q157" s="286" t="s">
        <v>8155</v>
      </c>
      <c r="S157" s="393" t="s">
        <v>3493</v>
      </c>
    </row>
    <row r="158" spans="1:19" s="60" customFormat="1" ht="72" hidden="1">
      <c r="A158" s="58" t="s">
        <v>8169</v>
      </c>
      <c r="B158" s="58" t="s">
        <v>8170</v>
      </c>
      <c r="C158" s="58" t="s">
        <v>4503</v>
      </c>
      <c r="D158" s="59">
        <v>1996</v>
      </c>
      <c r="E158" s="59">
        <v>1996</v>
      </c>
      <c r="F158" s="58" t="s">
        <v>8151</v>
      </c>
      <c r="G158" s="58" t="s">
        <v>31</v>
      </c>
      <c r="H158" s="58" t="s">
        <v>8152</v>
      </c>
      <c r="I158" s="58" t="s">
        <v>36</v>
      </c>
      <c r="J158" s="58" t="s">
        <v>26</v>
      </c>
      <c r="K158" s="58" t="s">
        <v>2676</v>
      </c>
      <c r="L158" s="58"/>
      <c r="M158" s="58" t="s">
        <v>8164</v>
      </c>
      <c r="N158" s="58" t="s">
        <v>8165</v>
      </c>
      <c r="O158" s="60" t="s">
        <v>26</v>
      </c>
      <c r="Q158" s="286" t="s">
        <v>8155</v>
      </c>
      <c r="S158" s="393" t="s">
        <v>3493</v>
      </c>
    </row>
    <row r="159" spans="1:19" s="60" customFormat="1" ht="60" hidden="1">
      <c r="A159" s="60" t="s">
        <v>8172</v>
      </c>
      <c r="B159" s="60" t="s">
        <v>8173</v>
      </c>
      <c r="C159" s="60" t="s">
        <v>8174</v>
      </c>
      <c r="D159" s="61">
        <v>1997</v>
      </c>
      <c r="E159" s="61">
        <v>1997</v>
      </c>
      <c r="F159" s="60" t="s">
        <v>8151</v>
      </c>
      <c r="G159" s="60" t="s">
        <v>31</v>
      </c>
      <c r="H159" s="60" t="s">
        <v>8152</v>
      </c>
      <c r="I159" s="60" t="s">
        <v>36</v>
      </c>
      <c r="J159" s="60" t="s">
        <v>26</v>
      </c>
      <c r="K159" s="60" t="s">
        <v>715</v>
      </c>
      <c r="M159" s="60" t="s">
        <v>8153</v>
      </c>
      <c r="N159" s="60" t="s">
        <v>8154</v>
      </c>
      <c r="O159" s="60" t="s">
        <v>26</v>
      </c>
      <c r="Q159" s="286" t="s">
        <v>8155</v>
      </c>
      <c r="S159" s="393" t="s">
        <v>3493</v>
      </c>
    </row>
    <row r="160" spans="1:19" s="60" customFormat="1" ht="60" hidden="1">
      <c r="A160" s="60" t="s">
        <v>8172</v>
      </c>
      <c r="B160" s="60" t="s">
        <v>8173</v>
      </c>
      <c r="C160" s="60" t="s">
        <v>8174</v>
      </c>
      <c r="D160" s="61">
        <v>1997</v>
      </c>
      <c r="E160" s="61">
        <v>1997</v>
      </c>
      <c r="F160" s="60" t="s">
        <v>376</v>
      </c>
      <c r="G160" s="60" t="s">
        <v>44</v>
      </c>
      <c r="H160" s="60" t="s">
        <v>8152</v>
      </c>
      <c r="I160" s="60" t="s">
        <v>36</v>
      </c>
      <c r="J160" s="60" t="s">
        <v>26</v>
      </c>
      <c r="K160" s="60" t="s">
        <v>112</v>
      </c>
      <c r="M160" s="60" t="s">
        <v>8175</v>
      </c>
      <c r="N160" s="60" t="s">
        <v>1668</v>
      </c>
      <c r="O160" s="60" t="s">
        <v>26</v>
      </c>
      <c r="Q160" s="286" t="s">
        <v>8155</v>
      </c>
      <c r="S160" s="393" t="s">
        <v>3493</v>
      </c>
    </row>
    <row r="161" spans="1:19" s="60" customFormat="1" ht="168" hidden="1">
      <c r="A161" s="60" t="s">
        <v>8172</v>
      </c>
      <c r="B161" s="60" t="s">
        <v>8173</v>
      </c>
      <c r="C161" s="60" t="s">
        <v>8174</v>
      </c>
      <c r="D161" s="61">
        <v>1997</v>
      </c>
      <c r="E161" s="61">
        <v>1997</v>
      </c>
      <c r="F161" s="60" t="s">
        <v>8159</v>
      </c>
      <c r="G161" s="60" t="s">
        <v>6897</v>
      </c>
      <c r="H161" s="60" t="s">
        <v>8152</v>
      </c>
      <c r="I161" s="60" t="s">
        <v>36</v>
      </c>
      <c r="J161" s="60" t="s">
        <v>26</v>
      </c>
      <c r="K161" s="60" t="s">
        <v>715</v>
      </c>
      <c r="M161" s="60" t="s">
        <v>8160</v>
      </c>
      <c r="N161" s="60" t="s">
        <v>8171</v>
      </c>
      <c r="O161" s="60" t="s">
        <v>26</v>
      </c>
      <c r="Q161" s="286" t="s">
        <v>8155</v>
      </c>
      <c r="S161" s="393" t="s">
        <v>3493</v>
      </c>
    </row>
    <row r="162" spans="1:19" s="60" customFormat="1" ht="72" hidden="1">
      <c r="A162" s="58" t="s">
        <v>8172</v>
      </c>
      <c r="B162" s="58" t="s">
        <v>8173</v>
      </c>
      <c r="C162" s="58" t="s">
        <v>8174</v>
      </c>
      <c r="D162" s="59">
        <v>1997</v>
      </c>
      <c r="E162" s="59">
        <v>1997</v>
      </c>
      <c r="F162" s="58" t="s">
        <v>8151</v>
      </c>
      <c r="G162" s="58" t="s">
        <v>31</v>
      </c>
      <c r="H162" s="58" t="s">
        <v>8152</v>
      </c>
      <c r="I162" s="58" t="s">
        <v>36</v>
      </c>
      <c r="J162" s="58" t="s">
        <v>26</v>
      </c>
      <c r="K162" s="58" t="s">
        <v>2676</v>
      </c>
      <c r="L162" s="58"/>
      <c r="M162" s="58" t="s">
        <v>8164</v>
      </c>
      <c r="N162" s="58" t="s">
        <v>8165</v>
      </c>
      <c r="O162" s="60" t="s">
        <v>26</v>
      </c>
      <c r="Q162" s="286" t="s">
        <v>8155</v>
      </c>
      <c r="S162" s="393" t="s">
        <v>3493</v>
      </c>
    </row>
    <row r="163" spans="1:19" s="60" customFormat="1" ht="60" hidden="1">
      <c r="A163" s="60" t="s">
        <v>8176</v>
      </c>
      <c r="B163" s="60" t="s">
        <v>8177</v>
      </c>
      <c r="C163" s="60" t="s">
        <v>8178</v>
      </c>
      <c r="D163" s="61">
        <v>1998</v>
      </c>
      <c r="E163" s="61">
        <v>1998</v>
      </c>
      <c r="F163" s="60" t="s">
        <v>8151</v>
      </c>
      <c r="G163" s="60" t="s">
        <v>31</v>
      </c>
      <c r="H163" s="60" t="s">
        <v>8152</v>
      </c>
      <c r="I163" s="60" t="s">
        <v>36</v>
      </c>
      <c r="J163" s="60" t="s">
        <v>26</v>
      </c>
      <c r="K163" s="60" t="s">
        <v>715</v>
      </c>
      <c r="M163" s="60" t="s">
        <v>8153</v>
      </c>
      <c r="N163" s="60" t="s">
        <v>8154</v>
      </c>
      <c r="O163" s="60" t="s">
        <v>26</v>
      </c>
      <c r="Q163" s="286" t="s">
        <v>8155</v>
      </c>
      <c r="S163" s="393" t="s">
        <v>3493</v>
      </c>
    </row>
    <row r="164" spans="1:19" s="60" customFormat="1" ht="60" hidden="1">
      <c r="A164" s="60" t="s">
        <v>8176</v>
      </c>
      <c r="B164" s="60" t="s">
        <v>8177</v>
      </c>
      <c r="C164" s="60" t="s">
        <v>8178</v>
      </c>
      <c r="D164" s="61">
        <v>1998</v>
      </c>
      <c r="E164" s="61">
        <v>1998</v>
      </c>
      <c r="F164" s="60" t="s">
        <v>376</v>
      </c>
      <c r="G164" s="60" t="s">
        <v>44</v>
      </c>
      <c r="H164" s="60" t="s">
        <v>8152</v>
      </c>
      <c r="I164" s="60" t="s">
        <v>36</v>
      </c>
      <c r="J164" s="60" t="s">
        <v>26</v>
      </c>
      <c r="K164" s="60" t="s">
        <v>112</v>
      </c>
      <c r="M164" s="60" t="s">
        <v>8175</v>
      </c>
      <c r="N164" s="60" t="s">
        <v>1668</v>
      </c>
      <c r="O164" s="60" t="s">
        <v>26</v>
      </c>
      <c r="Q164" s="286" t="s">
        <v>8155</v>
      </c>
      <c r="S164" s="393" t="s">
        <v>3493</v>
      </c>
    </row>
    <row r="165" spans="1:19" s="60" customFormat="1" ht="168" hidden="1">
      <c r="A165" s="60" t="s">
        <v>8176</v>
      </c>
      <c r="B165" s="60" t="s">
        <v>8177</v>
      </c>
      <c r="C165" s="60" t="s">
        <v>8178</v>
      </c>
      <c r="D165" s="61">
        <v>1998</v>
      </c>
      <c r="E165" s="61">
        <v>1998</v>
      </c>
      <c r="F165" s="60" t="s">
        <v>8159</v>
      </c>
      <c r="G165" s="60" t="s">
        <v>6897</v>
      </c>
      <c r="H165" s="60" t="s">
        <v>8152</v>
      </c>
      <c r="I165" s="60" t="s">
        <v>36</v>
      </c>
      <c r="J165" s="60" t="s">
        <v>26</v>
      </c>
      <c r="K165" s="60" t="s">
        <v>715</v>
      </c>
      <c r="M165" s="60" t="s">
        <v>8160</v>
      </c>
      <c r="N165" s="60" t="s">
        <v>8171</v>
      </c>
      <c r="O165" s="60" t="s">
        <v>26</v>
      </c>
      <c r="Q165" s="286" t="s">
        <v>8155</v>
      </c>
      <c r="S165" s="393" t="s">
        <v>3493</v>
      </c>
    </row>
    <row r="166" spans="1:19" s="60" customFormat="1" ht="72" hidden="1">
      <c r="A166" s="58" t="s">
        <v>8176</v>
      </c>
      <c r="B166" s="58" t="s">
        <v>8177</v>
      </c>
      <c r="C166" s="58" t="s">
        <v>8178</v>
      </c>
      <c r="D166" s="59">
        <v>1998</v>
      </c>
      <c r="E166" s="59">
        <v>1998</v>
      </c>
      <c r="F166" s="58" t="s">
        <v>8151</v>
      </c>
      <c r="G166" s="58" t="s">
        <v>31</v>
      </c>
      <c r="H166" s="58" t="s">
        <v>8152</v>
      </c>
      <c r="I166" s="58" t="s">
        <v>36</v>
      </c>
      <c r="J166" s="58" t="s">
        <v>26</v>
      </c>
      <c r="K166" s="58" t="s">
        <v>2676</v>
      </c>
      <c r="L166" s="58"/>
      <c r="M166" s="58" t="s">
        <v>8164</v>
      </c>
      <c r="N166" s="58" t="s">
        <v>8165</v>
      </c>
      <c r="O166" s="60" t="s">
        <v>26</v>
      </c>
      <c r="Q166" s="286" t="s">
        <v>8155</v>
      </c>
      <c r="S166" s="393" t="s">
        <v>3493</v>
      </c>
    </row>
    <row r="167" spans="1:19" s="60" customFormat="1" ht="189" hidden="1">
      <c r="A167" s="53" t="s">
        <v>8179</v>
      </c>
      <c r="B167" s="60" t="s">
        <v>8180</v>
      </c>
      <c r="C167" s="60" t="s">
        <v>8181</v>
      </c>
      <c r="D167" s="61">
        <v>1999</v>
      </c>
      <c r="E167" s="61">
        <v>1999</v>
      </c>
      <c r="F167" s="60" t="s">
        <v>1135</v>
      </c>
      <c r="G167" s="60" t="s">
        <v>44</v>
      </c>
      <c r="H167" s="60" t="s">
        <v>24</v>
      </c>
      <c r="I167" s="60" t="s">
        <v>36</v>
      </c>
      <c r="J167" s="60" t="s">
        <v>26</v>
      </c>
      <c r="K167" s="60" t="s">
        <v>122</v>
      </c>
      <c r="M167" s="60" t="s">
        <v>8182</v>
      </c>
      <c r="N167" s="60" t="s">
        <v>8183</v>
      </c>
      <c r="O167" s="60" t="s">
        <v>26</v>
      </c>
      <c r="Q167" s="286" t="s">
        <v>8155</v>
      </c>
      <c r="S167" s="393" t="s">
        <v>8184</v>
      </c>
    </row>
    <row r="168" spans="1:19" s="60" customFormat="1" ht="189" hidden="1">
      <c r="A168" s="53" t="s">
        <v>8179</v>
      </c>
      <c r="B168" s="60" t="s">
        <v>8180</v>
      </c>
      <c r="C168" s="60" t="s">
        <v>8181</v>
      </c>
      <c r="D168" s="61">
        <v>1999</v>
      </c>
      <c r="E168" s="61">
        <v>1999</v>
      </c>
      <c r="F168" s="60" t="s">
        <v>1817</v>
      </c>
      <c r="G168" s="60" t="s">
        <v>44</v>
      </c>
      <c r="H168" s="60" t="s">
        <v>24</v>
      </c>
      <c r="I168" s="60" t="s">
        <v>36</v>
      </c>
      <c r="J168" s="60" t="s">
        <v>26</v>
      </c>
      <c r="K168" s="60" t="s">
        <v>122</v>
      </c>
      <c r="M168" s="60" t="s">
        <v>8185</v>
      </c>
      <c r="N168" s="60" t="s">
        <v>2276</v>
      </c>
      <c r="O168" s="60" t="s">
        <v>26</v>
      </c>
      <c r="Q168" s="286" t="s">
        <v>8155</v>
      </c>
      <c r="S168" s="393" t="s">
        <v>8184</v>
      </c>
    </row>
    <row r="169" spans="1:19" s="60" customFormat="1" ht="189" hidden="1">
      <c r="A169" s="53" t="s">
        <v>8179</v>
      </c>
      <c r="B169" s="60" t="s">
        <v>8180</v>
      </c>
      <c r="C169" s="60" t="s">
        <v>8181</v>
      </c>
      <c r="D169" s="61">
        <v>1999</v>
      </c>
      <c r="E169" s="61">
        <v>1999</v>
      </c>
      <c r="F169" s="60" t="s">
        <v>376</v>
      </c>
      <c r="G169" s="60" t="s">
        <v>44</v>
      </c>
      <c r="H169" s="60" t="s">
        <v>24</v>
      </c>
      <c r="I169" s="60" t="s">
        <v>36</v>
      </c>
      <c r="J169" s="60" t="s">
        <v>26</v>
      </c>
      <c r="K169" s="60" t="s">
        <v>112</v>
      </c>
      <c r="M169" s="60" t="s">
        <v>8186</v>
      </c>
      <c r="N169" s="60" t="s">
        <v>4661</v>
      </c>
      <c r="O169" s="60" t="s">
        <v>26</v>
      </c>
      <c r="Q169" s="286" t="s">
        <v>8155</v>
      </c>
      <c r="S169" s="393" t="s">
        <v>8184</v>
      </c>
    </row>
    <row r="170" spans="1:19" s="60" customFormat="1" ht="189" hidden="1">
      <c r="A170" s="53" t="s">
        <v>8179</v>
      </c>
      <c r="B170" s="60" t="s">
        <v>8180</v>
      </c>
      <c r="C170" s="60" t="s">
        <v>8181</v>
      </c>
      <c r="D170" s="61">
        <v>1999</v>
      </c>
      <c r="E170" s="61">
        <v>1999</v>
      </c>
      <c r="F170" s="60" t="s">
        <v>8115</v>
      </c>
      <c r="G170" s="60" t="s">
        <v>93</v>
      </c>
      <c r="H170" s="60" t="s">
        <v>24</v>
      </c>
      <c r="I170" s="60" t="s">
        <v>36</v>
      </c>
      <c r="J170" s="60" t="s">
        <v>26</v>
      </c>
      <c r="K170" s="60" t="s">
        <v>122</v>
      </c>
      <c r="M170" s="60" t="s">
        <v>8187</v>
      </c>
      <c r="N170" s="60" t="s">
        <v>8188</v>
      </c>
      <c r="O170" s="60" t="s">
        <v>26</v>
      </c>
      <c r="Q170" s="286" t="s">
        <v>8155</v>
      </c>
      <c r="S170" s="393" t="s">
        <v>8184</v>
      </c>
    </row>
    <row r="171" spans="1:19" s="60" customFormat="1" ht="189" hidden="1">
      <c r="A171" s="53" t="s">
        <v>8179</v>
      </c>
      <c r="B171" s="60" t="s">
        <v>8180</v>
      </c>
      <c r="C171" s="60" t="s">
        <v>8181</v>
      </c>
      <c r="D171" s="61">
        <v>1999</v>
      </c>
      <c r="E171" s="61">
        <v>1999</v>
      </c>
      <c r="F171" s="60" t="s">
        <v>1790</v>
      </c>
      <c r="G171" s="60" t="s">
        <v>93</v>
      </c>
      <c r="H171" s="60" t="s">
        <v>24</v>
      </c>
      <c r="I171" s="60" t="s">
        <v>36</v>
      </c>
      <c r="J171" s="60" t="s">
        <v>26</v>
      </c>
      <c r="K171" s="60" t="s">
        <v>112</v>
      </c>
      <c r="M171" s="60" t="s">
        <v>8189</v>
      </c>
      <c r="N171" s="60" t="s">
        <v>1903</v>
      </c>
      <c r="O171" s="60" t="s">
        <v>26</v>
      </c>
      <c r="Q171" s="286" t="s">
        <v>8155</v>
      </c>
      <c r="S171" s="393" t="s">
        <v>8184</v>
      </c>
    </row>
    <row r="172" spans="1:19" s="60" customFormat="1" ht="189" hidden="1">
      <c r="A172" s="53" t="s">
        <v>8179</v>
      </c>
      <c r="B172" s="60" t="s">
        <v>8180</v>
      </c>
      <c r="C172" s="60" t="s">
        <v>8181</v>
      </c>
      <c r="D172" s="61">
        <v>1999</v>
      </c>
      <c r="E172" s="61">
        <v>1999</v>
      </c>
      <c r="F172" s="60" t="s">
        <v>8119</v>
      </c>
      <c r="G172" s="60" t="s">
        <v>93</v>
      </c>
      <c r="H172" s="60" t="s">
        <v>24</v>
      </c>
      <c r="I172" s="60" t="s">
        <v>36</v>
      </c>
      <c r="J172" s="60" t="s">
        <v>26</v>
      </c>
      <c r="K172" s="60" t="s">
        <v>112</v>
      </c>
      <c r="M172" s="60" t="s">
        <v>8190</v>
      </c>
      <c r="N172" s="60" t="s">
        <v>1903</v>
      </c>
      <c r="O172" s="60" t="s">
        <v>26</v>
      </c>
      <c r="Q172" s="286" t="s">
        <v>8155</v>
      </c>
      <c r="S172" s="393" t="s">
        <v>8184</v>
      </c>
    </row>
    <row r="173" spans="1:19" ht="189" hidden="1">
      <c r="A173" s="53" t="s">
        <v>8179</v>
      </c>
      <c r="B173" s="60" t="s">
        <v>8180</v>
      </c>
      <c r="C173" s="60" t="s">
        <v>8181</v>
      </c>
      <c r="D173" s="61">
        <v>1999</v>
      </c>
      <c r="E173" s="61">
        <v>1999</v>
      </c>
      <c r="F173" s="60" t="s">
        <v>93</v>
      </c>
      <c r="G173" s="60" t="s">
        <v>93</v>
      </c>
      <c r="H173" s="60" t="s">
        <v>794</v>
      </c>
      <c r="I173" s="60" t="s">
        <v>24</v>
      </c>
      <c r="J173" s="60" t="s">
        <v>26</v>
      </c>
      <c r="K173" s="60" t="s">
        <v>2077</v>
      </c>
      <c r="M173" s="60" t="s">
        <v>8191</v>
      </c>
      <c r="N173" s="60" t="s">
        <v>8192</v>
      </c>
      <c r="O173" s="60" t="s">
        <v>26</v>
      </c>
      <c r="Q173" s="286" t="s">
        <v>8155</v>
      </c>
      <c r="S173" s="393" t="s">
        <v>8184</v>
      </c>
    </row>
    <row r="174" spans="1:19" ht="189" hidden="1">
      <c r="A174" s="53" t="s">
        <v>8179</v>
      </c>
      <c r="B174" s="60" t="s">
        <v>8180</v>
      </c>
      <c r="C174" s="60" t="s">
        <v>8181</v>
      </c>
      <c r="D174" s="61">
        <v>1999</v>
      </c>
      <c r="E174" s="61">
        <v>1999</v>
      </c>
      <c r="F174" s="60" t="s">
        <v>238</v>
      </c>
      <c r="G174" s="60" t="s">
        <v>239</v>
      </c>
      <c r="H174" s="60" t="s">
        <v>37</v>
      </c>
      <c r="I174" s="60" t="s">
        <v>24</v>
      </c>
      <c r="J174" s="60" t="s">
        <v>26</v>
      </c>
      <c r="K174" s="60" t="s">
        <v>140</v>
      </c>
      <c r="M174" s="60" t="s">
        <v>8193</v>
      </c>
      <c r="N174" s="60" t="s">
        <v>8194</v>
      </c>
      <c r="O174" s="60" t="s">
        <v>26</v>
      </c>
      <c r="Q174" s="286" t="s">
        <v>8155</v>
      </c>
      <c r="S174" s="393" t="s">
        <v>8184</v>
      </c>
    </row>
    <row r="175" spans="1:19" ht="189" hidden="1">
      <c r="A175" s="53" t="s">
        <v>8179</v>
      </c>
      <c r="B175" s="60" t="s">
        <v>8180</v>
      </c>
      <c r="C175" s="60" t="s">
        <v>8181</v>
      </c>
      <c r="D175" s="61">
        <v>1999</v>
      </c>
      <c r="E175" s="61">
        <v>1999</v>
      </c>
      <c r="F175" s="60" t="s">
        <v>238</v>
      </c>
      <c r="G175" s="60" t="s">
        <v>239</v>
      </c>
      <c r="H175" s="60" t="s">
        <v>8195</v>
      </c>
      <c r="I175" s="60" t="s">
        <v>24</v>
      </c>
      <c r="J175" s="60" t="s">
        <v>26</v>
      </c>
      <c r="K175" s="60" t="s">
        <v>140</v>
      </c>
      <c r="M175" s="60" t="s">
        <v>8196</v>
      </c>
      <c r="N175" s="60" t="s">
        <v>8194</v>
      </c>
      <c r="O175" s="60" t="s">
        <v>26</v>
      </c>
      <c r="Q175" s="286" t="s">
        <v>8155</v>
      </c>
      <c r="S175" s="393" t="s">
        <v>8184</v>
      </c>
    </row>
    <row r="176" spans="1:19" ht="189" hidden="1">
      <c r="A176" s="53" t="s">
        <v>8179</v>
      </c>
      <c r="B176" s="60" t="s">
        <v>8180</v>
      </c>
      <c r="C176" s="60" t="s">
        <v>8181</v>
      </c>
      <c r="D176" s="61">
        <v>1999</v>
      </c>
      <c r="E176" s="61">
        <v>1999</v>
      </c>
      <c r="F176" s="60" t="s">
        <v>89</v>
      </c>
      <c r="G176" s="60" t="s">
        <v>89</v>
      </c>
      <c r="H176" s="60" t="s">
        <v>24</v>
      </c>
      <c r="I176" s="60" t="s">
        <v>36</v>
      </c>
      <c r="J176" s="60" t="s">
        <v>26</v>
      </c>
      <c r="K176" s="60" t="s">
        <v>715</v>
      </c>
      <c r="M176" s="60" t="s">
        <v>8197</v>
      </c>
      <c r="N176" s="60" t="s">
        <v>8198</v>
      </c>
      <c r="O176" s="60" t="s">
        <v>26</v>
      </c>
      <c r="Q176" s="286" t="s">
        <v>8155</v>
      </c>
      <c r="S176" s="393" t="s">
        <v>8184</v>
      </c>
    </row>
    <row r="177" spans="1:19" ht="189" hidden="1">
      <c r="A177" s="53" t="s">
        <v>8179</v>
      </c>
      <c r="B177" s="60" t="s">
        <v>8180</v>
      </c>
      <c r="C177" s="60" t="s">
        <v>8181</v>
      </c>
      <c r="D177" s="61">
        <v>1999</v>
      </c>
      <c r="E177" s="61">
        <v>1999</v>
      </c>
      <c r="F177" s="60" t="s">
        <v>8146</v>
      </c>
      <c r="G177" s="60" t="s">
        <v>89</v>
      </c>
      <c r="H177" s="60" t="s">
        <v>24</v>
      </c>
      <c r="I177" s="60" t="s">
        <v>36</v>
      </c>
      <c r="J177" s="60" t="s">
        <v>26</v>
      </c>
      <c r="K177" s="60" t="s">
        <v>715</v>
      </c>
      <c r="M177" s="60" t="s">
        <v>8199</v>
      </c>
      <c r="N177" s="60" t="s">
        <v>210</v>
      </c>
      <c r="O177" s="60" t="s">
        <v>211</v>
      </c>
      <c r="Q177" s="286" t="s">
        <v>8155</v>
      </c>
      <c r="S177" s="393" t="s">
        <v>8184</v>
      </c>
    </row>
    <row r="178" spans="1:19" ht="360" hidden="1">
      <c r="A178" s="53" t="s">
        <v>8179</v>
      </c>
      <c r="B178" s="60" t="s">
        <v>8180</v>
      </c>
      <c r="C178" s="60" t="s">
        <v>8181</v>
      </c>
      <c r="D178" s="61">
        <v>1999</v>
      </c>
      <c r="E178" s="61">
        <v>1999</v>
      </c>
      <c r="F178" s="60" t="s">
        <v>7040</v>
      </c>
      <c r="G178" s="60" t="s">
        <v>1131</v>
      </c>
      <c r="H178" s="60" t="s">
        <v>24</v>
      </c>
      <c r="I178" s="60" t="s">
        <v>36</v>
      </c>
      <c r="J178" s="60" t="s">
        <v>26</v>
      </c>
      <c r="K178" s="60" t="s">
        <v>226</v>
      </c>
      <c r="M178" s="60" t="s">
        <v>8200</v>
      </c>
      <c r="N178" s="60" t="s">
        <v>8201</v>
      </c>
      <c r="O178" s="60" t="s">
        <v>211</v>
      </c>
      <c r="Q178" s="286" t="s">
        <v>8155</v>
      </c>
      <c r="S178" s="393" t="s">
        <v>8184</v>
      </c>
    </row>
    <row r="179" spans="1:19" ht="189" hidden="1">
      <c r="A179" s="57" t="s">
        <v>8179</v>
      </c>
      <c r="B179" s="58" t="s">
        <v>8180</v>
      </c>
      <c r="C179" s="58" t="s">
        <v>8181</v>
      </c>
      <c r="D179" s="59">
        <v>1999</v>
      </c>
      <c r="E179" s="59">
        <v>1999</v>
      </c>
      <c r="F179" s="58" t="s">
        <v>8202</v>
      </c>
      <c r="G179" s="58" t="s">
        <v>809</v>
      </c>
      <c r="H179" s="58" t="s">
        <v>24</v>
      </c>
      <c r="I179" s="58" t="s">
        <v>36</v>
      </c>
      <c r="J179" s="58" t="s">
        <v>26</v>
      </c>
      <c r="K179" s="58" t="s">
        <v>715</v>
      </c>
      <c r="L179" s="58" t="s">
        <v>8203</v>
      </c>
      <c r="M179" s="58" t="s">
        <v>8204</v>
      </c>
      <c r="N179" s="58" t="s">
        <v>1932</v>
      </c>
      <c r="O179" s="58" t="s">
        <v>211</v>
      </c>
      <c r="Q179" s="286" t="s">
        <v>8155</v>
      </c>
      <c r="S179" s="393" t="s">
        <v>8184</v>
      </c>
    </row>
    <row r="180" spans="1:19" ht="157.5" hidden="1">
      <c r="A180" s="53" t="s">
        <v>8205</v>
      </c>
      <c r="B180" s="60" t="s">
        <v>8206</v>
      </c>
      <c r="C180" s="60" t="s">
        <v>8181</v>
      </c>
      <c r="D180" s="61">
        <v>1999</v>
      </c>
      <c r="E180" s="61">
        <v>1999</v>
      </c>
      <c r="F180" s="60" t="s">
        <v>8151</v>
      </c>
      <c r="G180" s="60" t="s">
        <v>31</v>
      </c>
      <c r="H180" s="60" t="s">
        <v>8152</v>
      </c>
      <c r="I180" s="60" t="s">
        <v>36</v>
      </c>
      <c r="J180" s="60" t="s">
        <v>26</v>
      </c>
      <c r="K180" s="60" t="s">
        <v>715</v>
      </c>
      <c r="M180" s="60" t="s">
        <v>8207</v>
      </c>
      <c r="N180" s="60" t="s">
        <v>8154</v>
      </c>
      <c r="O180" s="60" t="s">
        <v>26</v>
      </c>
      <c r="Q180" s="286" t="s">
        <v>8155</v>
      </c>
      <c r="S180" s="393" t="s">
        <v>8208</v>
      </c>
    </row>
    <row r="181" spans="1:19" ht="157.5" hidden="1">
      <c r="A181" s="53" t="s">
        <v>8205</v>
      </c>
      <c r="B181" s="60" t="s">
        <v>8206</v>
      </c>
      <c r="C181" s="60" t="s">
        <v>8181</v>
      </c>
      <c r="D181" s="61">
        <v>1999</v>
      </c>
      <c r="E181" s="61">
        <v>1999</v>
      </c>
      <c r="F181" s="60" t="s">
        <v>376</v>
      </c>
      <c r="G181" s="60" t="s">
        <v>44</v>
      </c>
      <c r="H181" s="60" t="s">
        <v>8152</v>
      </c>
      <c r="I181" s="60" t="s">
        <v>36</v>
      </c>
      <c r="J181" s="60" t="s">
        <v>26</v>
      </c>
      <c r="K181" s="60" t="s">
        <v>112</v>
      </c>
      <c r="M181" s="60" t="s">
        <v>8175</v>
      </c>
      <c r="N181" s="60" t="s">
        <v>2076</v>
      </c>
      <c r="O181" s="60" t="s">
        <v>26</v>
      </c>
      <c r="Q181" s="286" t="s">
        <v>8155</v>
      </c>
      <c r="S181" s="393" t="s">
        <v>8208</v>
      </c>
    </row>
    <row r="182" spans="1:19" ht="228" hidden="1">
      <c r="A182" s="53" t="s">
        <v>8205</v>
      </c>
      <c r="B182" s="60" t="s">
        <v>8206</v>
      </c>
      <c r="C182" s="60" t="s">
        <v>8181</v>
      </c>
      <c r="D182" s="61">
        <v>1999</v>
      </c>
      <c r="E182" s="61">
        <v>1999</v>
      </c>
      <c r="F182" s="60" t="s">
        <v>8159</v>
      </c>
      <c r="G182" s="60" t="s">
        <v>6897</v>
      </c>
      <c r="H182" s="60" t="s">
        <v>8152</v>
      </c>
      <c r="I182" s="60" t="s">
        <v>36</v>
      </c>
      <c r="J182" s="60" t="s">
        <v>26</v>
      </c>
      <c r="K182" s="60" t="s">
        <v>715</v>
      </c>
      <c r="M182" s="60" t="s">
        <v>8209</v>
      </c>
      <c r="N182" s="60" t="s">
        <v>8210</v>
      </c>
      <c r="O182" s="60" t="s">
        <v>26</v>
      </c>
      <c r="Q182" s="286" t="s">
        <v>8155</v>
      </c>
      <c r="S182" s="393" t="s">
        <v>8208</v>
      </c>
    </row>
    <row r="183" spans="1:19" ht="157.5" hidden="1">
      <c r="A183" s="57" t="s">
        <v>8205</v>
      </c>
      <c r="B183" s="58" t="s">
        <v>8206</v>
      </c>
      <c r="C183" s="58" t="s">
        <v>8181</v>
      </c>
      <c r="D183" s="59">
        <v>1999</v>
      </c>
      <c r="E183" s="59">
        <v>1999</v>
      </c>
      <c r="F183" s="58" t="s">
        <v>8151</v>
      </c>
      <c r="G183" s="58" t="s">
        <v>31</v>
      </c>
      <c r="H183" s="58" t="s">
        <v>8152</v>
      </c>
      <c r="I183" s="58" t="s">
        <v>36</v>
      </c>
      <c r="J183" s="58" t="s">
        <v>26</v>
      </c>
      <c r="K183" s="58" t="s">
        <v>276</v>
      </c>
      <c r="L183" s="58"/>
      <c r="M183" s="58" t="s">
        <v>8164</v>
      </c>
      <c r="N183" s="58" t="s">
        <v>8165</v>
      </c>
      <c r="O183" s="58" t="s">
        <v>26</v>
      </c>
      <c r="Q183" s="286" t="s">
        <v>8155</v>
      </c>
      <c r="S183" s="393" t="s">
        <v>8208</v>
      </c>
    </row>
    <row r="184" spans="1:19" ht="110.25" hidden="1">
      <c r="A184" s="60" t="s">
        <v>8211</v>
      </c>
      <c r="B184" s="60" t="s">
        <v>8212</v>
      </c>
      <c r="C184" s="60" t="s">
        <v>8213</v>
      </c>
      <c r="D184" s="61">
        <v>2000</v>
      </c>
      <c r="E184" s="61">
        <v>2000</v>
      </c>
      <c r="F184" s="60" t="s">
        <v>8151</v>
      </c>
      <c r="G184" s="60" t="s">
        <v>31</v>
      </c>
      <c r="H184" s="60" t="s">
        <v>8152</v>
      </c>
      <c r="I184" s="60" t="s">
        <v>36</v>
      </c>
      <c r="J184" s="60" t="s">
        <v>26</v>
      </c>
      <c r="K184" s="60" t="s">
        <v>715</v>
      </c>
      <c r="M184" s="60" t="s">
        <v>8207</v>
      </c>
      <c r="N184" s="60" t="s">
        <v>8154</v>
      </c>
      <c r="O184" s="60" t="s">
        <v>26</v>
      </c>
      <c r="Q184" s="286" t="s">
        <v>8155</v>
      </c>
      <c r="S184" s="393" t="s">
        <v>8214</v>
      </c>
    </row>
    <row r="185" spans="1:19" ht="110.25" hidden="1">
      <c r="A185" s="60" t="s">
        <v>8211</v>
      </c>
      <c r="B185" s="60" t="s">
        <v>8212</v>
      </c>
      <c r="C185" s="60" t="s">
        <v>8213</v>
      </c>
      <c r="D185" s="61">
        <v>2000</v>
      </c>
      <c r="E185" s="61">
        <v>2000</v>
      </c>
      <c r="F185" s="60" t="s">
        <v>376</v>
      </c>
      <c r="G185" s="60" t="s">
        <v>44</v>
      </c>
      <c r="H185" s="60" t="s">
        <v>8152</v>
      </c>
      <c r="I185" s="60" t="s">
        <v>36</v>
      </c>
      <c r="J185" s="60" t="s">
        <v>26</v>
      </c>
      <c r="K185" s="60" t="s">
        <v>112</v>
      </c>
      <c r="M185" s="60" t="s">
        <v>8175</v>
      </c>
      <c r="N185" s="60" t="s">
        <v>2076</v>
      </c>
      <c r="O185" s="60" t="s">
        <v>26</v>
      </c>
      <c r="Q185" s="286" t="s">
        <v>8155</v>
      </c>
      <c r="S185" s="393" t="s">
        <v>8214</v>
      </c>
    </row>
    <row r="186" spans="1:19" ht="228" hidden="1">
      <c r="A186" s="60" t="s">
        <v>8211</v>
      </c>
      <c r="B186" s="60" t="s">
        <v>8212</v>
      </c>
      <c r="C186" s="60" t="s">
        <v>8213</v>
      </c>
      <c r="D186" s="61">
        <v>2000</v>
      </c>
      <c r="E186" s="61">
        <v>2000</v>
      </c>
      <c r="F186" s="60" t="s">
        <v>8159</v>
      </c>
      <c r="G186" s="60" t="s">
        <v>6897</v>
      </c>
      <c r="H186" s="60" t="s">
        <v>8152</v>
      </c>
      <c r="I186" s="60" t="s">
        <v>36</v>
      </c>
      <c r="J186" s="60" t="s">
        <v>26</v>
      </c>
      <c r="K186" s="60" t="s">
        <v>715</v>
      </c>
      <c r="M186" s="60" t="s">
        <v>8215</v>
      </c>
      <c r="N186" s="60" t="s">
        <v>8210</v>
      </c>
      <c r="O186" s="60" t="s">
        <v>26</v>
      </c>
      <c r="Q186" s="286" t="s">
        <v>8155</v>
      </c>
      <c r="S186" s="393" t="s">
        <v>8214</v>
      </c>
    </row>
    <row r="187" spans="1:19" ht="110.25" hidden="1">
      <c r="A187" s="60" t="s">
        <v>8211</v>
      </c>
      <c r="B187" s="60" t="s">
        <v>8212</v>
      </c>
      <c r="C187" s="60" t="s">
        <v>8213</v>
      </c>
      <c r="D187" s="61">
        <v>2000</v>
      </c>
      <c r="E187" s="61">
        <v>2000</v>
      </c>
      <c r="F187" s="60" t="s">
        <v>8151</v>
      </c>
      <c r="G187" s="60" t="s">
        <v>31</v>
      </c>
      <c r="H187" s="60" t="s">
        <v>8152</v>
      </c>
      <c r="I187" s="60" t="s">
        <v>36</v>
      </c>
      <c r="J187" s="60" t="s">
        <v>26</v>
      </c>
      <c r="K187" s="60" t="s">
        <v>276</v>
      </c>
      <c r="M187" s="60" t="s">
        <v>8164</v>
      </c>
      <c r="N187" s="60" t="s">
        <v>8165</v>
      </c>
      <c r="O187" s="60" t="s">
        <v>26</v>
      </c>
      <c r="Q187" s="286" t="s">
        <v>8155</v>
      </c>
      <c r="S187" s="393" t="s">
        <v>8214</v>
      </c>
    </row>
    <row r="188" spans="1:19" ht="228" hidden="1">
      <c r="A188" s="60" t="s">
        <v>8211</v>
      </c>
      <c r="B188" s="60" t="s">
        <v>8212</v>
      </c>
      <c r="C188" s="60" t="s">
        <v>8213</v>
      </c>
      <c r="D188" s="61">
        <v>2000</v>
      </c>
      <c r="E188" s="61">
        <v>2000</v>
      </c>
      <c r="F188" s="60" t="s">
        <v>44</v>
      </c>
      <c r="G188" s="60" t="s">
        <v>44</v>
      </c>
      <c r="H188" s="60" t="s">
        <v>8152</v>
      </c>
      <c r="I188" s="60" t="s">
        <v>36</v>
      </c>
      <c r="J188" s="60" t="s">
        <v>26</v>
      </c>
      <c r="K188" s="60" t="s">
        <v>4709</v>
      </c>
      <c r="M188" s="60" t="s">
        <v>8216</v>
      </c>
      <c r="N188" s="60" t="s">
        <v>8217</v>
      </c>
      <c r="O188" s="60" t="s">
        <v>26</v>
      </c>
      <c r="Q188" s="286" t="s">
        <v>8155</v>
      </c>
      <c r="S188" s="393" t="s">
        <v>8214</v>
      </c>
    </row>
    <row r="189" spans="1:19" ht="300" hidden="1">
      <c r="A189" s="60" t="s">
        <v>8211</v>
      </c>
      <c r="B189" s="60" t="s">
        <v>8212</v>
      </c>
      <c r="C189" s="60" t="s">
        <v>8213</v>
      </c>
      <c r="D189" s="61">
        <v>2000</v>
      </c>
      <c r="E189" s="61">
        <v>2000</v>
      </c>
      <c r="F189" s="60" t="s">
        <v>8218</v>
      </c>
      <c r="G189" s="60" t="s">
        <v>325</v>
      </c>
      <c r="H189" s="60" t="s">
        <v>8152</v>
      </c>
      <c r="I189" s="60" t="s">
        <v>36</v>
      </c>
      <c r="J189" s="60" t="s">
        <v>26</v>
      </c>
      <c r="K189" s="60" t="s">
        <v>112</v>
      </c>
      <c r="M189" s="60" t="s">
        <v>8219</v>
      </c>
      <c r="N189" s="60" t="s">
        <v>8220</v>
      </c>
      <c r="O189" s="60" t="s">
        <v>26</v>
      </c>
      <c r="Q189" s="286" t="s">
        <v>8155</v>
      </c>
      <c r="S189" s="393" t="s">
        <v>8214</v>
      </c>
    </row>
    <row r="190" spans="1:19" ht="110.25" hidden="1">
      <c r="A190" s="60" t="s">
        <v>8211</v>
      </c>
      <c r="B190" s="60" t="s">
        <v>8212</v>
      </c>
      <c r="C190" s="60" t="s">
        <v>8213</v>
      </c>
      <c r="D190" s="61">
        <v>2000</v>
      </c>
      <c r="E190" s="61">
        <v>2000</v>
      </c>
      <c r="F190" s="60" t="s">
        <v>3304</v>
      </c>
      <c r="G190" s="60" t="s">
        <v>325</v>
      </c>
      <c r="H190" s="60" t="s">
        <v>8152</v>
      </c>
      <c r="I190" s="60" t="s">
        <v>36</v>
      </c>
      <c r="J190" s="60" t="s">
        <v>26</v>
      </c>
      <c r="K190" s="60" t="s">
        <v>8221</v>
      </c>
      <c r="M190" s="60" t="s">
        <v>8222</v>
      </c>
      <c r="N190" s="60" t="s">
        <v>8223</v>
      </c>
      <c r="O190" s="60" t="s">
        <v>26</v>
      </c>
      <c r="Q190" s="286" t="s">
        <v>8155</v>
      </c>
      <c r="S190" s="393" t="s">
        <v>8214</v>
      </c>
    </row>
    <row r="191" spans="1:19" ht="216" hidden="1">
      <c r="A191" s="60" t="s">
        <v>8211</v>
      </c>
      <c r="B191" s="60" t="s">
        <v>8212</v>
      </c>
      <c r="C191" s="60" t="s">
        <v>8213</v>
      </c>
      <c r="D191" s="61">
        <v>2000</v>
      </c>
      <c r="E191" s="61">
        <v>2000</v>
      </c>
      <c r="F191" s="60" t="s">
        <v>8224</v>
      </c>
      <c r="G191" s="60" t="s">
        <v>325</v>
      </c>
      <c r="H191" s="60" t="s">
        <v>8152</v>
      </c>
      <c r="I191" s="60" t="s">
        <v>36</v>
      </c>
      <c r="J191" s="60" t="s">
        <v>26</v>
      </c>
      <c r="K191" s="60" t="s">
        <v>100</v>
      </c>
      <c r="L191" s="60" t="s">
        <v>8225</v>
      </c>
      <c r="M191" s="60" t="s">
        <v>8226</v>
      </c>
      <c r="N191" s="60" t="s">
        <v>8227</v>
      </c>
      <c r="O191" s="60" t="s">
        <v>211</v>
      </c>
      <c r="P191" s="60" t="s">
        <v>8228</v>
      </c>
      <c r="Q191" s="286" t="s">
        <v>8155</v>
      </c>
      <c r="S191" s="393" t="s">
        <v>8214</v>
      </c>
    </row>
    <row r="192" spans="1:19" ht="68.849999999999994" hidden="1" customHeight="1">
      <c r="A192" s="60" t="s">
        <v>8211</v>
      </c>
      <c r="B192" s="60" t="s">
        <v>8212</v>
      </c>
      <c r="C192" s="60" t="s">
        <v>8213</v>
      </c>
      <c r="D192" s="61">
        <v>2000</v>
      </c>
      <c r="E192" s="61">
        <v>2000</v>
      </c>
      <c r="F192" s="60" t="s">
        <v>3304</v>
      </c>
      <c r="G192" s="60" t="s">
        <v>325</v>
      </c>
      <c r="H192" s="60" t="s">
        <v>8152</v>
      </c>
      <c r="I192" s="60" t="s">
        <v>36</v>
      </c>
      <c r="J192" s="60" t="s">
        <v>26</v>
      </c>
      <c r="K192" s="60" t="s">
        <v>112</v>
      </c>
      <c r="M192" s="60" t="s">
        <v>8229</v>
      </c>
      <c r="N192" s="60" t="s">
        <v>920</v>
      </c>
      <c r="O192" s="60" t="s">
        <v>26</v>
      </c>
      <c r="Q192" s="286" t="s">
        <v>8155</v>
      </c>
      <c r="S192" s="393" t="s">
        <v>8214</v>
      </c>
    </row>
    <row r="193" spans="1:19" ht="156" hidden="1">
      <c r="A193" s="60" t="s">
        <v>8211</v>
      </c>
      <c r="B193" s="58" t="s">
        <v>8212</v>
      </c>
      <c r="C193" s="58" t="s">
        <v>8213</v>
      </c>
      <c r="D193" s="59">
        <v>2000</v>
      </c>
      <c r="E193" s="59">
        <v>2000</v>
      </c>
      <c r="F193" s="58" t="s">
        <v>8230</v>
      </c>
      <c r="G193" s="58" t="s">
        <v>8231</v>
      </c>
      <c r="H193" s="58" t="s">
        <v>8152</v>
      </c>
      <c r="I193" s="58" t="s">
        <v>36</v>
      </c>
      <c r="J193" s="58" t="s">
        <v>26</v>
      </c>
      <c r="K193" s="58" t="s">
        <v>140</v>
      </c>
      <c r="L193" s="58"/>
      <c r="M193" s="58" t="s">
        <v>8232</v>
      </c>
      <c r="N193" s="58" t="s">
        <v>8233</v>
      </c>
      <c r="O193" s="58" t="s">
        <v>26</v>
      </c>
      <c r="Q193" s="286" t="s">
        <v>8155</v>
      </c>
      <c r="S193" s="393" t="s">
        <v>8214</v>
      </c>
    </row>
    <row r="194" spans="1:19" ht="48" hidden="1">
      <c r="A194" s="282" t="s">
        <v>8234</v>
      </c>
      <c r="B194" s="282" t="s">
        <v>8235</v>
      </c>
      <c r="C194" s="282" t="s">
        <v>8236</v>
      </c>
      <c r="D194" s="283">
        <v>2003</v>
      </c>
      <c r="E194" s="283">
        <v>2003</v>
      </c>
      <c r="F194" s="287" t="s">
        <v>7843</v>
      </c>
      <c r="G194" s="282"/>
      <c r="H194" s="282"/>
      <c r="I194" s="282"/>
      <c r="J194" s="282"/>
      <c r="K194" s="282"/>
      <c r="L194" s="282"/>
      <c r="M194" s="282"/>
      <c r="N194" s="282"/>
      <c r="O194" s="282"/>
      <c r="Q194" s="286" t="s">
        <v>8155</v>
      </c>
      <c r="S194" s="393" t="s">
        <v>3493</v>
      </c>
    </row>
    <row r="195" spans="1:19" ht="36" hidden="1">
      <c r="A195" s="62" t="s">
        <v>8237</v>
      </c>
      <c r="B195" s="282" t="s">
        <v>8238</v>
      </c>
      <c r="C195" s="282" t="s">
        <v>8239</v>
      </c>
      <c r="D195" s="283">
        <v>2005</v>
      </c>
      <c r="E195" s="283">
        <v>2005</v>
      </c>
      <c r="F195" s="287" t="s">
        <v>7843</v>
      </c>
      <c r="G195" s="282"/>
      <c r="H195" s="282"/>
      <c r="I195" s="282"/>
      <c r="J195" s="282"/>
      <c r="K195" s="282"/>
      <c r="L195" s="282"/>
      <c r="M195" s="282"/>
      <c r="N195" s="282"/>
      <c r="O195" s="282"/>
      <c r="Q195" s="286" t="s">
        <v>8155</v>
      </c>
      <c r="S195" s="393" t="s">
        <v>3493</v>
      </c>
    </row>
    <row r="196" spans="1:19" ht="236.25" hidden="1">
      <c r="A196" s="53" t="s">
        <v>8240</v>
      </c>
      <c r="B196" s="60" t="s">
        <v>8241</v>
      </c>
      <c r="C196" s="60" t="s">
        <v>8242</v>
      </c>
      <c r="D196" s="61">
        <v>2006</v>
      </c>
      <c r="E196" s="61">
        <v>2010</v>
      </c>
      <c r="F196" s="60" t="s">
        <v>376</v>
      </c>
      <c r="G196" s="60" t="s">
        <v>44</v>
      </c>
      <c r="H196" s="60" t="s">
        <v>24</v>
      </c>
      <c r="I196" s="60" t="s">
        <v>36</v>
      </c>
      <c r="J196" s="60" t="s">
        <v>26</v>
      </c>
      <c r="K196" s="60" t="s">
        <v>8243</v>
      </c>
      <c r="M196" s="60" t="s">
        <v>8244</v>
      </c>
      <c r="N196" s="60" t="s">
        <v>8245</v>
      </c>
      <c r="O196" s="60" t="s">
        <v>26</v>
      </c>
      <c r="Q196" s="286" t="s">
        <v>8246</v>
      </c>
      <c r="S196" s="393" t="s">
        <v>8247</v>
      </c>
    </row>
    <row r="197" spans="1:19" ht="236.25" hidden="1">
      <c r="A197" s="53" t="s">
        <v>8240</v>
      </c>
      <c r="B197" s="60" t="s">
        <v>8241</v>
      </c>
      <c r="C197" s="60" t="s">
        <v>8242</v>
      </c>
      <c r="D197" s="61">
        <v>2006</v>
      </c>
      <c r="E197" s="61">
        <v>2010</v>
      </c>
      <c r="F197" s="60" t="s">
        <v>1135</v>
      </c>
      <c r="G197" s="60" t="s">
        <v>44</v>
      </c>
      <c r="H197" s="60" t="s">
        <v>24</v>
      </c>
      <c r="I197" s="60" t="s">
        <v>36</v>
      </c>
      <c r="J197" s="60" t="s">
        <v>26</v>
      </c>
      <c r="K197" s="60" t="s">
        <v>4709</v>
      </c>
      <c r="M197" s="60" t="s">
        <v>8248</v>
      </c>
      <c r="N197" s="60" t="s">
        <v>8249</v>
      </c>
      <c r="O197" s="60" t="s">
        <v>26</v>
      </c>
      <c r="P197" s="60" t="s">
        <v>8250</v>
      </c>
      <c r="Q197" s="286" t="s">
        <v>8246</v>
      </c>
      <c r="S197" s="393" t="s">
        <v>8247</v>
      </c>
    </row>
    <row r="198" spans="1:19" ht="236.25" hidden="1">
      <c r="A198" s="53" t="s">
        <v>8240</v>
      </c>
      <c r="B198" s="60" t="s">
        <v>8241</v>
      </c>
      <c r="C198" s="60" t="s">
        <v>8242</v>
      </c>
      <c r="D198" s="61">
        <v>2006</v>
      </c>
      <c r="E198" s="61">
        <v>2010</v>
      </c>
      <c r="F198" s="60" t="s">
        <v>1817</v>
      </c>
      <c r="G198" s="60" t="s">
        <v>44</v>
      </c>
      <c r="H198" s="60" t="s">
        <v>24</v>
      </c>
      <c r="I198" s="60" t="s">
        <v>36</v>
      </c>
      <c r="J198" s="60" t="s">
        <v>26</v>
      </c>
      <c r="K198" s="60" t="s">
        <v>4709</v>
      </c>
      <c r="M198" s="60" t="s">
        <v>8251</v>
      </c>
      <c r="N198" s="60" t="s">
        <v>8252</v>
      </c>
      <c r="O198" s="60" t="s">
        <v>26</v>
      </c>
      <c r="P198" s="60" t="s">
        <v>8250</v>
      </c>
      <c r="Q198" s="286" t="s">
        <v>8246</v>
      </c>
      <c r="S198" s="393" t="s">
        <v>8247</v>
      </c>
    </row>
    <row r="199" spans="1:19" ht="236.25" hidden="1">
      <c r="A199" s="53" t="s">
        <v>8240</v>
      </c>
      <c r="B199" s="60" t="s">
        <v>8241</v>
      </c>
      <c r="C199" s="60" t="s">
        <v>8242</v>
      </c>
      <c r="D199" s="61">
        <v>2006</v>
      </c>
      <c r="E199" s="61">
        <v>2010</v>
      </c>
      <c r="F199" s="60" t="s">
        <v>376</v>
      </c>
      <c r="G199" s="60" t="s">
        <v>44</v>
      </c>
      <c r="H199" s="60" t="s">
        <v>24</v>
      </c>
      <c r="I199" s="60" t="s">
        <v>36</v>
      </c>
      <c r="J199" s="60" t="s">
        <v>26</v>
      </c>
      <c r="K199" s="60" t="s">
        <v>112</v>
      </c>
      <c r="M199" s="60" t="s">
        <v>8253</v>
      </c>
      <c r="N199" s="60" t="s">
        <v>1668</v>
      </c>
      <c r="O199" s="60" t="s">
        <v>26</v>
      </c>
      <c r="P199" s="60" t="s">
        <v>8250</v>
      </c>
      <c r="Q199" s="286" t="s">
        <v>8246</v>
      </c>
      <c r="S199" s="393" t="s">
        <v>8247</v>
      </c>
    </row>
    <row r="200" spans="1:19" ht="236.25" hidden="1">
      <c r="A200" s="53" t="s">
        <v>8240</v>
      </c>
      <c r="B200" s="60" t="s">
        <v>8241</v>
      </c>
      <c r="C200" s="60" t="s">
        <v>8242</v>
      </c>
      <c r="D200" s="61">
        <v>2006</v>
      </c>
      <c r="E200" s="61">
        <v>2010</v>
      </c>
      <c r="F200" s="60" t="s">
        <v>8254</v>
      </c>
      <c r="G200" s="60" t="s">
        <v>6796</v>
      </c>
      <c r="H200" s="60" t="s">
        <v>24</v>
      </c>
      <c r="I200" s="60" t="s">
        <v>36</v>
      </c>
      <c r="J200" s="60" t="s">
        <v>26</v>
      </c>
      <c r="K200" s="60" t="s">
        <v>122</v>
      </c>
      <c r="M200" s="60" t="s">
        <v>8255</v>
      </c>
      <c r="N200" s="60" t="s">
        <v>8256</v>
      </c>
      <c r="O200" s="60" t="s">
        <v>26</v>
      </c>
      <c r="P200" s="60" t="s">
        <v>8250</v>
      </c>
      <c r="Q200" s="286" t="s">
        <v>8246</v>
      </c>
      <c r="S200" s="393" t="s">
        <v>8247</v>
      </c>
    </row>
    <row r="201" spans="1:19" ht="236.25" hidden="1">
      <c r="A201" s="53" t="s">
        <v>8240</v>
      </c>
      <c r="B201" s="60" t="s">
        <v>8241</v>
      </c>
      <c r="C201" s="60" t="s">
        <v>8242</v>
      </c>
      <c r="D201" s="61">
        <v>2006</v>
      </c>
      <c r="E201" s="61">
        <v>2010</v>
      </c>
      <c r="F201" s="60" t="s">
        <v>8257</v>
      </c>
      <c r="G201" s="60" t="s">
        <v>6796</v>
      </c>
      <c r="H201" s="60" t="s">
        <v>24</v>
      </c>
      <c r="I201" s="60" t="s">
        <v>36</v>
      </c>
      <c r="J201" s="60" t="s">
        <v>26</v>
      </c>
      <c r="K201" s="60" t="s">
        <v>112</v>
      </c>
      <c r="M201" s="60" t="s">
        <v>8189</v>
      </c>
      <c r="N201" s="60" t="s">
        <v>1903</v>
      </c>
      <c r="O201" s="60" t="s">
        <v>26</v>
      </c>
      <c r="P201" s="60" t="s">
        <v>8250</v>
      </c>
      <c r="Q201" s="286" t="s">
        <v>8246</v>
      </c>
      <c r="S201" s="393" t="s">
        <v>8247</v>
      </c>
    </row>
    <row r="202" spans="1:19" ht="236.25" hidden="1">
      <c r="A202" s="53" t="s">
        <v>8240</v>
      </c>
      <c r="B202" s="60" t="s">
        <v>8241</v>
      </c>
      <c r="C202" s="60" t="s">
        <v>8242</v>
      </c>
      <c r="D202" s="61">
        <v>2006</v>
      </c>
      <c r="E202" s="61">
        <v>2010</v>
      </c>
      <c r="F202" s="60" t="s">
        <v>8258</v>
      </c>
      <c r="G202" s="60" t="s">
        <v>6796</v>
      </c>
      <c r="H202" s="60" t="s">
        <v>24</v>
      </c>
      <c r="I202" s="60" t="s">
        <v>36</v>
      </c>
      <c r="J202" s="60" t="s">
        <v>26</v>
      </c>
      <c r="K202" s="60" t="s">
        <v>112</v>
      </c>
      <c r="M202" s="60" t="s">
        <v>8190</v>
      </c>
      <c r="N202" s="60" t="s">
        <v>1903</v>
      </c>
      <c r="O202" s="60" t="s">
        <v>26</v>
      </c>
      <c r="P202" s="60" t="s">
        <v>8250</v>
      </c>
      <c r="Q202" s="286" t="s">
        <v>8246</v>
      </c>
      <c r="S202" s="393" t="s">
        <v>8247</v>
      </c>
    </row>
    <row r="203" spans="1:19" ht="300" hidden="1">
      <c r="A203" s="53" t="s">
        <v>8240</v>
      </c>
      <c r="B203" s="60" t="s">
        <v>8241</v>
      </c>
      <c r="C203" s="60" t="s">
        <v>8242</v>
      </c>
      <c r="D203" s="61">
        <v>2006</v>
      </c>
      <c r="E203" s="61">
        <v>2010</v>
      </c>
      <c r="F203" s="60" t="s">
        <v>3419</v>
      </c>
      <c r="G203" s="60" t="s">
        <v>3420</v>
      </c>
      <c r="H203" s="60" t="s">
        <v>24</v>
      </c>
      <c r="I203" s="60" t="s">
        <v>36</v>
      </c>
      <c r="J203" s="60" t="s">
        <v>26</v>
      </c>
      <c r="K203" s="60" t="s">
        <v>276</v>
      </c>
      <c r="L203" s="53" t="s">
        <v>3542</v>
      </c>
      <c r="M203" s="53" t="s">
        <v>8259</v>
      </c>
      <c r="N203" s="53" t="s">
        <v>3544</v>
      </c>
      <c r="O203" s="60" t="s">
        <v>211</v>
      </c>
      <c r="P203" s="60" t="s">
        <v>8250</v>
      </c>
      <c r="Q203" s="286" t="s">
        <v>8246</v>
      </c>
      <c r="S203" s="393" t="s">
        <v>8247</v>
      </c>
    </row>
    <row r="204" spans="1:19" ht="236.25" hidden="1">
      <c r="A204" s="53" t="s">
        <v>8240</v>
      </c>
      <c r="B204" s="60" t="s">
        <v>8241</v>
      </c>
      <c r="C204" s="60" t="s">
        <v>8242</v>
      </c>
      <c r="D204" s="61">
        <v>2006</v>
      </c>
      <c r="E204" s="61">
        <v>2010</v>
      </c>
      <c r="F204" s="60" t="s">
        <v>89</v>
      </c>
      <c r="G204" s="60" t="s">
        <v>89</v>
      </c>
      <c r="H204" s="60" t="s">
        <v>24</v>
      </c>
      <c r="I204" s="60" t="s">
        <v>36</v>
      </c>
      <c r="J204" s="60" t="s">
        <v>26</v>
      </c>
      <c r="K204" s="60" t="s">
        <v>122</v>
      </c>
      <c r="L204" s="53"/>
      <c r="M204" s="53" t="s">
        <v>8260</v>
      </c>
      <c r="N204" s="53" t="s">
        <v>8261</v>
      </c>
      <c r="O204" s="60" t="s">
        <v>26</v>
      </c>
      <c r="P204" s="60" t="s">
        <v>8262</v>
      </c>
      <c r="Q204" s="286" t="s">
        <v>8246</v>
      </c>
      <c r="S204" s="393" t="s">
        <v>8247</v>
      </c>
    </row>
    <row r="205" spans="1:19" ht="236.25" hidden="1">
      <c r="A205" s="53" t="s">
        <v>8240</v>
      </c>
      <c r="B205" s="60" t="s">
        <v>8241</v>
      </c>
      <c r="C205" s="60" t="s">
        <v>8242</v>
      </c>
      <c r="D205" s="61">
        <v>2006</v>
      </c>
      <c r="E205" s="61">
        <v>2010</v>
      </c>
      <c r="F205" s="60" t="s">
        <v>1360</v>
      </c>
      <c r="G205" s="60" t="s">
        <v>89</v>
      </c>
      <c r="H205" s="60" t="s">
        <v>24</v>
      </c>
      <c r="I205" s="60" t="s">
        <v>36</v>
      </c>
      <c r="J205" s="60" t="s">
        <v>26</v>
      </c>
      <c r="K205" s="60" t="s">
        <v>715</v>
      </c>
      <c r="L205" s="53"/>
      <c r="M205" s="53" t="s">
        <v>8263</v>
      </c>
      <c r="N205" s="53" t="s">
        <v>8264</v>
      </c>
      <c r="O205" s="60" t="s">
        <v>211</v>
      </c>
      <c r="P205" s="60" t="s">
        <v>8262</v>
      </c>
      <c r="Q205" s="286" t="s">
        <v>8246</v>
      </c>
      <c r="S205" s="393" t="s">
        <v>8247</v>
      </c>
    </row>
    <row r="206" spans="1:19" ht="236.25" hidden="1">
      <c r="A206" s="53" t="s">
        <v>8240</v>
      </c>
      <c r="B206" s="60" t="s">
        <v>8241</v>
      </c>
      <c r="C206" s="60" t="s">
        <v>8242</v>
      </c>
      <c r="D206" s="61">
        <v>2006</v>
      </c>
      <c r="E206" s="61">
        <v>2010</v>
      </c>
      <c r="F206" s="60" t="s">
        <v>2764</v>
      </c>
      <c r="G206" s="60" t="s">
        <v>239</v>
      </c>
      <c r="H206" s="60" t="s">
        <v>37</v>
      </c>
      <c r="I206" s="60" t="s">
        <v>36</v>
      </c>
      <c r="J206" s="60" t="s">
        <v>26</v>
      </c>
      <c r="K206" s="60" t="s">
        <v>140</v>
      </c>
      <c r="L206" s="53"/>
      <c r="M206" s="53" t="s">
        <v>8265</v>
      </c>
      <c r="N206" s="53" t="s">
        <v>8194</v>
      </c>
      <c r="O206" s="60" t="s">
        <v>26</v>
      </c>
      <c r="P206" s="60" t="s">
        <v>8262</v>
      </c>
      <c r="Q206" s="286" t="s">
        <v>8246</v>
      </c>
      <c r="S206" s="393" t="s">
        <v>8247</v>
      </c>
    </row>
    <row r="207" spans="1:19" ht="236.25" hidden="1">
      <c r="A207" s="53" t="s">
        <v>8240</v>
      </c>
      <c r="B207" s="60" t="s">
        <v>8241</v>
      </c>
      <c r="C207" s="60" t="s">
        <v>8242</v>
      </c>
      <c r="D207" s="61">
        <v>2006</v>
      </c>
      <c r="E207" s="61">
        <v>2010</v>
      </c>
      <c r="F207" s="60" t="s">
        <v>2764</v>
      </c>
      <c r="G207" s="60" t="s">
        <v>239</v>
      </c>
      <c r="H207" s="60" t="s">
        <v>8195</v>
      </c>
      <c r="I207" s="60" t="s">
        <v>36</v>
      </c>
      <c r="J207" s="60" t="s">
        <v>26</v>
      </c>
      <c r="K207" s="60" t="s">
        <v>140</v>
      </c>
      <c r="L207" s="53"/>
      <c r="M207" s="53" t="s">
        <v>8266</v>
      </c>
      <c r="N207" s="53" t="s">
        <v>8194</v>
      </c>
      <c r="O207" s="60" t="s">
        <v>26</v>
      </c>
      <c r="P207" s="60" t="s">
        <v>8262</v>
      </c>
      <c r="Q207" s="286" t="s">
        <v>8246</v>
      </c>
      <c r="S207" s="393" t="s">
        <v>8247</v>
      </c>
    </row>
    <row r="208" spans="1:19" ht="236.25" hidden="1">
      <c r="A208" s="53" t="s">
        <v>8240</v>
      </c>
      <c r="B208" s="60" t="s">
        <v>8241</v>
      </c>
      <c r="C208" s="60" t="s">
        <v>8242</v>
      </c>
      <c r="D208" s="61">
        <v>2006</v>
      </c>
      <c r="E208" s="61">
        <v>2010</v>
      </c>
      <c r="F208" s="60" t="s">
        <v>7309</v>
      </c>
      <c r="G208" s="60" t="s">
        <v>34</v>
      </c>
      <c r="H208" s="60" t="s">
        <v>24</v>
      </c>
      <c r="I208" s="60" t="s">
        <v>36</v>
      </c>
      <c r="J208" s="60" t="s">
        <v>26</v>
      </c>
      <c r="K208" s="60" t="s">
        <v>382</v>
      </c>
      <c r="L208" s="53"/>
      <c r="M208" s="53" t="s">
        <v>8267</v>
      </c>
      <c r="N208" s="53" t="s">
        <v>968</v>
      </c>
      <c r="O208" s="60" t="s">
        <v>211</v>
      </c>
      <c r="P208" s="60" t="s">
        <v>8262</v>
      </c>
      <c r="Q208" s="286" t="s">
        <v>8246</v>
      </c>
      <c r="S208" s="393" t="s">
        <v>8247</v>
      </c>
    </row>
    <row r="209" spans="1:19" ht="360" hidden="1">
      <c r="A209" s="53" t="s">
        <v>8240</v>
      </c>
      <c r="B209" s="60" t="s">
        <v>8241</v>
      </c>
      <c r="C209" s="60" t="s">
        <v>8242</v>
      </c>
      <c r="D209" s="61">
        <v>2006</v>
      </c>
      <c r="E209" s="61">
        <v>2010</v>
      </c>
      <c r="F209" s="60" t="s">
        <v>7040</v>
      </c>
      <c r="G209" s="60" t="s">
        <v>1131</v>
      </c>
      <c r="H209" s="60" t="s">
        <v>24</v>
      </c>
      <c r="I209" s="60" t="s">
        <v>36</v>
      </c>
      <c r="J209" s="60" t="s">
        <v>26</v>
      </c>
      <c r="K209" s="60" t="s">
        <v>853</v>
      </c>
      <c r="L209" s="53"/>
      <c r="M209" s="60" t="s">
        <v>8268</v>
      </c>
      <c r="N209" s="53" t="s">
        <v>8269</v>
      </c>
      <c r="O209" s="60" t="s">
        <v>211</v>
      </c>
      <c r="Q209" s="286" t="s">
        <v>8246</v>
      </c>
      <c r="S209" s="393" t="s">
        <v>8247</v>
      </c>
    </row>
    <row r="210" spans="1:19" ht="236.25" hidden="1">
      <c r="A210" s="57" t="s">
        <v>8240</v>
      </c>
      <c r="B210" s="58" t="s">
        <v>8241</v>
      </c>
      <c r="C210" s="58" t="s">
        <v>8242</v>
      </c>
      <c r="D210" s="59">
        <v>2006</v>
      </c>
      <c r="E210" s="59">
        <v>2010</v>
      </c>
      <c r="F210" s="58" t="s">
        <v>5944</v>
      </c>
      <c r="G210" s="58" t="s">
        <v>34</v>
      </c>
      <c r="H210" s="58" t="s">
        <v>24</v>
      </c>
      <c r="I210" s="58" t="s">
        <v>36</v>
      </c>
      <c r="J210" s="58" t="s">
        <v>26</v>
      </c>
      <c r="K210" s="58" t="s">
        <v>100</v>
      </c>
      <c r="L210" s="57"/>
      <c r="M210" s="57" t="s">
        <v>8270</v>
      </c>
      <c r="N210" s="57" t="s">
        <v>8271</v>
      </c>
      <c r="O210" s="58" t="s">
        <v>211</v>
      </c>
      <c r="Q210" s="286" t="s">
        <v>8246</v>
      </c>
      <c r="S210" s="393" t="s">
        <v>8247</v>
      </c>
    </row>
    <row r="211" spans="1:19" ht="120">
      <c r="A211" s="53" t="s">
        <v>8272</v>
      </c>
      <c r="B211" s="60" t="s">
        <v>8273</v>
      </c>
      <c r="C211" s="60" t="s">
        <v>8274</v>
      </c>
      <c r="D211" s="61">
        <v>2014</v>
      </c>
      <c r="E211" s="61">
        <v>2016</v>
      </c>
      <c r="F211" s="60" t="s">
        <v>8275</v>
      </c>
      <c r="G211" s="60" t="s">
        <v>7511</v>
      </c>
      <c r="H211" s="60" t="s">
        <v>24</v>
      </c>
      <c r="I211" s="60" t="s">
        <v>36</v>
      </c>
      <c r="J211" s="60" t="s">
        <v>26</v>
      </c>
      <c r="K211" s="60" t="s">
        <v>4709</v>
      </c>
      <c r="L211" s="53"/>
      <c r="M211" s="53" t="s">
        <v>8276</v>
      </c>
      <c r="N211" s="53" t="s">
        <v>8277</v>
      </c>
      <c r="O211" s="60" t="s">
        <v>26</v>
      </c>
      <c r="Q211" s="286" t="s">
        <v>8246</v>
      </c>
      <c r="S211" s="394" t="s">
        <v>8278</v>
      </c>
    </row>
    <row r="212" spans="1:19" ht="60">
      <c r="A212" s="53" t="s">
        <v>8272</v>
      </c>
      <c r="B212" s="60" t="s">
        <v>8273</v>
      </c>
      <c r="C212" s="60" t="s">
        <v>8274</v>
      </c>
      <c r="D212" s="61">
        <v>2014</v>
      </c>
      <c r="E212" s="61">
        <v>2016</v>
      </c>
      <c r="F212" s="60" t="s">
        <v>376</v>
      </c>
      <c r="G212" s="60" t="s">
        <v>44</v>
      </c>
      <c r="H212" s="60" t="s">
        <v>24</v>
      </c>
      <c r="I212" s="60" t="s">
        <v>36</v>
      </c>
      <c r="J212" s="60" t="s">
        <v>26</v>
      </c>
      <c r="K212" s="60" t="s">
        <v>112</v>
      </c>
      <c r="L212" s="53"/>
      <c r="M212" s="53" t="s">
        <v>8279</v>
      </c>
      <c r="N212" s="53" t="s">
        <v>920</v>
      </c>
      <c r="O212" s="60" t="s">
        <v>26</v>
      </c>
      <c r="Q212" s="286" t="s">
        <v>8246</v>
      </c>
      <c r="S212" s="394" t="s">
        <v>8278</v>
      </c>
    </row>
    <row r="213" spans="1:19" ht="96">
      <c r="A213" s="53" t="s">
        <v>8272</v>
      </c>
      <c r="B213" s="60" t="s">
        <v>8273</v>
      </c>
      <c r="C213" s="60" t="s">
        <v>8274</v>
      </c>
      <c r="D213" s="61">
        <v>2014</v>
      </c>
      <c r="E213" s="61">
        <v>2016</v>
      </c>
      <c r="F213" s="60" t="s">
        <v>2764</v>
      </c>
      <c r="G213" s="60" t="s">
        <v>239</v>
      </c>
      <c r="H213" s="60" t="s">
        <v>37</v>
      </c>
      <c r="I213" s="60" t="s">
        <v>36</v>
      </c>
      <c r="J213" s="60" t="s">
        <v>26</v>
      </c>
      <c r="K213" s="60" t="s">
        <v>4709</v>
      </c>
      <c r="L213" s="53"/>
      <c r="M213" s="53" t="s">
        <v>8280</v>
      </c>
      <c r="N213" s="53" t="s">
        <v>8281</v>
      </c>
      <c r="O213" s="60" t="s">
        <v>26</v>
      </c>
      <c r="Q213" s="286" t="s">
        <v>8246</v>
      </c>
      <c r="S213" s="394" t="s">
        <v>8278</v>
      </c>
    </row>
    <row r="214" spans="1:19" ht="96">
      <c r="A214" s="53" t="s">
        <v>8272</v>
      </c>
      <c r="B214" s="60" t="s">
        <v>8273</v>
      </c>
      <c r="C214" s="60" t="s">
        <v>8274</v>
      </c>
      <c r="D214" s="61">
        <v>2014</v>
      </c>
      <c r="E214" s="61">
        <v>2016</v>
      </c>
      <c r="F214" s="60" t="s">
        <v>2764</v>
      </c>
      <c r="G214" s="60" t="s">
        <v>239</v>
      </c>
      <c r="H214" s="60" t="s">
        <v>8195</v>
      </c>
      <c r="I214" s="60" t="s">
        <v>36</v>
      </c>
      <c r="J214" s="60" t="s">
        <v>26</v>
      </c>
      <c r="K214" s="60" t="s">
        <v>4709</v>
      </c>
      <c r="L214" s="53"/>
      <c r="M214" s="53" t="s">
        <v>8282</v>
      </c>
      <c r="N214" s="53" t="s">
        <v>8281</v>
      </c>
      <c r="O214" s="60" t="s">
        <v>26</v>
      </c>
      <c r="Q214" s="286" t="s">
        <v>8246</v>
      </c>
      <c r="S214" s="394" t="s">
        <v>8278</v>
      </c>
    </row>
    <row r="215" spans="1:19" ht="312">
      <c r="A215" s="53" t="s">
        <v>8272</v>
      </c>
      <c r="B215" s="60" t="s">
        <v>8273</v>
      </c>
      <c r="C215" s="60" t="s">
        <v>8274</v>
      </c>
      <c r="D215" s="61">
        <v>2014</v>
      </c>
      <c r="E215" s="61">
        <v>2016</v>
      </c>
      <c r="F215" s="60" t="s">
        <v>1941</v>
      </c>
      <c r="G215" s="60" t="s">
        <v>89</v>
      </c>
      <c r="H215" s="60" t="s">
        <v>24</v>
      </c>
      <c r="I215" s="60" t="s">
        <v>36</v>
      </c>
      <c r="J215" s="60" t="s">
        <v>26</v>
      </c>
      <c r="K215" s="60" t="s">
        <v>715</v>
      </c>
      <c r="L215" s="53"/>
      <c r="M215" s="53" t="s">
        <v>8283</v>
      </c>
      <c r="N215" s="53" t="s">
        <v>8284</v>
      </c>
      <c r="O215" s="60" t="s">
        <v>211</v>
      </c>
      <c r="Q215" s="286" t="s">
        <v>8246</v>
      </c>
      <c r="S215" s="394" t="s">
        <v>8278</v>
      </c>
    </row>
    <row r="216" spans="1:19" ht="47.25">
      <c r="A216" s="53" t="s">
        <v>8272</v>
      </c>
      <c r="B216" s="60" t="s">
        <v>8273</v>
      </c>
      <c r="C216" s="60" t="s">
        <v>8274</v>
      </c>
      <c r="D216" s="61">
        <v>2014</v>
      </c>
      <c r="E216" s="61">
        <v>2016</v>
      </c>
      <c r="F216" s="60" t="s">
        <v>92</v>
      </c>
      <c r="G216" s="60" t="s">
        <v>93</v>
      </c>
      <c r="H216" s="60" t="s">
        <v>24</v>
      </c>
      <c r="I216" s="60" t="s">
        <v>36</v>
      </c>
      <c r="J216" s="60" t="s">
        <v>26</v>
      </c>
      <c r="K216" s="60" t="s">
        <v>112</v>
      </c>
      <c r="L216" s="53"/>
      <c r="M216" s="53" t="s">
        <v>8285</v>
      </c>
      <c r="N216" s="53" t="s">
        <v>279</v>
      </c>
      <c r="O216" s="60" t="s">
        <v>26</v>
      </c>
      <c r="Q216" s="286" t="s">
        <v>8246</v>
      </c>
      <c r="S216" s="394" t="s">
        <v>8278</v>
      </c>
    </row>
    <row r="217" spans="1:19" ht="168">
      <c r="A217" s="53" t="s">
        <v>8272</v>
      </c>
      <c r="B217" s="60" t="s">
        <v>8273</v>
      </c>
      <c r="C217" s="60" t="s">
        <v>8274</v>
      </c>
      <c r="D217" s="61">
        <v>2014</v>
      </c>
      <c r="E217" s="61">
        <v>2016</v>
      </c>
      <c r="F217" s="60" t="s">
        <v>1135</v>
      </c>
      <c r="G217" s="60" t="s">
        <v>44</v>
      </c>
      <c r="H217" s="60" t="s">
        <v>24</v>
      </c>
      <c r="I217" s="60" t="s">
        <v>36</v>
      </c>
      <c r="J217" s="60" t="s">
        <v>26</v>
      </c>
      <c r="K217" s="60" t="s">
        <v>4709</v>
      </c>
      <c r="L217" s="53"/>
      <c r="M217" s="53" t="s">
        <v>8286</v>
      </c>
      <c r="N217" s="53" t="s">
        <v>8287</v>
      </c>
      <c r="O217" s="60" t="s">
        <v>26</v>
      </c>
      <c r="Q217" s="286" t="s">
        <v>8246</v>
      </c>
      <c r="S217" s="394" t="s">
        <v>8278</v>
      </c>
    </row>
    <row r="218" spans="1:19" ht="180">
      <c r="A218" s="53" t="s">
        <v>8272</v>
      </c>
      <c r="B218" s="60" t="s">
        <v>8273</v>
      </c>
      <c r="C218" s="60" t="s">
        <v>8274</v>
      </c>
      <c r="D218" s="61">
        <v>2014</v>
      </c>
      <c r="E218" s="61">
        <v>2016</v>
      </c>
      <c r="F218" s="60" t="s">
        <v>1817</v>
      </c>
      <c r="G218" s="60" t="s">
        <v>44</v>
      </c>
      <c r="H218" s="60" t="s">
        <v>24</v>
      </c>
      <c r="I218" s="60" t="s">
        <v>36</v>
      </c>
      <c r="J218" s="60" t="s">
        <v>26</v>
      </c>
      <c r="K218" s="60" t="s">
        <v>4709</v>
      </c>
      <c r="L218" s="53"/>
      <c r="M218" s="60" t="s">
        <v>8288</v>
      </c>
      <c r="N218" s="60" t="s">
        <v>8289</v>
      </c>
      <c r="O218" s="60" t="s">
        <v>26</v>
      </c>
      <c r="Q218" s="286" t="s">
        <v>8246</v>
      </c>
      <c r="S218" s="394" t="s">
        <v>8278</v>
      </c>
    </row>
    <row r="219" spans="1:19" ht="168">
      <c r="A219" s="53" t="s">
        <v>8272</v>
      </c>
      <c r="B219" s="60" t="s">
        <v>8273</v>
      </c>
      <c r="C219" s="60" t="s">
        <v>8274</v>
      </c>
      <c r="D219" s="61">
        <v>2014</v>
      </c>
      <c r="E219" s="61">
        <v>2016</v>
      </c>
      <c r="F219" s="60" t="s">
        <v>7309</v>
      </c>
      <c r="G219" s="60" t="s">
        <v>34</v>
      </c>
      <c r="H219" s="60" t="s">
        <v>24</v>
      </c>
      <c r="I219" s="60" t="s">
        <v>36</v>
      </c>
      <c r="J219" s="60" t="s">
        <v>26</v>
      </c>
      <c r="K219" s="60" t="s">
        <v>382</v>
      </c>
      <c r="L219" s="53"/>
      <c r="M219" s="53" t="s">
        <v>8267</v>
      </c>
      <c r="N219" s="53" t="s">
        <v>968</v>
      </c>
      <c r="O219" s="60" t="s">
        <v>211</v>
      </c>
      <c r="Q219" s="286" t="s">
        <v>8246</v>
      </c>
      <c r="S219" s="394" t="s">
        <v>8278</v>
      </c>
    </row>
    <row r="220" spans="1:19" ht="132">
      <c r="A220" s="53" t="s">
        <v>8272</v>
      </c>
      <c r="B220" s="60" t="s">
        <v>8273</v>
      </c>
      <c r="C220" s="60" t="s">
        <v>8274</v>
      </c>
      <c r="D220" s="61">
        <v>2014</v>
      </c>
      <c r="E220" s="61">
        <v>2016</v>
      </c>
      <c r="F220" s="60" t="s">
        <v>92</v>
      </c>
      <c r="G220" s="60" t="s">
        <v>93</v>
      </c>
      <c r="H220" s="60" t="s">
        <v>24</v>
      </c>
      <c r="I220" s="60" t="s">
        <v>36</v>
      </c>
      <c r="J220" s="60" t="s">
        <v>26</v>
      </c>
      <c r="K220" s="60" t="s">
        <v>122</v>
      </c>
      <c r="M220" s="60" t="s">
        <v>8290</v>
      </c>
      <c r="N220" s="60" t="s">
        <v>8291</v>
      </c>
      <c r="O220" s="60" t="s">
        <v>26</v>
      </c>
      <c r="Q220" s="286" t="s">
        <v>8246</v>
      </c>
      <c r="S220" s="394" t="s">
        <v>8278</v>
      </c>
    </row>
    <row r="221" spans="1:19" s="60" customFormat="1" ht="156">
      <c r="A221" s="53" t="s">
        <v>8272</v>
      </c>
      <c r="B221" s="60" t="s">
        <v>8273</v>
      </c>
      <c r="C221" s="60" t="s">
        <v>8274</v>
      </c>
      <c r="D221" s="61">
        <v>2014</v>
      </c>
      <c r="E221" s="61">
        <v>2016</v>
      </c>
      <c r="F221" s="60" t="s">
        <v>89</v>
      </c>
      <c r="G221" s="60" t="s">
        <v>89</v>
      </c>
      <c r="H221" s="60" t="s">
        <v>24</v>
      </c>
      <c r="I221" s="60" t="s">
        <v>36</v>
      </c>
      <c r="J221" s="60" t="s">
        <v>26</v>
      </c>
      <c r="K221" s="60" t="s">
        <v>715</v>
      </c>
      <c r="M221" s="60" t="s">
        <v>8292</v>
      </c>
      <c r="N221" s="60" t="s">
        <v>8293</v>
      </c>
      <c r="O221" s="60" t="s">
        <v>26</v>
      </c>
      <c r="Q221" s="286" t="s">
        <v>8246</v>
      </c>
      <c r="S221" s="394" t="s">
        <v>8278</v>
      </c>
    </row>
    <row r="222" spans="1:19" s="60" customFormat="1" ht="360">
      <c r="A222" s="53" t="s">
        <v>8272</v>
      </c>
      <c r="B222" s="60" t="s">
        <v>8273</v>
      </c>
      <c r="C222" s="60" t="s">
        <v>8274</v>
      </c>
      <c r="D222" s="61">
        <v>2014</v>
      </c>
      <c r="E222" s="61">
        <v>2016</v>
      </c>
      <c r="F222" s="60" t="s">
        <v>7040</v>
      </c>
      <c r="G222" s="60" t="s">
        <v>1131</v>
      </c>
      <c r="H222" s="60" t="s">
        <v>24</v>
      </c>
      <c r="I222" s="60" t="s">
        <v>36</v>
      </c>
      <c r="J222" s="60" t="s">
        <v>26</v>
      </c>
      <c r="K222" s="60" t="s">
        <v>853</v>
      </c>
      <c r="M222" s="60" t="s">
        <v>8200</v>
      </c>
      <c r="N222" s="60" t="s">
        <v>8201</v>
      </c>
      <c r="O222" s="60" t="s">
        <v>211</v>
      </c>
      <c r="Q222" s="286" t="s">
        <v>8246</v>
      </c>
      <c r="S222" s="394" t="s">
        <v>8278</v>
      </c>
    </row>
    <row r="223" spans="1:19" s="201" customFormat="1" ht="157.5" hidden="1">
      <c r="A223" s="211" t="s">
        <v>4845</v>
      </c>
      <c r="B223" s="211" t="s">
        <v>4845</v>
      </c>
      <c r="C223" s="211" t="s">
        <v>8294</v>
      </c>
      <c r="D223" s="316">
        <v>43962</v>
      </c>
      <c r="E223" s="316">
        <v>43981</v>
      </c>
      <c r="F223" s="184" t="s">
        <v>752</v>
      </c>
      <c r="G223" s="184" t="s">
        <v>93</v>
      </c>
      <c r="H223" s="184" t="s">
        <v>24</v>
      </c>
      <c r="I223" s="184" t="s">
        <v>36</v>
      </c>
      <c r="J223" s="184" t="s">
        <v>26</v>
      </c>
      <c r="K223" s="184" t="s">
        <v>122</v>
      </c>
      <c r="L223" s="184"/>
      <c r="M223" s="184" t="s">
        <v>4506</v>
      </c>
      <c r="N223" s="184" t="s">
        <v>4507</v>
      </c>
      <c r="O223" s="184" t="s">
        <v>26</v>
      </c>
      <c r="Q223" s="286" t="s">
        <v>8246</v>
      </c>
      <c r="R223" s="184" t="s">
        <v>8295</v>
      </c>
      <c r="S223" s="393" t="s">
        <v>8296</v>
      </c>
    </row>
    <row r="224" spans="1:19" s="201" customFormat="1" ht="192" hidden="1">
      <c r="A224" s="211" t="s">
        <v>4845</v>
      </c>
      <c r="B224" s="211" t="s">
        <v>4845</v>
      </c>
      <c r="C224" s="211" t="s">
        <v>8294</v>
      </c>
      <c r="D224" s="316">
        <v>43962</v>
      </c>
      <c r="E224" s="316">
        <v>43981</v>
      </c>
      <c r="F224" s="184" t="s">
        <v>4146</v>
      </c>
      <c r="G224" s="184" t="s">
        <v>93</v>
      </c>
      <c r="H224" s="184" t="s">
        <v>24</v>
      </c>
      <c r="I224" s="184" t="s">
        <v>36</v>
      </c>
      <c r="J224" s="184" t="s">
        <v>26</v>
      </c>
      <c r="K224" s="184" t="s">
        <v>122</v>
      </c>
      <c r="L224" s="184"/>
      <c r="M224" s="184" t="s">
        <v>4508</v>
      </c>
      <c r="N224" s="184" t="s">
        <v>4509</v>
      </c>
      <c r="O224" s="184" t="s">
        <v>26</v>
      </c>
      <c r="Q224" s="286" t="s">
        <v>8246</v>
      </c>
      <c r="R224" s="184" t="s">
        <v>8295</v>
      </c>
      <c r="S224" s="393" t="s">
        <v>8296</v>
      </c>
    </row>
    <row r="225" spans="1:19" s="201" customFormat="1" ht="276" hidden="1">
      <c r="A225" s="211" t="s">
        <v>4845</v>
      </c>
      <c r="B225" s="211" t="s">
        <v>4845</v>
      </c>
      <c r="C225" s="211" t="s">
        <v>8294</v>
      </c>
      <c r="D225" s="316">
        <v>43962</v>
      </c>
      <c r="E225" s="316">
        <v>43981</v>
      </c>
      <c r="F225" s="184" t="s">
        <v>4510</v>
      </c>
      <c r="G225" s="184" t="s">
        <v>89</v>
      </c>
      <c r="H225" s="184" t="s">
        <v>24</v>
      </c>
      <c r="I225" s="184" t="s">
        <v>36</v>
      </c>
      <c r="J225" s="184" t="s">
        <v>26</v>
      </c>
      <c r="K225" s="184" t="s">
        <v>122</v>
      </c>
      <c r="L225" s="184"/>
      <c r="M225" s="184" t="s">
        <v>4511</v>
      </c>
      <c r="N225" s="184" t="s">
        <v>4512</v>
      </c>
      <c r="O225" s="184" t="s">
        <v>211</v>
      </c>
      <c r="Q225" s="286" t="s">
        <v>8246</v>
      </c>
      <c r="R225" s="184" t="s">
        <v>8295</v>
      </c>
      <c r="S225" s="393" t="s">
        <v>8296</v>
      </c>
    </row>
    <row r="226" spans="1:19" customFormat="1" ht="157.5" hidden="1">
      <c r="A226" s="211" t="s">
        <v>4845</v>
      </c>
      <c r="B226" s="211" t="s">
        <v>4845</v>
      </c>
      <c r="C226" s="211" t="s">
        <v>8294</v>
      </c>
      <c r="D226" s="316">
        <v>43962</v>
      </c>
      <c r="E226" s="316">
        <v>43981</v>
      </c>
      <c r="F226" s="201" t="s">
        <v>3487</v>
      </c>
      <c r="G226" s="201" t="s">
        <v>34</v>
      </c>
      <c r="H226" s="184" t="s">
        <v>24</v>
      </c>
      <c r="I226" s="184" t="s">
        <v>36</v>
      </c>
      <c r="J226" s="184" t="s">
        <v>26</v>
      </c>
      <c r="K226" s="184" t="s">
        <v>112</v>
      </c>
      <c r="L226" s="201"/>
      <c r="M226" s="184" t="s">
        <v>4513</v>
      </c>
      <c r="N226" s="184" t="s">
        <v>4514</v>
      </c>
      <c r="O226" s="184" t="s">
        <v>26</v>
      </c>
      <c r="P226" s="185"/>
      <c r="Q226" s="286" t="s">
        <v>8246</v>
      </c>
      <c r="R226" s="184" t="s">
        <v>5095</v>
      </c>
      <c r="S226" s="393" t="s">
        <v>8296</v>
      </c>
    </row>
    <row r="227" spans="1:19" s="201" customFormat="1" ht="157.5" hidden="1">
      <c r="A227" s="211" t="s">
        <v>4845</v>
      </c>
      <c r="B227" s="211" t="s">
        <v>4845</v>
      </c>
      <c r="C227" s="211" t="s">
        <v>8294</v>
      </c>
      <c r="D227" s="316">
        <v>43962</v>
      </c>
      <c r="E227" s="316">
        <v>43981</v>
      </c>
      <c r="F227" s="184" t="s">
        <v>640</v>
      </c>
      <c r="G227" s="184" t="s">
        <v>31</v>
      </c>
      <c r="H227" s="184" t="s">
        <v>24</v>
      </c>
      <c r="I227" s="184" t="s">
        <v>36</v>
      </c>
      <c r="J227" s="184" t="s">
        <v>26</v>
      </c>
      <c r="K227" s="184" t="s">
        <v>112</v>
      </c>
      <c r="L227" s="184"/>
      <c r="M227" s="184" t="s">
        <v>5096</v>
      </c>
      <c r="N227" s="184" t="s">
        <v>1133</v>
      </c>
      <c r="O227" s="184" t="s">
        <v>211</v>
      </c>
      <c r="Q227" s="286" t="s">
        <v>8246</v>
      </c>
      <c r="R227" s="184" t="s">
        <v>8295</v>
      </c>
      <c r="S227" s="393" t="s">
        <v>8296</v>
      </c>
    </row>
    <row r="228" spans="1:19" s="201" customFormat="1" ht="157.5" hidden="1">
      <c r="A228" s="211" t="s">
        <v>4845</v>
      </c>
      <c r="B228" s="211" t="s">
        <v>4845</v>
      </c>
      <c r="C228" s="211" t="s">
        <v>8294</v>
      </c>
      <c r="D228" s="316">
        <v>43962</v>
      </c>
      <c r="E228" s="316">
        <v>43981</v>
      </c>
      <c r="F228" s="184" t="s">
        <v>4516</v>
      </c>
      <c r="G228" s="184" t="s">
        <v>42</v>
      </c>
      <c r="H228" s="184" t="s">
        <v>24</v>
      </c>
      <c r="I228" s="184" t="s">
        <v>36</v>
      </c>
      <c r="J228" s="184" t="s">
        <v>26</v>
      </c>
      <c r="K228" s="184" t="s">
        <v>382</v>
      </c>
      <c r="L228" s="184"/>
      <c r="M228" s="184" t="s">
        <v>4517</v>
      </c>
      <c r="N228" s="184" t="s">
        <v>384</v>
      </c>
      <c r="O228" s="184" t="s">
        <v>211</v>
      </c>
      <c r="Q228" s="286" t="s">
        <v>8246</v>
      </c>
      <c r="R228" s="184" t="s">
        <v>8295</v>
      </c>
      <c r="S228" s="393" t="s">
        <v>8296</v>
      </c>
    </row>
    <row r="229" spans="1:19" s="201" customFormat="1" ht="157.5" hidden="1">
      <c r="A229" s="211" t="s">
        <v>4845</v>
      </c>
      <c r="B229" s="211" t="s">
        <v>4845</v>
      </c>
      <c r="C229" s="211" t="s">
        <v>8294</v>
      </c>
      <c r="D229" s="316">
        <v>43962</v>
      </c>
      <c r="E229" s="316">
        <v>43981</v>
      </c>
      <c r="F229" s="184" t="s">
        <v>4518</v>
      </c>
      <c r="G229" s="184" t="s">
        <v>281</v>
      </c>
      <c r="H229" s="184" t="s">
        <v>24</v>
      </c>
      <c r="I229" s="184" t="s">
        <v>36</v>
      </c>
      <c r="J229" s="184" t="s">
        <v>26</v>
      </c>
      <c r="K229" s="184" t="s">
        <v>382</v>
      </c>
      <c r="L229" s="184"/>
      <c r="M229" s="184" t="s">
        <v>4519</v>
      </c>
      <c r="N229" s="184" t="s">
        <v>384</v>
      </c>
      <c r="O229" s="184" t="s">
        <v>211</v>
      </c>
      <c r="Q229" s="286" t="s">
        <v>8246</v>
      </c>
      <c r="R229" s="184" t="s">
        <v>8295</v>
      </c>
      <c r="S229" s="393" t="s">
        <v>8296</v>
      </c>
    </row>
    <row r="230" spans="1:19" s="317" customFormat="1" ht="157.5" hidden="1">
      <c r="A230" s="211" t="s">
        <v>4845</v>
      </c>
      <c r="B230" s="211" t="s">
        <v>4845</v>
      </c>
      <c r="C230" s="211" t="s">
        <v>8294</v>
      </c>
      <c r="D230" s="316">
        <v>43962</v>
      </c>
      <c r="E230" s="316">
        <v>43981</v>
      </c>
      <c r="F230" s="184" t="s">
        <v>4520</v>
      </c>
      <c r="G230" s="184" t="s">
        <v>3865</v>
      </c>
      <c r="H230" s="184" t="s">
        <v>24</v>
      </c>
      <c r="I230" s="184" t="s">
        <v>36</v>
      </c>
      <c r="J230" s="184" t="s">
        <v>26</v>
      </c>
      <c r="K230" s="184" t="s">
        <v>4521</v>
      </c>
      <c r="L230" s="184"/>
      <c r="M230" s="184" t="s">
        <v>4522</v>
      </c>
      <c r="N230" s="184" t="s">
        <v>1061</v>
      </c>
      <c r="O230" s="184" t="s">
        <v>26</v>
      </c>
      <c r="P230" s="201"/>
      <c r="Q230" s="286" t="s">
        <v>8246</v>
      </c>
      <c r="R230" s="318" t="s">
        <v>8295</v>
      </c>
      <c r="S230" s="393" t="s">
        <v>8296</v>
      </c>
    </row>
    <row r="231" spans="1:19" s="201" customFormat="1" ht="157.5" hidden="1">
      <c r="A231" s="211" t="s">
        <v>4848</v>
      </c>
      <c r="B231" s="211" t="s">
        <v>4848</v>
      </c>
      <c r="C231" s="201" t="s">
        <v>8294</v>
      </c>
      <c r="D231" s="316">
        <v>44081</v>
      </c>
      <c r="E231" s="316">
        <v>44115</v>
      </c>
      <c r="F231" s="184" t="s">
        <v>4524</v>
      </c>
      <c r="G231" s="184" t="s">
        <v>44</v>
      </c>
      <c r="H231" s="184" t="s">
        <v>24</v>
      </c>
      <c r="I231" s="184" t="s">
        <v>36</v>
      </c>
      <c r="J231" s="184" t="s">
        <v>26</v>
      </c>
      <c r="K231" s="184" t="s">
        <v>4525</v>
      </c>
      <c r="L231" s="184"/>
      <c r="M231" s="184" t="s">
        <v>4526</v>
      </c>
      <c r="N231" s="184" t="s">
        <v>4527</v>
      </c>
      <c r="O231" s="184" t="s">
        <v>26</v>
      </c>
      <c r="Q231" s="286" t="s">
        <v>8246</v>
      </c>
      <c r="R231" s="184" t="s">
        <v>8297</v>
      </c>
      <c r="S231" s="393" t="s">
        <v>8296</v>
      </c>
    </row>
    <row r="232" spans="1:19" s="201" customFormat="1" ht="157.5" hidden="1">
      <c r="A232" s="211" t="s">
        <v>4848</v>
      </c>
      <c r="B232" s="211" t="s">
        <v>4848</v>
      </c>
      <c r="C232" s="201" t="s">
        <v>8294</v>
      </c>
      <c r="D232" s="316">
        <v>44081</v>
      </c>
      <c r="E232" s="316">
        <v>44115</v>
      </c>
      <c r="F232" s="184" t="s">
        <v>752</v>
      </c>
      <c r="G232" s="184" t="s">
        <v>93</v>
      </c>
      <c r="H232" s="184" t="s">
        <v>24</v>
      </c>
      <c r="I232" s="184" t="s">
        <v>36</v>
      </c>
      <c r="J232" s="184" t="s">
        <v>26</v>
      </c>
      <c r="K232" s="184" t="s">
        <v>122</v>
      </c>
      <c r="L232" s="184"/>
      <c r="M232" s="184" t="s">
        <v>4529</v>
      </c>
      <c r="N232" s="184" t="s">
        <v>4507</v>
      </c>
      <c r="O232" s="184" t="s">
        <v>26</v>
      </c>
      <c r="Q232" s="286" t="s">
        <v>8246</v>
      </c>
      <c r="R232" s="184" t="s">
        <v>8297</v>
      </c>
      <c r="S232" s="393" t="s">
        <v>8296</v>
      </c>
    </row>
    <row r="233" spans="1:19" s="201" customFormat="1" ht="192" hidden="1">
      <c r="A233" s="211" t="s">
        <v>4848</v>
      </c>
      <c r="B233" s="211" t="s">
        <v>4848</v>
      </c>
      <c r="C233" s="201" t="s">
        <v>8294</v>
      </c>
      <c r="D233" s="316">
        <v>44081</v>
      </c>
      <c r="E233" s="316">
        <v>44115</v>
      </c>
      <c r="F233" s="184" t="s">
        <v>4146</v>
      </c>
      <c r="G233" s="184" t="s">
        <v>93</v>
      </c>
      <c r="H233" s="184" t="s">
        <v>24</v>
      </c>
      <c r="I233" s="184" t="s">
        <v>36</v>
      </c>
      <c r="J233" s="184" t="s">
        <v>26</v>
      </c>
      <c r="K233" s="184" t="s">
        <v>122</v>
      </c>
      <c r="L233" s="184"/>
      <c r="M233" s="184" t="s">
        <v>4508</v>
      </c>
      <c r="N233" s="184" t="s">
        <v>4509</v>
      </c>
      <c r="O233" s="184" t="s">
        <v>26</v>
      </c>
      <c r="Q233" s="286" t="s">
        <v>8246</v>
      </c>
      <c r="R233" s="184" t="s">
        <v>8297</v>
      </c>
      <c r="S233" s="393" t="s">
        <v>8296</v>
      </c>
    </row>
    <row r="234" spans="1:19" s="201" customFormat="1" ht="276" hidden="1">
      <c r="A234" s="211" t="s">
        <v>4848</v>
      </c>
      <c r="B234" s="211" t="s">
        <v>4848</v>
      </c>
      <c r="C234" s="201" t="s">
        <v>8294</v>
      </c>
      <c r="D234" s="316">
        <v>44081</v>
      </c>
      <c r="E234" s="316">
        <v>44115</v>
      </c>
      <c r="F234" s="184" t="s">
        <v>4510</v>
      </c>
      <c r="G234" s="184" t="s">
        <v>89</v>
      </c>
      <c r="H234" s="184" t="s">
        <v>24</v>
      </c>
      <c r="I234" s="184" t="s">
        <v>36</v>
      </c>
      <c r="J234" s="184" t="s">
        <v>26</v>
      </c>
      <c r="K234" s="184" t="s">
        <v>122</v>
      </c>
      <c r="L234" s="184"/>
      <c r="M234" s="184" t="s">
        <v>4530</v>
      </c>
      <c r="N234" s="184" t="s">
        <v>4512</v>
      </c>
      <c r="O234" s="184" t="s">
        <v>211</v>
      </c>
      <c r="Q234" s="286" t="s">
        <v>8246</v>
      </c>
      <c r="R234" s="184" t="s">
        <v>8297</v>
      </c>
      <c r="S234" s="393" t="s">
        <v>8296</v>
      </c>
    </row>
    <row r="235" spans="1:19" customFormat="1" ht="56.1" hidden="1" customHeight="1">
      <c r="A235" s="211" t="s">
        <v>4848</v>
      </c>
      <c r="B235" s="211" t="s">
        <v>4848</v>
      </c>
      <c r="C235" s="201" t="s">
        <v>8294</v>
      </c>
      <c r="D235" s="316">
        <v>44081</v>
      </c>
      <c r="E235" s="316">
        <v>44115</v>
      </c>
      <c r="F235" s="201" t="s">
        <v>3487</v>
      </c>
      <c r="G235" s="201" t="s">
        <v>34</v>
      </c>
      <c r="H235" s="184" t="s">
        <v>24</v>
      </c>
      <c r="I235" s="184" t="s">
        <v>36</v>
      </c>
      <c r="J235" s="184" t="s">
        <v>26</v>
      </c>
      <c r="K235" s="184" t="s">
        <v>112</v>
      </c>
      <c r="L235" s="201"/>
      <c r="M235" s="184" t="s">
        <v>4513</v>
      </c>
      <c r="N235" s="184" t="s">
        <v>4514</v>
      </c>
      <c r="O235" s="184" t="s">
        <v>26</v>
      </c>
      <c r="P235" s="185"/>
      <c r="Q235" s="286" t="s">
        <v>8246</v>
      </c>
      <c r="R235" s="184" t="s">
        <v>8297</v>
      </c>
      <c r="S235" s="393" t="s">
        <v>8296</v>
      </c>
    </row>
    <row r="236" spans="1:19" s="201" customFormat="1" ht="157.5" hidden="1">
      <c r="A236" s="211" t="s">
        <v>4848</v>
      </c>
      <c r="B236" s="211" t="s">
        <v>4848</v>
      </c>
      <c r="C236" s="201" t="s">
        <v>8294</v>
      </c>
      <c r="D236" s="316">
        <v>44081</v>
      </c>
      <c r="E236" s="316">
        <v>44115</v>
      </c>
      <c r="F236" s="184" t="s">
        <v>640</v>
      </c>
      <c r="G236" s="184" t="s">
        <v>31</v>
      </c>
      <c r="H236" s="184" t="s">
        <v>24</v>
      </c>
      <c r="I236" s="184" t="s">
        <v>36</v>
      </c>
      <c r="J236" s="184" t="s">
        <v>26</v>
      </c>
      <c r="K236" s="184" t="s">
        <v>112</v>
      </c>
      <c r="L236" s="184"/>
      <c r="M236" s="184" t="s">
        <v>5096</v>
      </c>
      <c r="N236" s="184" t="s">
        <v>1133</v>
      </c>
      <c r="O236" s="184" t="s">
        <v>211</v>
      </c>
      <c r="Q236" s="286" t="s">
        <v>8246</v>
      </c>
      <c r="R236" s="184" t="s">
        <v>8297</v>
      </c>
      <c r="S236" s="393" t="s">
        <v>8296</v>
      </c>
    </row>
    <row r="237" spans="1:19" s="201" customFormat="1" ht="157.5" hidden="1">
      <c r="A237" s="211" t="s">
        <v>4848</v>
      </c>
      <c r="B237" s="211" t="s">
        <v>4848</v>
      </c>
      <c r="C237" s="201" t="s">
        <v>8294</v>
      </c>
      <c r="D237" s="316">
        <v>44081</v>
      </c>
      <c r="E237" s="316">
        <v>44115</v>
      </c>
      <c r="F237" s="184" t="s">
        <v>4516</v>
      </c>
      <c r="G237" s="184" t="s">
        <v>42</v>
      </c>
      <c r="H237" s="184" t="s">
        <v>24</v>
      </c>
      <c r="I237" s="184" t="s">
        <v>36</v>
      </c>
      <c r="J237" s="184" t="s">
        <v>26</v>
      </c>
      <c r="K237" s="184" t="s">
        <v>382</v>
      </c>
      <c r="L237" s="184"/>
      <c r="M237" s="184" t="s">
        <v>4517</v>
      </c>
      <c r="N237" s="184" t="s">
        <v>384</v>
      </c>
      <c r="O237" s="184" t="s">
        <v>211</v>
      </c>
      <c r="Q237" s="286" t="s">
        <v>8246</v>
      </c>
      <c r="R237" s="184" t="s">
        <v>8297</v>
      </c>
      <c r="S237" s="393" t="s">
        <v>8296</v>
      </c>
    </row>
    <row r="238" spans="1:19" s="201" customFormat="1" ht="157.5" hidden="1">
      <c r="A238" s="211" t="s">
        <v>4848</v>
      </c>
      <c r="B238" s="211" t="s">
        <v>4848</v>
      </c>
      <c r="C238" s="201" t="s">
        <v>8294</v>
      </c>
      <c r="D238" s="316">
        <v>44081</v>
      </c>
      <c r="E238" s="316">
        <v>44115</v>
      </c>
      <c r="F238" s="184" t="s">
        <v>4518</v>
      </c>
      <c r="G238" s="184" t="s">
        <v>281</v>
      </c>
      <c r="H238" s="184" t="s">
        <v>24</v>
      </c>
      <c r="I238" s="184" t="s">
        <v>36</v>
      </c>
      <c r="J238" s="184" t="s">
        <v>26</v>
      </c>
      <c r="K238" s="184" t="s">
        <v>382</v>
      </c>
      <c r="L238" s="184"/>
      <c r="M238" s="184" t="s">
        <v>4519</v>
      </c>
      <c r="N238" s="184" t="s">
        <v>384</v>
      </c>
      <c r="O238" s="184" t="s">
        <v>211</v>
      </c>
      <c r="Q238" s="286" t="s">
        <v>8246</v>
      </c>
      <c r="R238" s="184" t="s">
        <v>8297</v>
      </c>
      <c r="S238" s="393" t="s">
        <v>8296</v>
      </c>
    </row>
    <row r="239" spans="1:19" s="201" customFormat="1" ht="157.5" hidden="1">
      <c r="A239" s="211" t="s">
        <v>4850</v>
      </c>
      <c r="B239" s="211" t="s">
        <v>4850</v>
      </c>
      <c r="C239" s="201" t="s">
        <v>8294</v>
      </c>
      <c r="D239" s="316">
        <v>44228</v>
      </c>
      <c r="E239" s="316">
        <v>44276</v>
      </c>
      <c r="F239" s="184" t="s">
        <v>280</v>
      </c>
      <c r="G239" s="184" t="s">
        <v>31</v>
      </c>
      <c r="H239" s="184" t="s">
        <v>24</v>
      </c>
      <c r="I239" s="184" t="s">
        <v>36</v>
      </c>
      <c r="J239" s="184" t="s">
        <v>26</v>
      </c>
      <c r="K239" s="184" t="s">
        <v>112</v>
      </c>
      <c r="L239" s="184"/>
      <c r="M239" s="184" t="s">
        <v>4504</v>
      </c>
      <c r="N239" s="184" t="s">
        <v>758</v>
      </c>
      <c r="O239" s="184" t="s">
        <v>26</v>
      </c>
      <c r="Q239" s="286" t="s">
        <v>8246</v>
      </c>
      <c r="R239" s="184" t="s">
        <v>8298</v>
      </c>
      <c r="S239" s="393" t="s">
        <v>8296</v>
      </c>
    </row>
    <row r="240" spans="1:19" s="201" customFormat="1" ht="157.5" hidden="1">
      <c r="A240" s="211" t="s">
        <v>4850</v>
      </c>
      <c r="B240" s="211" t="s">
        <v>4850</v>
      </c>
      <c r="C240" s="201" t="s">
        <v>8294</v>
      </c>
      <c r="D240" s="316">
        <v>44228</v>
      </c>
      <c r="E240" s="316">
        <v>44276</v>
      </c>
      <c r="F240" s="184" t="s">
        <v>4524</v>
      </c>
      <c r="G240" s="184" t="s">
        <v>44</v>
      </c>
      <c r="H240" s="184" t="s">
        <v>24</v>
      </c>
      <c r="I240" s="184" t="s">
        <v>36</v>
      </c>
      <c r="J240" s="184" t="s">
        <v>26</v>
      </c>
      <c r="K240" s="184" t="s">
        <v>4525</v>
      </c>
      <c r="L240" s="184"/>
      <c r="M240" s="184" t="s">
        <v>4526</v>
      </c>
      <c r="N240" s="184" t="s">
        <v>4527</v>
      </c>
      <c r="O240" s="184" t="s">
        <v>26</v>
      </c>
      <c r="Q240" s="286" t="s">
        <v>8246</v>
      </c>
      <c r="R240" s="184" t="s">
        <v>8298</v>
      </c>
      <c r="S240" s="393" t="s">
        <v>8296</v>
      </c>
    </row>
    <row r="241" spans="1:19" s="201" customFormat="1" ht="157.5" hidden="1">
      <c r="A241" s="211" t="s">
        <v>4850</v>
      </c>
      <c r="B241" s="211" t="s">
        <v>4850</v>
      </c>
      <c r="C241" s="201" t="s">
        <v>8294</v>
      </c>
      <c r="D241" s="316">
        <v>44228</v>
      </c>
      <c r="E241" s="316">
        <v>44276</v>
      </c>
      <c r="F241" s="184" t="s">
        <v>752</v>
      </c>
      <c r="G241" s="184" t="s">
        <v>93</v>
      </c>
      <c r="H241" s="184" t="s">
        <v>24</v>
      </c>
      <c r="I241" s="184" t="s">
        <v>36</v>
      </c>
      <c r="J241" s="184" t="s">
        <v>26</v>
      </c>
      <c r="K241" s="184" t="s">
        <v>122</v>
      </c>
      <c r="L241" s="184"/>
      <c r="M241" s="184" t="s">
        <v>4529</v>
      </c>
      <c r="N241" s="184" t="s">
        <v>4507</v>
      </c>
      <c r="O241" s="184" t="s">
        <v>26</v>
      </c>
      <c r="Q241" s="286" t="s">
        <v>8246</v>
      </c>
      <c r="R241" s="184" t="s">
        <v>8298</v>
      </c>
      <c r="S241" s="393" t="s">
        <v>8296</v>
      </c>
    </row>
    <row r="242" spans="1:19" s="201" customFormat="1" ht="192" hidden="1">
      <c r="A242" s="211" t="s">
        <v>4850</v>
      </c>
      <c r="B242" s="211" t="s">
        <v>4850</v>
      </c>
      <c r="C242" s="201" t="s">
        <v>8294</v>
      </c>
      <c r="D242" s="316">
        <v>44228</v>
      </c>
      <c r="E242" s="316">
        <v>44276</v>
      </c>
      <c r="F242" s="184" t="s">
        <v>4146</v>
      </c>
      <c r="G242" s="184" t="s">
        <v>93</v>
      </c>
      <c r="H242" s="184" t="s">
        <v>24</v>
      </c>
      <c r="I242" s="184" t="s">
        <v>36</v>
      </c>
      <c r="J242" s="184" t="s">
        <v>26</v>
      </c>
      <c r="K242" s="184" t="s">
        <v>122</v>
      </c>
      <c r="L242" s="184"/>
      <c r="M242" s="184" t="s">
        <v>4508</v>
      </c>
      <c r="N242" s="184" t="s">
        <v>4509</v>
      </c>
      <c r="O242" s="184" t="s">
        <v>26</v>
      </c>
      <c r="Q242" s="286" t="s">
        <v>8246</v>
      </c>
      <c r="R242" s="184" t="s">
        <v>8298</v>
      </c>
      <c r="S242" s="393" t="s">
        <v>8296</v>
      </c>
    </row>
    <row r="243" spans="1:19" s="201" customFormat="1" ht="276" hidden="1">
      <c r="A243" s="211" t="s">
        <v>4850</v>
      </c>
      <c r="B243" s="211" t="s">
        <v>4850</v>
      </c>
      <c r="C243" s="201" t="s">
        <v>8294</v>
      </c>
      <c r="D243" s="316">
        <v>44228</v>
      </c>
      <c r="E243" s="316">
        <v>44276</v>
      </c>
      <c r="F243" s="184" t="s">
        <v>4510</v>
      </c>
      <c r="G243" s="184" t="s">
        <v>89</v>
      </c>
      <c r="H243" s="184" t="s">
        <v>24</v>
      </c>
      <c r="I243" s="184" t="s">
        <v>36</v>
      </c>
      <c r="J243" s="184" t="s">
        <v>26</v>
      </c>
      <c r="K243" s="184" t="s">
        <v>122</v>
      </c>
      <c r="L243" s="184"/>
      <c r="M243" s="184" t="s">
        <v>4530</v>
      </c>
      <c r="N243" s="184" t="s">
        <v>4512</v>
      </c>
      <c r="O243" s="184" t="s">
        <v>211</v>
      </c>
      <c r="Q243" s="286" t="s">
        <v>8246</v>
      </c>
      <c r="R243" s="184" t="s">
        <v>8298</v>
      </c>
      <c r="S243" s="393" t="s">
        <v>8296</v>
      </c>
    </row>
    <row r="244" spans="1:19" s="201" customFormat="1" ht="157.5" hidden="1">
      <c r="A244" s="211" t="s">
        <v>4850</v>
      </c>
      <c r="B244" s="211" t="s">
        <v>4850</v>
      </c>
      <c r="C244" s="201" t="s">
        <v>8294</v>
      </c>
      <c r="D244" s="316">
        <v>44228</v>
      </c>
      <c r="E244" s="316">
        <v>44276</v>
      </c>
      <c r="F244" s="184" t="s">
        <v>3487</v>
      </c>
      <c r="G244" s="184" t="s">
        <v>34</v>
      </c>
      <c r="H244" s="184" t="s">
        <v>24</v>
      </c>
      <c r="I244" s="184" t="s">
        <v>36</v>
      </c>
      <c r="J244" s="184" t="s">
        <v>26</v>
      </c>
      <c r="K244" s="184" t="s">
        <v>112</v>
      </c>
      <c r="L244" s="184"/>
      <c r="M244" s="184" t="s">
        <v>4513</v>
      </c>
      <c r="N244" s="184" t="s">
        <v>4514</v>
      </c>
      <c r="O244" s="184" t="s">
        <v>26</v>
      </c>
      <c r="Q244" s="286" t="s">
        <v>8246</v>
      </c>
      <c r="R244" s="184" t="s">
        <v>8298</v>
      </c>
      <c r="S244" s="393" t="s">
        <v>8296</v>
      </c>
    </row>
    <row r="245" spans="1:19" s="201" customFormat="1" ht="157.5" hidden="1">
      <c r="A245" s="211" t="s">
        <v>4850</v>
      </c>
      <c r="B245" s="211" t="s">
        <v>4850</v>
      </c>
      <c r="C245" s="201" t="s">
        <v>8294</v>
      </c>
      <c r="D245" s="316">
        <v>44228</v>
      </c>
      <c r="E245" s="316">
        <v>44276</v>
      </c>
      <c r="F245" s="184" t="s">
        <v>4539</v>
      </c>
      <c r="G245" s="184" t="s">
        <v>3865</v>
      </c>
      <c r="H245" s="184" t="s">
        <v>24</v>
      </c>
      <c r="I245" s="184" t="s">
        <v>36</v>
      </c>
      <c r="J245" s="184" t="s">
        <v>26</v>
      </c>
      <c r="K245" s="184"/>
      <c r="L245" s="184"/>
      <c r="M245" s="184" t="s">
        <v>4540</v>
      </c>
      <c r="N245" s="184" t="s">
        <v>4541</v>
      </c>
      <c r="O245" s="184" t="s">
        <v>26</v>
      </c>
      <c r="Q245" s="286" t="s">
        <v>8246</v>
      </c>
      <c r="R245" s="184" t="s">
        <v>8298</v>
      </c>
      <c r="S245" s="393" t="s">
        <v>8296</v>
      </c>
    </row>
    <row r="246" spans="1:19" s="201" customFormat="1" ht="157.5" hidden="1">
      <c r="A246" s="211" t="s">
        <v>4850</v>
      </c>
      <c r="B246" s="211" t="s">
        <v>4850</v>
      </c>
      <c r="C246" s="201" t="s">
        <v>8294</v>
      </c>
      <c r="D246" s="316">
        <v>44228</v>
      </c>
      <c r="E246" s="316">
        <v>44276</v>
      </c>
      <c r="F246" s="188" t="s">
        <v>4136</v>
      </c>
      <c r="G246" s="188" t="s">
        <v>34</v>
      </c>
      <c r="H246" s="185" t="s">
        <v>24</v>
      </c>
      <c r="I246" s="185" t="s">
        <v>36</v>
      </c>
      <c r="J246" s="185" t="s">
        <v>26</v>
      </c>
      <c r="K246" s="185" t="s">
        <v>382</v>
      </c>
      <c r="L246" s="185"/>
      <c r="M246" s="185" t="s">
        <v>5391</v>
      </c>
      <c r="N246" s="185" t="s">
        <v>968</v>
      </c>
      <c r="O246" s="185" t="s">
        <v>211</v>
      </c>
      <c r="Q246" s="286" t="s">
        <v>8246</v>
      </c>
      <c r="R246" s="184" t="s">
        <v>8298</v>
      </c>
      <c r="S246" s="393" t="s">
        <v>8296</v>
      </c>
    </row>
    <row r="247" spans="1:19" s="201" customFormat="1" ht="157.5" hidden="1">
      <c r="A247" s="211" t="s">
        <v>4850</v>
      </c>
      <c r="B247" s="211" t="s">
        <v>4850</v>
      </c>
      <c r="C247" s="201" t="s">
        <v>8294</v>
      </c>
      <c r="D247" s="316">
        <v>44228</v>
      </c>
      <c r="E247" s="316">
        <v>44276</v>
      </c>
      <c r="F247" s="184" t="s">
        <v>640</v>
      </c>
      <c r="G247" s="184" t="s">
        <v>31</v>
      </c>
      <c r="H247" s="184" t="s">
        <v>24</v>
      </c>
      <c r="I247" s="184" t="s">
        <v>36</v>
      </c>
      <c r="J247" s="184" t="s">
        <v>26</v>
      </c>
      <c r="K247" s="184" t="s">
        <v>112</v>
      </c>
      <c r="L247" s="184"/>
      <c r="M247" s="184" t="s">
        <v>5096</v>
      </c>
      <c r="N247" s="184" t="s">
        <v>1133</v>
      </c>
      <c r="O247" s="184" t="s">
        <v>211</v>
      </c>
      <c r="Q247" s="286" t="s">
        <v>8246</v>
      </c>
      <c r="R247" s="184" t="s">
        <v>8298</v>
      </c>
      <c r="S247" s="393" t="s">
        <v>8296</v>
      </c>
    </row>
    <row r="248" spans="1:19" s="201" customFormat="1" ht="157.5" hidden="1">
      <c r="A248" s="211" t="s">
        <v>4850</v>
      </c>
      <c r="B248" s="211" t="s">
        <v>4850</v>
      </c>
      <c r="C248" s="201" t="s">
        <v>8294</v>
      </c>
      <c r="D248" s="316">
        <v>44228</v>
      </c>
      <c r="E248" s="316">
        <v>44276</v>
      </c>
      <c r="F248" s="184" t="s">
        <v>4516</v>
      </c>
      <c r="G248" s="184" t="s">
        <v>42</v>
      </c>
      <c r="H248" s="184" t="s">
        <v>24</v>
      </c>
      <c r="I248" s="184" t="s">
        <v>36</v>
      </c>
      <c r="J248" s="184" t="s">
        <v>26</v>
      </c>
      <c r="K248" s="184" t="s">
        <v>382</v>
      </c>
      <c r="L248" s="184"/>
      <c r="M248" s="184" t="s">
        <v>4517</v>
      </c>
      <c r="N248" s="184" t="s">
        <v>384</v>
      </c>
      <c r="O248" s="184" t="s">
        <v>211</v>
      </c>
      <c r="Q248" s="286" t="s">
        <v>8246</v>
      </c>
      <c r="R248" s="184" t="s">
        <v>8298</v>
      </c>
      <c r="S248" s="393" t="s">
        <v>8296</v>
      </c>
    </row>
    <row r="249" spans="1:19" s="201" customFormat="1" ht="157.5" hidden="1">
      <c r="A249" s="211" t="s">
        <v>4850</v>
      </c>
      <c r="B249" s="211" t="s">
        <v>4850</v>
      </c>
      <c r="C249" s="201" t="s">
        <v>8294</v>
      </c>
      <c r="D249" s="316">
        <v>44228</v>
      </c>
      <c r="E249" s="316">
        <v>44276</v>
      </c>
      <c r="F249" s="184" t="s">
        <v>4518</v>
      </c>
      <c r="G249" s="184" t="s">
        <v>281</v>
      </c>
      <c r="H249" s="184" t="s">
        <v>24</v>
      </c>
      <c r="I249" s="184" t="s">
        <v>36</v>
      </c>
      <c r="J249" s="184" t="s">
        <v>26</v>
      </c>
      <c r="K249" s="184" t="s">
        <v>382</v>
      </c>
      <c r="L249" s="184"/>
      <c r="M249" s="184" t="s">
        <v>4519</v>
      </c>
      <c r="N249" s="184" t="s">
        <v>384</v>
      </c>
      <c r="O249" s="184" t="s">
        <v>211</v>
      </c>
      <c r="Q249" s="286" t="s">
        <v>8246</v>
      </c>
      <c r="R249" s="184" t="s">
        <v>8298</v>
      </c>
      <c r="S249" s="393" t="s">
        <v>8296</v>
      </c>
    </row>
    <row r="250" spans="1:19" ht="63" hidden="1">
      <c r="A250" s="57" t="s">
        <v>7878</v>
      </c>
      <c r="B250" s="58" t="s">
        <v>7879</v>
      </c>
      <c r="C250" s="58" t="s">
        <v>530</v>
      </c>
      <c r="D250" s="59">
        <v>1953</v>
      </c>
      <c r="E250" s="59">
        <v>1953</v>
      </c>
      <c r="F250" s="327" t="s">
        <v>8299</v>
      </c>
      <c r="G250" s="327" t="s">
        <v>338</v>
      </c>
      <c r="H250" s="327" t="s">
        <v>24</v>
      </c>
      <c r="I250" s="327" t="s">
        <v>7880</v>
      </c>
      <c r="J250" s="327" t="s">
        <v>26</v>
      </c>
      <c r="K250" s="327" t="s">
        <v>100</v>
      </c>
      <c r="L250" s="327"/>
      <c r="M250" s="439" t="s">
        <v>8300</v>
      </c>
      <c r="N250" s="439" t="s">
        <v>8301</v>
      </c>
      <c r="O250" s="327" t="s">
        <v>26</v>
      </c>
      <c r="Q250" s="286" t="s">
        <v>7868</v>
      </c>
      <c r="S250" s="393" t="s">
        <v>7883</v>
      </c>
    </row>
    <row r="251" spans="1:19" ht="36" hidden="1">
      <c r="A251" s="57" t="s">
        <v>7946</v>
      </c>
      <c r="B251" s="58" t="s">
        <v>7947</v>
      </c>
      <c r="C251" s="58" t="s">
        <v>7948</v>
      </c>
      <c r="D251" s="59">
        <v>1959</v>
      </c>
      <c r="E251" s="59">
        <v>1959</v>
      </c>
      <c r="F251" s="327" t="s">
        <v>4852</v>
      </c>
      <c r="G251" s="327" t="s">
        <v>338</v>
      </c>
      <c r="H251" s="327" t="s">
        <v>24</v>
      </c>
      <c r="I251" s="327" t="s">
        <v>49</v>
      </c>
      <c r="J251" s="327" t="s">
        <v>26</v>
      </c>
      <c r="K251" s="327" t="s">
        <v>100</v>
      </c>
      <c r="L251" s="492"/>
      <c r="M251" s="439" t="s">
        <v>8302</v>
      </c>
      <c r="N251" s="439" t="s">
        <v>8303</v>
      </c>
      <c r="O251" s="327" t="s">
        <v>26</v>
      </c>
      <c r="Q251" s="286" t="s">
        <v>7868</v>
      </c>
    </row>
    <row r="252" spans="1:19" ht="120" hidden="1">
      <c r="A252" s="57" t="s">
        <v>7975</v>
      </c>
      <c r="B252" s="58" t="s">
        <v>7976</v>
      </c>
      <c r="C252" s="58" t="s">
        <v>7977</v>
      </c>
      <c r="D252" s="59">
        <v>1961</v>
      </c>
      <c r="E252" s="59">
        <v>1961</v>
      </c>
      <c r="F252" s="439" t="s">
        <v>8304</v>
      </c>
      <c r="G252" s="327" t="s">
        <v>338</v>
      </c>
      <c r="H252" s="327" t="s">
        <v>37</v>
      </c>
      <c r="I252" s="327" t="s">
        <v>36</v>
      </c>
      <c r="J252" s="327" t="s">
        <v>26</v>
      </c>
      <c r="K252" s="327" t="s">
        <v>100</v>
      </c>
      <c r="L252" s="439" t="s">
        <v>350</v>
      </c>
      <c r="M252" s="439" t="s">
        <v>7994</v>
      </c>
      <c r="N252" s="439" t="s">
        <v>352</v>
      </c>
      <c r="O252" s="327" t="s">
        <v>211</v>
      </c>
      <c r="P252" s="492"/>
      <c r="Q252" s="286" t="s">
        <v>7868</v>
      </c>
      <c r="S252" s="393" t="s">
        <v>7979</v>
      </c>
    </row>
    <row r="253" spans="1:19" ht="72" hidden="1">
      <c r="A253" s="57" t="s">
        <v>8007</v>
      </c>
      <c r="B253" s="58" t="s">
        <v>8008</v>
      </c>
      <c r="C253" s="58" t="s">
        <v>3346</v>
      </c>
      <c r="D253" s="59">
        <v>1962</v>
      </c>
      <c r="E253" s="59">
        <v>1962</v>
      </c>
      <c r="F253" s="439" t="s">
        <v>8305</v>
      </c>
      <c r="G253" s="327" t="s">
        <v>338</v>
      </c>
      <c r="H253" s="327" t="s">
        <v>24</v>
      </c>
      <c r="I253" s="327" t="s">
        <v>49</v>
      </c>
      <c r="J253" s="327" t="s">
        <v>26</v>
      </c>
      <c r="K253" s="327" t="s">
        <v>100</v>
      </c>
      <c r="L253" s="492"/>
      <c r="M253" s="439" t="s">
        <v>8306</v>
      </c>
      <c r="N253" s="439" t="s">
        <v>8307</v>
      </c>
      <c r="O253" s="327" t="s">
        <v>26</v>
      </c>
      <c r="Q253" s="286" t="s">
        <v>7868</v>
      </c>
      <c r="S253" s="393" t="s">
        <v>1764</v>
      </c>
    </row>
    <row r="254" spans="1:19" ht="72" hidden="1">
      <c r="A254" s="57" t="s">
        <v>8007</v>
      </c>
      <c r="B254" s="58" t="s">
        <v>8008</v>
      </c>
      <c r="C254" s="58" t="s">
        <v>3346</v>
      </c>
      <c r="D254" s="59">
        <v>1962</v>
      </c>
      <c r="E254" s="59">
        <v>1962</v>
      </c>
      <c r="F254" s="439" t="s">
        <v>8002</v>
      </c>
      <c r="G254" s="439" t="s">
        <v>8308</v>
      </c>
      <c r="H254" s="327" t="s">
        <v>24</v>
      </c>
      <c r="I254" s="327" t="s">
        <v>49</v>
      </c>
      <c r="J254" s="327" t="s">
        <v>26</v>
      </c>
      <c r="K254" s="327" t="s">
        <v>100</v>
      </c>
      <c r="L254" s="492"/>
      <c r="M254" s="439" t="s">
        <v>8004</v>
      </c>
      <c r="N254" s="439" t="s">
        <v>8005</v>
      </c>
      <c r="O254" s="327" t="s">
        <v>26</v>
      </c>
      <c r="Q254" s="286" t="s">
        <v>7868</v>
      </c>
      <c r="S254" s="393" t="s">
        <v>1764</v>
      </c>
    </row>
    <row r="255" spans="1:19" ht="168" hidden="1">
      <c r="A255" s="53" t="s">
        <v>8104</v>
      </c>
      <c r="B255" s="60" t="s">
        <v>8105</v>
      </c>
      <c r="C255" s="60" t="s">
        <v>8106</v>
      </c>
      <c r="D255" s="61">
        <v>1982</v>
      </c>
      <c r="E255" s="61">
        <v>1982</v>
      </c>
      <c r="F255" s="203" t="s">
        <v>4561</v>
      </c>
      <c r="G255" s="327" t="s">
        <v>338</v>
      </c>
      <c r="H255" s="327" t="s">
        <v>24</v>
      </c>
      <c r="I255" s="327" t="s">
        <v>36</v>
      </c>
      <c r="J255" s="327" t="s">
        <v>26</v>
      </c>
      <c r="K255" s="327" t="s">
        <v>100</v>
      </c>
      <c r="L255" s="492"/>
      <c r="M255" s="439" t="s">
        <v>8309</v>
      </c>
      <c r="N255" s="439" t="s">
        <v>8310</v>
      </c>
      <c r="O255" s="327" t="s">
        <v>26</v>
      </c>
      <c r="Q255" s="286" t="s">
        <v>8090</v>
      </c>
      <c r="S255" s="393" t="s">
        <v>8109</v>
      </c>
    </row>
    <row r="256" spans="1:19" ht="110.25" hidden="1">
      <c r="A256" s="53" t="s">
        <v>8104</v>
      </c>
      <c r="B256" s="60" t="s">
        <v>8105</v>
      </c>
      <c r="C256" s="60" t="s">
        <v>8106</v>
      </c>
      <c r="D256" s="61">
        <v>1982</v>
      </c>
      <c r="E256" s="61">
        <v>1982</v>
      </c>
      <c r="F256" s="203" t="s">
        <v>1618</v>
      </c>
      <c r="G256" s="327" t="s">
        <v>338</v>
      </c>
      <c r="H256" s="327" t="s">
        <v>24</v>
      </c>
      <c r="I256" s="327" t="s">
        <v>36</v>
      </c>
      <c r="J256" s="327" t="s">
        <v>26</v>
      </c>
      <c r="K256" s="327" t="s">
        <v>100</v>
      </c>
      <c r="L256" s="492"/>
      <c r="M256" s="439" t="s">
        <v>8311</v>
      </c>
      <c r="N256" s="439" t="s">
        <v>8312</v>
      </c>
      <c r="O256" s="327" t="s">
        <v>26</v>
      </c>
      <c r="Q256" s="286" t="s">
        <v>8090</v>
      </c>
      <c r="S256" s="393" t="s">
        <v>8109</v>
      </c>
    </row>
    <row r="257" spans="1:19" ht="110.25" hidden="1">
      <c r="A257" s="53" t="s">
        <v>8104</v>
      </c>
      <c r="B257" s="60" t="s">
        <v>8105</v>
      </c>
      <c r="C257" s="60" t="s">
        <v>8106</v>
      </c>
      <c r="D257" s="61">
        <v>1982</v>
      </c>
      <c r="E257" s="61">
        <v>1982</v>
      </c>
      <c r="F257" s="439" t="s">
        <v>4008</v>
      </c>
      <c r="G257" s="327" t="s">
        <v>338</v>
      </c>
      <c r="H257" s="327" t="s">
        <v>24</v>
      </c>
      <c r="I257" s="327" t="s">
        <v>36</v>
      </c>
      <c r="J257" s="327" t="s">
        <v>26</v>
      </c>
      <c r="K257" s="327" t="s">
        <v>100</v>
      </c>
      <c r="L257" s="492"/>
      <c r="M257" s="439" t="s">
        <v>8313</v>
      </c>
      <c r="N257" s="439" t="s">
        <v>5507</v>
      </c>
      <c r="O257" s="327" t="s">
        <v>26</v>
      </c>
      <c r="Q257" s="286" t="s">
        <v>8090</v>
      </c>
      <c r="S257" s="393" t="s">
        <v>8109</v>
      </c>
    </row>
    <row r="258" spans="1:19" ht="108">
      <c r="A258" s="53" t="s">
        <v>8272</v>
      </c>
      <c r="B258" s="60" t="s">
        <v>8273</v>
      </c>
      <c r="C258" s="60" t="s">
        <v>8274</v>
      </c>
      <c r="D258" s="61">
        <v>2014</v>
      </c>
      <c r="E258" s="61">
        <v>2016</v>
      </c>
      <c r="F258" s="203" t="s">
        <v>4435</v>
      </c>
      <c r="G258" s="327" t="s">
        <v>338</v>
      </c>
      <c r="H258" s="327" t="s">
        <v>24</v>
      </c>
      <c r="I258" s="327" t="s">
        <v>36</v>
      </c>
      <c r="J258" s="327" t="s">
        <v>26</v>
      </c>
      <c r="K258" s="327" t="s">
        <v>100</v>
      </c>
      <c r="L258" s="492"/>
      <c r="M258" s="439" t="s">
        <v>8314</v>
      </c>
      <c r="N258" s="439" t="s">
        <v>676</v>
      </c>
      <c r="O258" s="530" t="s">
        <v>26</v>
      </c>
      <c r="Q258" s="286" t="s">
        <v>8246</v>
      </c>
      <c r="S258" s="394" t="s">
        <v>8278</v>
      </c>
    </row>
    <row r="259" spans="1:19" ht="372">
      <c r="A259" s="53" t="s">
        <v>8272</v>
      </c>
      <c r="B259" s="60" t="s">
        <v>8273</v>
      </c>
      <c r="C259" s="60" t="s">
        <v>8274</v>
      </c>
      <c r="D259" s="61">
        <v>2014</v>
      </c>
      <c r="E259" s="61">
        <v>2016</v>
      </c>
      <c r="F259" s="439" t="s">
        <v>8315</v>
      </c>
      <c r="G259" s="327" t="s">
        <v>338</v>
      </c>
      <c r="H259" s="327" t="s">
        <v>24</v>
      </c>
      <c r="I259" s="327" t="s">
        <v>36</v>
      </c>
      <c r="J259" s="327" t="s">
        <v>26</v>
      </c>
      <c r="K259" s="327" t="s">
        <v>100</v>
      </c>
      <c r="L259" s="439" t="s">
        <v>3951</v>
      </c>
      <c r="M259" s="439" t="s">
        <v>8316</v>
      </c>
      <c r="N259" s="439" t="s">
        <v>4858</v>
      </c>
      <c r="O259" s="327" t="s">
        <v>211</v>
      </c>
      <c r="Q259" s="286" t="s">
        <v>8246</v>
      </c>
      <c r="S259" s="394" t="s">
        <v>8278</v>
      </c>
    </row>
    <row r="260" spans="1:19" ht="157.5" hidden="1">
      <c r="A260" s="211" t="s">
        <v>4845</v>
      </c>
      <c r="B260" s="211" t="s">
        <v>4845</v>
      </c>
      <c r="C260" s="211" t="s">
        <v>8294</v>
      </c>
      <c r="D260" s="316">
        <v>43962</v>
      </c>
      <c r="E260" s="316">
        <v>43981</v>
      </c>
      <c r="F260" s="530" t="s">
        <v>4550</v>
      </c>
      <c r="G260" s="327" t="s">
        <v>338</v>
      </c>
      <c r="H260" s="327" t="s">
        <v>24</v>
      </c>
      <c r="I260" s="327" t="s">
        <v>36</v>
      </c>
      <c r="J260" s="327" t="s">
        <v>26</v>
      </c>
      <c r="K260" s="327" t="s">
        <v>100</v>
      </c>
      <c r="L260" s="492"/>
      <c r="M260" s="439" t="s">
        <v>4553</v>
      </c>
      <c r="N260" s="439" t="s">
        <v>4859</v>
      </c>
      <c r="O260" s="327" t="s">
        <v>26</v>
      </c>
      <c r="Q260" s="286" t="s">
        <v>8246</v>
      </c>
      <c r="R260" s="318" t="s">
        <v>8295</v>
      </c>
      <c r="S260" s="393" t="s">
        <v>8296</v>
      </c>
    </row>
    <row r="261" spans="1:19" ht="157.5" hidden="1">
      <c r="A261" s="211" t="s">
        <v>4845</v>
      </c>
      <c r="B261" s="211" t="s">
        <v>4845</v>
      </c>
      <c r="C261" s="211" t="s">
        <v>8294</v>
      </c>
      <c r="D261" s="316">
        <v>43962</v>
      </c>
      <c r="E261" s="316">
        <v>43981</v>
      </c>
      <c r="F261" s="530" t="s">
        <v>4008</v>
      </c>
      <c r="G261" s="327" t="s">
        <v>338</v>
      </c>
      <c r="H261" s="327" t="s">
        <v>24</v>
      </c>
      <c r="I261" s="327" t="s">
        <v>36</v>
      </c>
      <c r="J261" s="327" t="s">
        <v>26</v>
      </c>
      <c r="K261" s="327" t="s">
        <v>100</v>
      </c>
      <c r="L261" s="492"/>
      <c r="M261" s="439" t="s">
        <v>4555</v>
      </c>
      <c r="N261" s="439" t="s">
        <v>4860</v>
      </c>
      <c r="O261" s="439" t="s">
        <v>26</v>
      </c>
      <c r="Q261" s="286" t="s">
        <v>8246</v>
      </c>
      <c r="R261" s="318" t="s">
        <v>8295</v>
      </c>
      <c r="S261" s="393" t="s">
        <v>8296</v>
      </c>
    </row>
    <row r="262" spans="1:19" ht="157.5" hidden="1">
      <c r="A262" s="211" t="s">
        <v>4848</v>
      </c>
      <c r="B262" s="211" t="s">
        <v>4848</v>
      </c>
      <c r="C262" s="201" t="s">
        <v>8294</v>
      </c>
      <c r="D262" s="316">
        <v>44081</v>
      </c>
      <c r="E262" s="316">
        <v>44115</v>
      </c>
      <c r="F262" s="530" t="s">
        <v>4550</v>
      </c>
      <c r="G262" s="327" t="s">
        <v>338</v>
      </c>
      <c r="H262" s="327" t="s">
        <v>24</v>
      </c>
      <c r="I262" s="327" t="s">
        <v>36</v>
      </c>
      <c r="J262" s="327" t="s">
        <v>26</v>
      </c>
      <c r="K262" s="327" t="s">
        <v>100</v>
      </c>
      <c r="L262" s="492"/>
      <c r="M262" s="439" t="s">
        <v>4553</v>
      </c>
      <c r="N262" s="439" t="s">
        <v>4859</v>
      </c>
      <c r="O262" s="327" t="s">
        <v>26</v>
      </c>
      <c r="Q262" s="286" t="s">
        <v>8246</v>
      </c>
      <c r="R262" s="184" t="s">
        <v>8297</v>
      </c>
      <c r="S262" s="393" t="s">
        <v>8296</v>
      </c>
    </row>
    <row r="263" spans="1:19" ht="157.5" hidden="1">
      <c r="A263" s="211" t="s">
        <v>4848</v>
      </c>
      <c r="B263" s="211" t="s">
        <v>4848</v>
      </c>
      <c r="C263" s="201" t="s">
        <v>8294</v>
      </c>
      <c r="D263" s="316">
        <v>44081</v>
      </c>
      <c r="E263" s="316">
        <v>44115</v>
      </c>
      <c r="F263" s="530" t="s">
        <v>4008</v>
      </c>
      <c r="G263" s="327" t="s">
        <v>338</v>
      </c>
      <c r="H263" s="327" t="s">
        <v>24</v>
      </c>
      <c r="I263" s="327" t="s">
        <v>36</v>
      </c>
      <c r="J263" s="327" t="s">
        <v>26</v>
      </c>
      <c r="K263" s="327" t="s">
        <v>100</v>
      </c>
      <c r="L263" s="492"/>
      <c r="M263" s="439" t="s">
        <v>4555</v>
      </c>
      <c r="N263" s="439" t="s">
        <v>4860</v>
      </c>
      <c r="O263" s="439" t="s">
        <v>26</v>
      </c>
      <c r="Q263" s="286" t="s">
        <v>8246</v>
      </c>
      <c r="R263" s="184" t="s">
        <v>8297</v>
      </c>
      <c r="S263" s="393" t="s">
        <v>8296</v>
      </c>
    </row>
    <row r="264" spans="1:19" ht="157.5" hidden="1">
      <c r="A264" s="211" t="s">
        <v>4848</v>
      </c>
      <c r="B264" s="211" t="s">
        <v>4848</v>
      </c>
      <c r="C264" s="201" t="s">
        <v>8294</v>
      </c>
      <c r="D264" s="316">
        <v>44081</v>
      </c>
      <c r="E264" s="316">
        <v>44115</v>
      </c>
      <c r="F264" s="203" t="s">
        <v>4557</v>
      </c>
      <c r="G264" s="327" t="s">
        <v>338</v>
      </c>
      <c r="H264" s="327" t="s">
        <v>24</v>
      </c>
      <c r="I264" s="327" t="s">
        <v>36</v>
      </c>
      <c r="J264" s="327" t="s">
        <v>26</v>
      </c>
      <c r="K264" s="327" t="s">
        <v>100</v>
      </c>
      <c r="L264" s="492"/>
      <c r="M264" s="439" t="s">
        <v>4558</v>
      </c>
      <c r="N264" s="439" t="s">
        <v>4559</v>
      </c>
      <c r="O264" s="327" t="s">
        <v>211</v>
      </c>
      <c r="Q264" s="286" t="s">
        <v>8246</v>
      </c>
      <c r="R264" s="184" t="s">
        <v>8297</v>
      </c>
      <c r="S264" s="393" t="s">
        <v>8296</v>
      </c>
    </row>
    <row r="265" spans="1:19" ht="157.5" hidden="1">
      <c r="A265" s="211" t="s">
        <v>4850</v>
      </c>
      <c r="B265" s="211" t="s">
        <v>4850</v>
      </c>
      <c r="C265" s="201" t="s">
        <v>8294</v>
      </c>
      <c r="D265" s="316">
        <v>44228</v>
      </c>
      <c r="E265" s="316">
        <v>44276</v>
      </c>
      <c r="F265" s="530" t="s">
        <v>346</v>
      </c>
      <c r="G265" s="327" t="s">
        <v>338</v>
      </c>
      <c r="H265" s="327" t="s">
        <v>24</v>
      </c>
      <c r="I265" s="327" t="s">
        <v>36</v>
      </c>
      <c r="J265" s="327" t="s">
        <v>26</v>
      </c>
      <c r="K265" s="327" t="s">
        <v>100</v>
      </c>
      <c r="L265" s="492"/>
      <c r="M265" s="439" t="s">
        <v>4560</v>
      </c>
      <c r="N265" s="439" t="s">
        <v>4859</v>
      </c>
      <c r="O265" s="327" t="s">
        <v>26</v>
      </c>
      <c r="Q265" s="286" t="s">
        <v>8246</v>
      </c>
      <c r="R265" s="184" t="s">
        <v>8298</v>
      </c>
      <c r="S265" s="393" t="s">
        <v>8296</v>
      </c>
    </row>
    <row r="266" spans="1:19" ht="157.5" hidden="1">
      <c r="A266" s="211" t="s">
        <v>4850</v>
      </c>
      <c r="B266" s="211" t="s">
        <v>4850</v>
      </c>
      <c r="C266" s="201" t="s">
        <v>8294</v>
      </c>
      <c r="D266" s="316">
        <v>44228</v>
      </c>
      <c r="E266" s="316">
        <v>44276</v>
      </c>
      <c r="F266" s="530" t="s">
        <v>4008</v>
      </c>
      <c r="G266" s="327" t="s">
        <v>338</v>
      </c>
      <c r="H266" s="327" t="s">
        <v>24</v>
      </c>
      <c r="I266" s="327" t="s">
        <v>36</v>
      </c>
      <c r="J266" s="327" t="s">
        <v>26</v>
      </c>
      <c r="K266" s="327" t="s">
        <v>100</v>
      </c>
      <c r="L266" s="492"/>
      <c r="M266" s="439" t="s">
        <v>4553</v>
      </c>
      <c r="N266" s="439" t="s">
        <v>4859</v>
      </c>
      <c r="O266" s="327" t="s">
        <v>26</v>
      </c>
      <c r="Q266" s="286" t="s">
        <v>8246</v>
      </c>
      <c r="R266" s="184" t="s">
        <v>8298</v>
      </c>
      <c r="S266" s="393" t="s">
        <v>8296</v>
      </c>
    </row>
    <row r="267" spans="1:19" ht="157.5" hidden="1">
      <c r="A267" s="211" t="s">
        <v>4850</v>
      </c>
      <c r="B267" s="211" t="s">
        <v>4850</v>
      </c>
      <c r="C267" s="201" t="s">
        <v>8294</v>
      </c>
      <c r="D267" s="316">
        <v>44228</v>
      </c>
      <c r="E267" s="316">
        <v>44276</v>
      </c>
      <c r="F267" s="530" t="s">
        <v>4550</v>
      </c>
      <c r="G267" s="327" t="s">
        <v>338</v>
      </c>
      <c r="H267" s="327" t="s">
        <v>24</v>
      </c>
      <c r="I267" s="327" t="s">
        <v>36</v>
      </c>
      <c r="J267" s="327" t="s">
        <v>26</v>
      </c>
      <c r="K267" s="327" t="s">
        <v>100</v>
      </c>
      <c r="L267" s="492"/>
      <c r="M267" s="439" t="s">
        <v>4555</v>
      </c>
      <c r="N267" s="439" t="s">
        <v>4860</v>
      </c>
      <c r="O267" s="439" t="s">
        <v>26</v>
      </c>
      <c r="Q267" s="286" t="s">
        <v>8246</v>
      </c>
      <c r="R267" s="184" t="s">
        <v>8298</v>
      </c>
      <c r="S267" s="393" t="s">
        <v>8296</v>
      </c>
    </row>
    <row r="268" spans="1:19" ht="157.5" hidden="1">
      <c r="A268" s="211" t="s">
        <v>4850</v>
      </c>
      <c r="B268" s="211" t="s">
        <v>4850</v>
      </c>
      <c r="C268" s="201" t="s">
        <v>8294</v>
      </c>
      <c r="D268" s="316">
        <v>44228</v>
      </c>
      <c r="E268" s="316">
        <v>44276</v>
      </c>
      <c r="F268" s="530" t="s">
        <v>4561</v>
      </c>
      <c r="G268" s="327" t="s">
        <v>338</v>
      </c>
      <c r="H268" s="327" t="s">
        <v>24</v>
      </c>
      <c r="I268" s="327" t="s">
        <v>36</v>
      </c>
      <c r="J268" s="327" t="s">
        <v>26</v>
      </c>
      <c r="K268" s="327" t="s">
        <v>100</v>
      </c>
      <c r="L268" s="492"/>
      <c r="M268" s="439" t="s">
        <v>4562</v>
      </c>
      <c r="N268" s="439" t="s">
        <v>210</v>
      </c>
      <c r="O268" s="327" t="s">
        <v>26</v>
      </c>
      <c r="Q268" s="286" t="s">
        <v>8246</v>
      </c>
      <c r="R268" s="184" t="s">
        <v>8298</v>
      </c>
      <c r="S268" s="393" t="s">
        <v>8296</v>
      </c>
    </row>
    <row r="269" spans="1:19" ht="157.5" hidden="1">
      <c r="A269" s="211" t="s">
        <v>4850</v>
      </c>
      <c r="B269" s="211" t="s">
        <v>4850</v>
      </c>
      <c r="C269" s="201" t="s">
        <v>8294</v>
      </c>
      <c r="D269" s="316">
        <v>44228</v>
      </c>
      <c r="E269" s="316">
        <v>44276</v>
      </c>
      <c r="F269" s="203" t="s">
        <v>4557</v>
      </c>
      <c r="G269" s="327" t="s">
        <v>338</v>
      </c>
      <c r="H269" s="327" t="s">
        <v>24</v>
      </c>
      <c r="I269" s="327" t="s">
        <v>36</v>
      </c>
      <c r="J269" s="327" t="s">
        <v>26</v>
      </c>
      <c r="K269" s="327" t="s">
        <v>100</v>
      </c>
      <c r="L269" s="492"/>
      <c r="M269" s="439" t="s">
        <v>4558</v>
      </c>
      <c r="N269" s="439" t="s">
        <v>4559</v>
      </c>
      <c r="O269" s="327" t="s">
        <v>211</v>
      </c>
      <c r="Q269" s="286" t="s">
        <v>8246</v>
      </c>
      <c r="R269" s="184" t="s">
        <v>8298</v>
      </c>
      <c r="S269" s="393" t="s">
        <v>8296</v>
      </c>
    </row>
  </sheetData>
  <autoFilter ref="A2:Q269" xr:uid="{00000000-0009-0000-0000-00001F000000}">
    <filterColumn colId="1">
      <filters>
        <filter val="2014-16 Follow-up"/>
      </filters>
    </filterColumn>
  </autoFilter>
  <mergeCells count="1">
    <mergeCell ref="A1:M1"/>
  </mergeCells>
  <phoneticPr fontId="60" type="noConversion"/>
  <pageMargins left="0.7" right="0.7" top="0.75" bottom="0.75" header="0.3" footer="0.3"/>
  <pageSetup paperSize="9" orientation="portrait" horizontalDpi="30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filterMode="1"/>
  <dimension ref="A1:S63"/>
  <sheetViews>
    <sheetView topLeftCell="J1" workbookViewId="0">
      <pane ySplit="2" topLeftCell="A48" activePane="bottomLeft" state="frozen"/>
      <selection pane="bottomLeft" activeCell="Q51" sqref="Q51"/>
    </sheetView>
  </sheetViews>
  <sheetFormatPr defaultColWidth="9.140625" defaultRowHeight="15.75"/>
  <cols>
    <col min="1" max="1" width="13.42578125" style="53" customWidth="1"/>
    <col min="2" max="2" width="17.42578125" style="60" customWidth="1"/>
    <col min="3" max="3" width="9.85546875" style="60" customWidth="1"/>
    <col min="4" max="4" width="9.140625" style="61" customWidth="1"/>
    <col min="5" max="5" width="8.7109375" style="61" customWidth="1"/>
    <col min="6" max="6" width="20.7109375" style="60" customWidth="1"/>
    <col min="7" max="7" width="19.28515625" style="60" customWidth="1"/>
    <col min="8" max="8" width="12.28515625" style="60" customWidth="1"/>
    <col min="9" max="9" width="13" style="60" customWidth="1"/>
    <col min="10" max="10" width="11.28515625" style="60" bestFit="1" customWidth="1"/>
    <col min="11" max="11" width="12.28515625" style="60" customWidth="1"/>
    <col min="12" max="12" width="18" style="60" customWidth="1"/>
    <col min="13" max="13" width="41.7109375" style="60" customWidth="1"/>
    <col min="14" max="14" width="25.28515625" style="60" customWidth="1"/>
    <col min="15" max="15" width="15.7109375" style="60" customWidth="1"/>
    <col min="16" max="16" width="18" style="60" customWidth="1"/>
    <col min="17" max="17" width="9.140625" style="54"/>
    <col min="18" max="18" width="26.7109375" style="54" customWidth="1"/>
    <col min="19" max="19" width="30.28515625" style="394" customWidth="1"/>
    <col min="20" max="16384" width="9.140625" style="54"/>
  </cols>
  <sheetData>
    <row r="1" spans="1:19" ht="15" customHeight="1">
      <c r="A1" s="628" t="s">
        <v>8317</v>
      </c>
      <c r="B1" s="628"/>
      <c r="C1" s="628"/>
      <c r="D1" s="628"/>
      <c r="E1" s="628"/>
      <c r="F1" s="628"/>
      <c r="G1" s="628"/>
      <c r="H1" s="628"/>
      <c r="I1" s="628"/>
      <c r="J1" s="628"/>
      <c r="K1" s="628"/>
      <c r="L1" s="628"/>
      <c r="M1" s="628"/>
      <c r="N1" s="58"/>
      <c r="O1" s="58"/>
      <c r="P1" s="58"/>
      <c r="S1" s="391"/>
    </row>
    <row r="2" spans="1:19" s="27" customFormat="1" ht="24">
      <c r="A2" s="23" t="s">
        <v>1</v>
      </c>
      <c r="B2" s="23" t="s">
        <v>2</v>
      </c>
      <c r="C2" s="24" t="s">
        <v>3</v>
      </c>
      <c r="D2" s="28" t="s">
        <v>4</v>
      </c>
      <c r="E2" s="28" t="s">
        <v>5</v>
      </c>
      <c r="F2" s="24" t="s">
        <v>6</v>
      </c>
      <c r="G2" s="24" t="s">
        <v>7</v>
      </c>
      <c r="H2" s="24" t="s">
        <v>8</v>
      </c>
      <c r="I2" s="23" t="s">
        <v>9</v>
      </c>
      <c r="J2" s="23" t="s">
        <v>10</v>
      </c>
      <c r="K2" s="23" t="s">
        <v>11</v>
      </c>
      <c r="L2" s="23" t="s">
        <v>12</v>
      </c>
      <c r="M2" s="23" t="s">
        <v>13</v>
      </c>
      <c r="N2" s="23" t="s">
        <v>14</v>
      </c>
      <c r="O2" s="23" t="s">
        <v>740</v>
      </c>
      <c r="P2" s="23" t="s">
        <v>16</v>
      </c>
      <c r="R2" s="248" t="s">
        <v>18</v>
      </c>
      <c r="S2" s="392" t="s">
        <v>364</v>
      </c>
    </row>
    <row r="3" spans="1:19" ht="57.75" hidden="1" customHeight="1">
      <c r="A3" s="53" t="s">
        <v>8318</v>
      </c>
      <c r="B3" s="60" t="s">
        <v>781</v>
      </c>
      <c r="C3" s="60" t="s">
        <v>8319</v>
      </c>
      <c r="D3" s="61">
        <v>2014</v>
      </c>
      <c r="E3" s="61">
        <v>2016</v>
      </c>
      <c r="F3" s="60" t="s">
        <v>8320</v>
      </c>
      <c r="G3" s="60" t="s">
        <v>31</v>
      </c>
      <c r="H3" s="60" t="s">
        <v>24</v>
      </c>
      <c r="I3" s="60" t="s">
        <v>36</v>
      </c>
      <c r="J3" s="60" t="s">
        <v>26</v>
      </c>
      <c r="K3" s="60" t="s">
        <v>879</v>
      </c>
      <c r="M3" s="60" t="s">
        <v>8321</v>
      </c>
      <c r="N3" s="60" t="s">
        <v>4535</v>
      </c>
      <c r="O3" s="60" t="s">
        <v>26</v>
      </c>
      <c r="S3" s="393" t="s">
        <v>8322</v>
      </c>
    </row>
    <row r="4" spans="1:19" ht="173.25" hidden="1">
      <c r="A4" s="53" t="s">
        <v>8318</v>
      </c>
      <c r="B4" s="60" t="s">
        <v>781</v>
      </c>
      <c r="C4" s="60" t="s">
        <v>8319</v>
      </c>
      <c r="D4" s="61">
        <v>2014</v>
      </c>
      <c r="E4" s="61">
        <v>2016</v>
      </c>
      <c r="F4" s="60" t="s">
        <v>8323</v>
      </c>
      <c r="G4" s="60" t="s">
        <v>1083</v>
      </c>
      <c r="H4" s="60" t="s">
        <v>24</v>
      </c>
      <c r="I4" s="60" t="s">
        <v>36</v>
      </c>
      <c r="J4" s="60" t="s">
        <v>26</v>
      </c>
      <c r="K4" s="60" t="s">
        <v>122</v>
      </c>
      <c r="M4" s="60" t="s">
        <v>8324</v>
      </c>
      <c r="N4" s="60" t="s">
        <v>8325</v>
      </c>
      <c r="O4" s="60" t="s">
        <v>26</v>
      </c>
      <c r="S4" s="393" t="s">
        <v>8322</v>
      </c>
    </row>
    <row r="5" spans="1:19" ht="173.25" hidden="1">
      <c r="A5" s="53" t="s">
        <v>8318</v>
      </c>
      <c r="B5" s="60" t="s">
        <v>781</v>
      </c>
      <c r="C5" s="60" t="s">
        <v>8319</v>
      </c>
      <c r="D5" s="61">
        <v>2014</v>
      </c>
      <c r="E5" s="61">
        <v>2016</v>
      </c>
      <c r="F5" s="60" t="s">
        <v>8326</v>
      </c>
      <c r="G5" s="60" t="s">
        <v>1083</v>
      </c>
      <c r="H5" s="60" t="s">
        <v>24</v>
      </c>
      <c r="I5" s="60" t="s">
        <v>36</v>
      </c>
      <c r="J5" s="60" t="s">
        <v>26</v>
      </c>
      <c r="K5" s="60" t="s">
        <v>879</v>
      </c>
      <c r="M5" s="60" t="s">
        <v>8327</v>
      </c>
      <c r="N5" s="60" t="s">
        <v>352</v>
      </c>
      <c r="O5" s="60" t="s">
        <v>26</v>
      </c>
      <c r="S5" s="393" t="s">
        <v>8322</v>
      </c>
    </row>
    <row r="6" spans="1:19" ht="173.25" hidden="1">
      <c r="A6" s="53" t="s">
        <v>8318</v>
      </c>
      <c r="B6" s="60" t="s">
        <v>781</v>
      </c>
      <c r="C6" s="60" t="s">
        <v>8319</v>
      </c>
      <c r="D6" s="61">
        <v>2014</v>
      </c>
      <c r="E6" s="61">
        <v>2016</v>
      </c>
      <c r="F6" s="60" t="s">
        <v>8328</v>
      </c>
      <c r="G6" s="60" t="s">
        <v>933</v>
      </c>
      <c r="H6" s="60" t="s">
        <v>24</v>
      </c>
      <c r="I6" s="60" t="s">
        <v>36</v>
      </c>
      <c r="J6" s="60" t="s">
        <v>26</v>
      </c>
      <c r="K6" s="60" t="s">
        <v>276</v>
      </c>
      <c r="M6" s="60" t="s">
        <v>8329</v>
      </c>
      <c r="N6" s="60" t="s">
        <v>8330</v>
      </c>
      <c r="O6" s="60" t="s">
        <v>26</v>
      </c>
      <c r="S6" s="393" t="s">
        <v>8322</v>
      </c>
    </row>
    <row r="7" spans="1:19" ht="173.25" hidden="1">
      <c r="A7" s="53" t="s">
        <v>8318</v>
      </c>
      <c r="B7" s="60" t="s">
        <v>781</v>
      </c>
      <c r="C7" s="60" t="s">
        <v>8319</v>
      </c>
      <c r="D7" s="61">
        <v>2014</v>
      </c>
      <c r="E7" s="61">
        <v>2016</v>
      </c>
      <c r="F7" s="60" t="s">
        <v>8331</v>
      </c>
      <c r="G7" s="60" t="s">
        <v>8332</v>
      </c>
      <c r="H7" s="60" t="s">
        <v>24</v>
      </c>
      <c r="I7" s="60" t="s">
        <v>36</v>
      </c>
      <c r="J7" s="60" t="s">
        <v>26</v>
      </c>
      <c r="K7" s="60" t="s">
        <v>140</v>
      </c>
      <c r="M7" s="60" t="s">
        <v>8333</v>
      </c>
      <c r="N7" s="60" t="s">
        <v>352</v>
      </c>
      <c r="O7" s="60" t="s">
        <v>26</v>
      </c>
      <c r="S7" s="393" t="s">
        <v>8322</v>
      </c>
    </row>
    <row r="8" spans="1:19" ht="201.2" hidden="1" customHeight="1">
      <c r="A8" s="53" t="s">
        <v>8318</v>
      </c>
      <c r="B8" s="60" t="s">
        <v>781</v>
      </c>
      <c r="C8" s="60" t="s">
        <v>8319</v>
      </c>
      <c r="D8" s="61">
        <v>2014</v>
      </c>
      <c r="E8" s="61">
        <v>2016</v>
      </c>
      <c r="F8" s="60" t="s">
        <v>8334</v>
      </c>
      <c r="G8" s="60" t="s">
        <v>6897</v>
      </c>
      <c r="H8" s="60" t="s">
        <v>8335</v>
      </c>
      <c r="I8" s="60" t="s">
        <v>36</v>
      </c>
      <c r="J8" s="60" t="s">
        <v>26</v>
      </c>
      <c r="K8" s="60" t="s">
        <v>122</v>
      </c>
      <c r="M8" s="60" t="s">
        <v>8336</v>
      </c>
      <c r="N8" s="60" t="s">
        <v>8337</v>
      </c>
      <c r="O8" s="60" t="s">
        <v>26</v>
      </c>
      <c r="S8" s="393" t="s">
        <v>8322</v>
      </c>
    </row>
    <row r="9" spans="1:19" ht="159" hidden="1" customHeight="1">
      <c r="A9" s="53" t="s">
        <v>8318</v>
      </c>
      <c r="B9" s="60" t="s">
        <v>781</v>
      </c>
      <c r="C9" s="60" t="s">
        <v>8319</v>
      </c>
      <c r="D9" s="61">
        <v>2014</v>
      </c>
      <c r="E9" s="61">
        <v>2016</v>
      </c>
      <c r="F9" s="60" t="s">
        <v>8338</v>
      </c>
      <c r="G9" s="60" t="s">
        <v>8339</v>
      </c>
      <c r="H9" s="60" t="s">
        <v>8340</v>
      </c>
      <c r="I9" s="60" t="s">
        <v>36</v>
      </c>
      <c r="J9" s="60" t="s">
        <v>26</v>
      </c>
      <c r="K9" s="60" t="s">
        <v>122</v>
      </c>
      <c r="M9" s="60" t="s">
        <v>8341</v>
      </c>
      <c r="N9" s="60" t="s">
        <v>8342</v>
      </c>
      <c r="O9" s="60" t="s">
        <v>26</v>
      </c>
      <c r="S9" s="393" t="s">
        <v>8322</v>
      </c>
    </row>
    <row r="10" spans="1:19" ht="162.75" hidden="1" customHeight="1">
      <c r="A10" s="53" t="s">
        <v>8318</v>
      </c>
      <c r="B10" s="60" t="s">
        <v>781</v>
      </c>
      <c r="C10" s="60" t="s">
        <v>8319</v>
      </c>
      <c r="D10" s="61">
        <v>2014</v>
      </c>
      <c r="E10" s="61">
        <v>2016</v>
      </c>
      <c r="F10" s="60" t="s">
        <v>8343</v>
      </c>
      <c r="G10" s="60" t="s">
        <v>8344</v>
      </c>
      <c r="H10" s="60" t="s">
        <v>8345</v>
      </c>
      <c r="I10" s="60" t="s">
        <v>36</v>
      </c>
      <c r="J10" s="60" t="s">
        <v>26</v>
      </c>
      <c r="K10" s="60" t="s">
        <v>122</v>
      </c>
      <c r="M10" s="60" t="s">
        <v>8346</v>
      </c>
      <c r="N10" s="60" t="s">
        <v>8342</v>
      </c>
      <c r="O10" s="60" t="s">
        <v>26</v>
      </c>
      <c r="S10" s="393" t="s">
        <v>8322</v>
      </c>
    </row>
    <row r="11" spans="1:19" ht="252" hidden="1">
      <c r="A11" s="53" t="s">
        <v>8318</v>
      </c>
      <c r="B11" s="60" t="s">
        <v>781</v>
      </c>
      <c r="C11" s="60" t="s">
        <v>8319</v>
      </c>
      <c r="D11" s="61">
        <v>2014</v>
      </c>
      <c r="E11" s="61">
        <v>2016</v>
      </c>
      <c r="F11" s="60" t="s">
        <v>92</v>
      </c>
      <c r="G11" s="60" t="s">
        <v>93</v>
      </c>
      <c r="H11" s="60" t="s">
        <v>24</v>
      </c>
      <c r="I11" s="60" t="s">
        <v>36</v>
      </c>
      <c r="J11" s="60" t="s">
        <v>26</v>
      </c>
      <c r="K11" s="60" t="s">
        <v>122</v>
      </c>
      <c r="M11" s="60" t="s">
        <v>8347</v>
      </c>
      <c r="N11" s="60" t="s">
        <v>8348</v>
      </c>
      <c r="O11" s="60" t="s">
        <v>26</v>
      </c>
      <c r="S11" s="393" t="s">
        <v>8322</v>
      </c>
    </row>
    <row r="12" spans="1:19" ht="173.25" hidden="1">
      <c r="A12" s="53" t="s">
        <v>8318</v>
      </c>
      <c r="B12" s="60" t="s">
        <v>781</v>
      </c>
      <c r="C12" s="60" t="s">
        <v>8319</v>
      </c>
      <c r="D12" s="61">
        <v>2014</v>
      </c>
      <c r="E12" s="61">
        <v>2016</v>
      </c>
      <c r="F12" s="60" t="s">
        <v>89</v>
      </c>
      <c r="G12" s="60" t="s">
        <v>89</v>
      </c>
      <c r="H12" s="60" t="s">
        <v>24</v>
      </c>
      <c r="I12" s="60" t="s">
        <v>36</v>
      </c>
      <c r="J12" s="60" t="s">
        <v>26</v>
      </c>
      <c r="K12" s="60" t="s">
        <v>112</v>
      </c>
      <c r="M12" s="60" t="s">
        <v>1795</v>
      </c>
      <c r="N12" s="60" t="s">
        <v>8349</v>
      </c>
      <c r="O12" s="60" t="s">
        <v>26</v>
      </c>
      <c r="P12" s="60" t="s">
        <v>8350</v>
      </c>
      <c r="S12" s="393" t="s">
        <v>8322</v>
      </c>
    </row>
    <row r="13" spans="1:19" ht="173.25" hidden="1">
      <c r="A13" s="53" t="s">
        <v>8318</v>
      </c>
      <c r="B13" s="60" t="s">
        <v>781</v>
      </c>
      <c r="C13" s="60" t="s">
        <v>8319</v>
      </c>
      <c r="D13" s="61">
        <v>2014</v>
      </c>
      <c r="E13" s="61">
        <v>2016</v>
      </c>
      <c r="F13" s="60" t="s">
        <v>8351</v>
      </c>
      <c r="G13" s="60" t="s">
        <v>89</v>
      </c>
      <c r="H13" s="60" t="s">
        <v>8352</v>
      </c>
      <c r="I13" s="60" t="s">
        <v>36</v>
      </c>
      <c r="J13" s="60" t="s">
        <v>26</v>
      </c>
      <c r="K13" s="60" t="s">
        <v>122</v>
      </c>
      <c r="M13" s="60" t="s">
        <v>8353</v>
      </c>
      <c r="N13" s="60" t="s">
        <v>8354</v>
      </c>
      <c r="O13" s="60" t="s">
        <v>26</v>
      </c>
      <c r="P13" s="60" t="s">
        <v>8350</v>
      </c>
      <c r="S13" s="393" t="s">
        <v>8322</v>
      </c>
    </row>
    <row r="14" spans="1:19" ht="173.25" hidden="1">
      <c r="A14" s="53" t="s">
        <v>8318</v>
      </c>
      <c r="B14" s="60" t="s">
        <v>781</v>
      </c>
      <c r="C14" s="60" t="s">
        <v>8319</v>
      </c>
      <c r="D14" s="61">
        <v>2014</v>
      </c>
      <c r="E14" s="61">
        <v>2016</v>
      </c>
      <c r="F14" s="60" t="s">
        <v>8355</v>
      </c>
      <c r="G14" s="60" t="s">
        <v>89</v>
      </c>
      <c r="H14" s="60" t="s">
        <v>8356</v>
      </c>
      <c r="I14" s="60" t="s">
        <v>36</v>
      </c>
      <c r="J14" s="60" t="s">
        <v>26</v>
      </c>
      <c r="K14" s="60" t="s">
        <v>112</v>
      </c>
      <c r="M14" s="60" t="s">
        <v>8357</v>
      </c>
      <c r="N14" s="60" t="s">
        <v>8358</v>
      </c>
      <c r="O14" s="60" t="s">
        <v>26</v>
      </c>
      <c r="P14" s="60" t="s">
        <v>8350</v>
      </c>
      <c r="S14" s="393" t="s">
        <v>8322</v>
      </c>
    </row>
    <row r="15" spans="1:19" ht="80.45" hidden="1" customHeight="1">
      <c r="A15" s="53" t="s">
        <v>8318</v>
      </c>
      <c r="B15" s="60" t="s">
        <v>781</v>
      </c>
      <c r="C15" s="60" t="s">
        <v>8319</v>
      </c>
      <c r="D15" s="61">
        <v>2014</v>
      </c>
      <c r="E15" s="61">
        <v>2016</v>
      </c>
      <c r="F15" s="60" t="s">
        <v>4773</v>
      </c>
      <c r="G15" s="60" t="s">
        <v>89</v>
      </c>
      <c r="H15" s="60" t="s">
        <v>8359</v>
      </c>
      <c r="I15" s="60" t="s">
        <v>36</v>
      </c>
      <c r="J15" s="60" t="s">
        <v>26</v>
      </c>
      <c r="K15" s="60" t="s">
        <v>140</v>
      </c>
      <c r="M15" s="60" t="s">
        <v>8360</v>
      </c>
      <c r="N15" s="60" t="s">
        <v>2043</v>
      </c>
      <c r="O15" s="60" t="s">
        <v>26</v>
      </c>
      <c r="P15" s="60" t="s">
        <v>8350</v>
      </c>
      <c r="S15" s="393" t="s">
        <v>8322</v>
      </c>
    </row>
    <row r="16" spans="1:19" ht="173.25" hidden="1">
      <c r="A16" s="53" t="s">
        <v>8318</v>
      </c>
      <c r="B16" s="60" t="s">
        <v>781</v>
      </c>
      <c r="C16" s="60" t="s">
        <v>8319</v>
      </c>
      <c r="D16" s="61">
        <v>2014</v>
      </c>
      <c r="E16" s="61">
        <v>2016</v>
      </c>
      <c r="F16" s="60" t="s">
        <v>376</v>
      </c>
      <c r="G16" s="60" t="s">
        <v>44</v>
      </c>
      <c r="H16" s="60" t="s">
        <v>24</v>
      </c>
      <c r="I16" s="60" t="s">
        <v>36</v>
      </c>
      <c r="J16" s="60" t="s">
        <v>26</v>
      </c>
      <c r="K16" s="60" t="s">
        <v>112</v>
      </c>
      <c r="M16" s="60" t="s">
        <v>8361</v>
      </c>
      <c r="N16" s="60" t="s">
        <v>2203</v>
      </c>
      <c r="O16" s="60" t="s">
        <v>26</v>
      </c>
      <c r="P16" s="60" t="s">
        <v>8362</v>
      </c>
      <c r="S16" s="393" t="s">
        <v>8322</v>
      </c>
    </row>
    <row r="17" spans="1:19" ht="192" hidden="1">
      <c r="A17" s="53" t="s">
        <v>8318</v>
      </c>
      <c r="B17" s="60" t="s">
        <v>781</v>
      </c>
      <c r="C17" s="60" t="s">
        <v>8319</v>
      </c>
      <c r="D17" s="61">
        <v>2014</v>
      </c>
      <c r="E17" s="61">
        <v>2016</v>
      </c>
      <c r="F17" s="60" t="s">
        <v>640</v>
      </c>
      <c r="G17" s="60" t="s">
        <v>31</v>
      </c>
      <c r="H17" s="60" t="s">
        <v>24</v>
      </c>
      <c r="I17" s="60" t="s">
        <v>36</v>
      </c>
      <c r="J17" s="60" t="s">
        <v>26</v>
      </c>
      <c r="K17" s="60" t="s">
        <v>226</v>
      </c>
      <c r="M17" s="60" t="s">
        <v>8363</v>
      </c>
      <c r="N17" s="60" t="s">
        <v>8364</v>
      </c>
      <c r="O17" s="60" t="s">
        <v>211</v>
      </c>
      <c r="S17" s="393" t="s">
        <v>8322</v>
      </c>
    </row>
    <row r="18" spans="1:19" ht="173.25" hidden="1">
      <c r="A18" s="53" t="s">
        <v>8318</v>
      </c>
      <c r="B18" s="60" t="s">
        <v>781</v>
      </c>
      <c r="C18" s="60" t="s">
        <v>8319</v>
      </c>
      <c r="D18" s="61">
        <v>2014</v>
      </c>
      <c r="E18" s="61">
        <v>2016</v>
      </c>
      <c r="F18" s="60" t="s">
        <v>376</v>
      </c>
      <c r="G18" s="60" t="s">
        <v>44</v>
      </c>
      <c r="H18" s="60" t="s">
        <v>24</v>
      </c>
      <c r="I18" s="60" t="s">
        <v>36</v>
      </c>
      <c r="J18" s="60" t="s">
        <v>26</v>
      </c>
      <c r="K18" s="60" t="s">
        <v>879</v>
      </c>
      <c r="M18" s="60" t="s">
        <v>8365</v>
      </c>
      <c r="N18" s="60" t="s">
        <v>352</v>
      </c>
      <c r="O18" s="60" t="s">
        <v>26</v>
      </c>
      <c r="S18" s="393" t="s">
        <v>8322</v>
      </c>
    </row>
    <row r="19" spans="1:19" ht="173.25" hidden="1">
      <c r="A19" s="53" t="s">
        <v>8318</v>
      </c>
      <c r="B19" s="60" t="s">
        <v>781</v>
      </c>
      <c r="C19" s="60" t="s">
        <v>8319</v>
      </c>
      <c r="D19" s="61">
        <v>2014</v>
      </c>
      <c r="E19" s="61">
        <v>2016</v>
      </c>
      <c r="F19" s="60" t="s">
        <v>8320</v>
      </c>
      <c r="G19" s="60" t="s">
        <v>31</v>
      </c>
      <c r="H19" s="60" t="s">
        <v>24</v>
      </c>
      <c r="I19" s="60" t="s">
        <v>36</v>
      </c>
      <c r="J19" s="60" t="s">
        <v>26</v>
      </c>
      <c r="K19" s="60" t="s">
        <v>112</v>
      </c>
      <c r="M19" s="60" t="s">
        <v>8366</v>
      </c>
      <c r="N19" s="60" t="s">
        <v>5507</v>
      </c>
      <c r="O19" s="60" t="s">
        <v>26</v>
      </c>
      <c r="S19" s="393" t="s">
        <v>8322</v>
      </c>
    </row>
    <row r="20" spans="1:19" ht="372" hidden="1">
      <c r="A20" s="53" t="s">
        <v>8318</v>
      </c>
      <c r="B20" s="60" t="s">
        <v>781</v>
      </c>
      <c r="C20" s="60" t="s">
        <v>8319</v>
      </c>
      <c r="D20" s="61">
        <v>2014</v>
      </c>
      <c r="E20" s="61">
        <v>2016</v>
      </c>
      <c r="F20" s="61" t="s">
        <v>8367</v>
      </c>
      <c r="G20" s="60" t="s">
        <v>8368</v>
      </c>
      <c r="H20" s="60" t="s">
        <v>24</v>
      </c>
      <c r="I20" s="60" t="s">
        <v>36</v>
      </c>
      <c r="J20" s="60" t="s">
        <v>26</v>
      </c>
      <c r="K20" s="60" t="s">
        <v>276</v>
      </c>
      <c r="M20" s="60" t="s">
        <v>8369</v>
      </c>
      <c r="N20" s="60" t="s">
        <v>3821</v>
      </c>
      <c r="O20" s="60" t="s">
        <v>211</v>
      </c>
      <c r="P20" s="60" t="s">
        <v>8370</v>
      </c>
      <c r="S20" s="393" t="s">
        <v>8322</v>
      </c>
    </row>
    <row r="21" spans="1:19" ht="276" hidden="1">
      <c r="A21" s="53" t="s">
        <v>8318</v>
      </c>
      <c r="B21" s="60" t="s">
        <v>781</v>
      </c>
      <c r="C21" s="60" t="s">
        <v>8319</v>
      </c>
      <c r="D21" s="61">
        <v>2014</v>
      </c>
      <c r="E21" s="61">
        <v>2016</v>
      </c>
      <c r="F21" s="61" t="s">
        <v>8371</v>
      </c>
      <c r="G21" s="60" t="s">
        <v>281</v>
      </c>
      <c r="H21" s="60" t="s">
        <v>24</v>
      </c>
      <c r="I21" s="60" t="s">
        <v>36</v>
      </c>
      <c r="J21" s="60" t="s">
        <v>26</v>
      </c>
      <c r="K21" s="60" t="s">
        <v>626</v>
      </c>
      <c r="M21" s="60" t="s">
        <v>8372</v>
      </c>
      <c r="N21" s="60" t="s">
        <v>8373</v>
      </c>
      <c r="O21" s="60" t="s">
        <v>211</v>
      </c>
      <c r="S21" s="393" t="s">
        <v>8322</v>
      </c>
    </row>
    <row r="22" spans="1:19" ht="180" hidden="1">
      <c r="A22" s="53" t="s">
        <v>8318</v>
      </c>
      <c r="B22" s="60" t="s">
        <v>781</v>
      </c>
      <c r="C22" s="60" t="s">
        <v>8319</v>
      </c>
      <c r="D22" s="61">
        <v>2014</v>
      </c>
      <c r="E22" s="61">
        <v>2016</v>
      </c>
      <c r="F22" s="60" t="s">
        <v>7309</v>
      </c>
      <c r="G22" s="60" t="s">
        <v>34</v>
      </c>
      <c r="H22" s="60" t="s">
        <v>24</v>
      </c>
      <c r="I22" s="60" t="s">
        <v>36</v>
      </c>
      <c r="J22" s="60" t="s">
        <v>26</v>
      </c>
      <c r="K22" s="60" t="s">
        <v>382</v>
      </c>
      <c r="M22" s="60" t="s">
        <v>8374</v>
      </c>
      <c r="N22" s="60" t="s">
        <v>968</v>
      </c>
      <c r="O22" s="60" t="s">
        <v>211</v>
      </c>
      <c r="S22" s="393" t="s">
        <v>8322</v>
      </c>
    </row>
    <row r="23" spans="1:19" ht="173.25" hidden="1">
      <c r="A23" s="53" t="s">
        <v>8318</v>
      </c>
      <c r="B23" s="60" t="s">
        <v>781</v>
      </c>
      <c r="C23" s="60" t="s">
        <v>8319</v>
      </c>
      <c r="D23" s="61">
        <v>2014</v>
      </c>
      <c r="E23" s="61">
        <v>2016</v>
      </c>
      <c r="F23" s="60" t="s">
        <v>2214</v>
      </c>
      <c r="G23" s="60" t="s">
        <v>281</v>
      </c>
      <c r="H23" s="60" t="s">
        <v>24</v>
      </c>
      <c r="I23" s="60" t="s">
        <v>36</v>
      </c>
      <c r="J23" s="60" t="s">
        <v>26</v>
      </c>
      <c r="K23" s="60" t="s">
        <v>276</v>
      </c>
      <c r="M23" s="60" t="s">
        <v>8375</v>
      </c>
      <c r="N23" s="60" t="s">
        <v>5443</v>
      </c>
      <c r="O23" s="60" t="s">
        <v>26</v>
      </c>
      <c r="S23" s="393" t="s">
        <v>8322</v>
      </c>
    </row>
    <row r="24" spans="1:19" ht="267.75" hidden="1">
      <c r="A24" s="53" t="s">
        <v>8376</v>
      </c>
      <c r="B24" s="60" t="s">
        <v>796</v>
      </c>
      <c r="C24" s="60" t="s">
        <v>8377</v>
      </c>
      <c r="D24" s="61">
        <v>2017</v>
      </c>
      <c r="E24" s="61">
        <v>2019</v>
      </c>
      <c r="F24" s="60" t="s">
        <v>8320</v>
      </c>
      <c r="G24" s="60" t="s">
        <v>31</v>
      </c>
      <c r="H24" s="60" t="s">
        <v>24</v>
      </c>
      <c r="I24" s="60" t="s">
        <v>36</v>
      </c>
      <c r="J24" s="60" t="s">
        <v>26</v>
      </c>
      <c r="K24" s="60" t="s">
        <v>879</v>
      </c>
      <c r="M24" s="60" t="s">
        <v>8321</v>
      </c>
      <c r="N24" s="60" t="s">
        <v>4535</v>
      </c>
      <c r="O24" s="60" t="s">
        <v>26</v>
      </c>
      <c r="S24" s="393" t="s">
        <v>8378</v>
      </c>
    </row>
    <row r="25" spans="1:19" ht="267.75" hidden="1">
      <c r="A25" s="53" t="s">
        <v>8376</v>
      </c>
      <c r="B25" s="60" t="s">
        <v>796</v>
      </c>
      <c r="C25" s="60" t="s">
        <v>8377</v>
      </c>
      <c r="D25" s="61">
        <v>2017</v>
      </c>
      <c r="E25" s="61">
        <v>2019</v>
      </c>
      <c r="F25" s="60" t="s">
        <v>8323</v>
      </c>
      <c r="G25" s="60" t="s">
        <v>1083</v>
      </c>
      <c r="H25" s="60" t="s">
        <v>24</v>
      </c>
      <c r="I25" s="60" t="s">
        <v>36</v>
      </c>
      <c r="J25" s="60" t="s">
        <v>26</v>
      </c>
      <c r="K25" s="60" t="s">
        <v>122</v>
      </c>
      <c r="M25" s="60" t="s">
        <v>8324</v>
      </c>
      <c r="N25" s="60" t="s">
        <v>8325</v>
      </c>
      <c r="O25" s="60" t="s">
        <v>26</v>
      </c>
      <c r="S25" s="393" t="s">
        <v>8378</v>
      </c>
    </row>
    <row r="26" spans="1:19" ht="267.75" hidden="1">
      <c r="A26" s="53" t="s">
        <v>8376</v>
      </c>
      <c r="B26" s="60" t="s">
        <v>796</v>
      </c>
      <c r="C26" s="60" t="s">
        <v>8377</v>
      </c>
      <c r="D26" s="61">
        <v>2017</v>
      </c>
      <c r="E26" s="61">
        <v>2019</v>
      </c>
      <c r="F26" s="60" t="s">
        <v>8326</v>
      </c>
      <c r="G26" s="60" t="s">
        <v>1083</v>
      </c>
      <c r="H26" s="60" t="s">
        <v>24</v>
      </c>
      <c r="I26" s="60" t="s">
        <v>36</v>
      </c>
      <c r="J26" s="60" t="s">
        <v>26</v>
      </c>
      <c r="K26" s="60" t="s">
        <v>879</v>
      </c>
      <c r="M26" s="60" t="s">
        <v>8327</v>
      </c>
      <c r="N26" s="60" t="s">
        <v>352</v>
      </c>
      <c r="O26" s="60" t="s">
        <v>26</v>
      </c>
      <c r="S26" s="393" t="s">
        <v>8378</v>
      </c>
    </row>
    <row r="27" spans="1:19" ht="267.75" hidden="1">
      <c r="A27" s="53" t="s">
        <v>8376</v>
      </c>
      <c r="B27" s="60" t="s">
        <v>796</v>
      </c>
      <c r="C27" s="60" t="s">
        <v>8377</v>
      </c>
      <c r="D27" s="61">
        <v>2017</v>
      </c>
      <c r="E27" s="61">
        <v>2019</v>
      </c>
      <c r="F27" s="60" t="s">
        <v>8328</v>
      </c>
      <c r="G27" s="60" t="s">
        <v>933</v>
      </c>
      <c r="H27" s="60" t="s">
        <v>24</v>
      </c>
      <c r="I27" s="60" t="s">
        <v>36</v>
      </c>
      <c r="J27" s="60" t="s">
        <v>26</v>
      </c>
      <c r="K27" s="60" t="s">
        <v>276</v>
      </c>
      <c r="M27" s="60" t="s">
        <v>8329</v>
      </c>
      <c r="N27" s="60" t="s">
        <v>8330</v>
      </c>
      <c r="O27" s="60" t="s">
        <v>26</v>
      </c>
      <c r="S27" s="393" t="s">
        <v>8378</v>
      </c>
    </row>
    <row r="28" spans="1:19" ht="267.75" hidden="1">
      <c r="A28" s="53" t="s">
        <v>8376</v>
      </c>
      <c r="B28" s="60" t="s">
        <v>796</v>
      </c>
      <c r="C28" s="60" t="s">
        <v>8377</v>
      </c>
      <c r="D28" s="61">
        <v>2017</v>
      </c>
      <c r="E28" s="61">
        <v>2019</v>
      </c>
      <c r="F28" s="60" t="s">
        <v>8331</v>
      </c>
      <c r="G28" s="60" t="s">
        <v>8332</v>
      </c>
      <c r="H28" s="60" t="s">
        <v>24</v>
      </c>
      <c r="I28" s="60" t="s">
        <v>36</v>
      </c>
      <c r="J28" s="60" t="s">
        <v>26</v>
      </c>
      <c r="K28" s="60" t="s">
        <v>140</v>
      </c>
      <c r="M28" s="60" t="s">
        <v>8333</v>
      </c>
      <c r="N28" s="60" t="s">
        <v>352</v>
      </c>
      <c r="O28" s="60" t="s">
        <v>26</v>
      </c>
      <c r="S28" s="393" t="s">
        <v>8378</v>
      </c>
    </row>
    <row r="29" spans="1:19" ht="267.75" hidden="1">
      <c r="A29" s="53" t="s">
        <v>8376</v>
      </c>
      <c r="B29" s="60" t="s">
        <v>796</v>
      </c>
      <c r="C29" s="60" t="s">
        <v>8377</v>
      </c>
      <c r="D29" s="61">
        <v>2017</v>
      </c>
      <c r="E29" s="61">
        <v>2019</v>
      </c>
      <c r="F29" s="60" t="s">
        <v>8334</v>
      </c>
      <c r="G29" s="60" t="s">
        <v>6897</v>
      </c>
      <c r="H29" s="60" t="s">
        <v>8335</v>
      </c>
      <c r="I29" s="60" t="s">
        <v>36</v>
      </c>
      <c r="J29" s="60" t="s">
        <v>26</v>
      </c>
      <c r="K29" s="60" t="s">
        <v>122</v>
      </c>
      <c r="L29" s="60" t="s">
        <v>8379</v>
      </c>
      <c r="M29" s="60" t="s">
        <v>8336</v>
      </c>
      <c r="N29" s="60" t="s">
        <v>8337</v>
      </c>
      <c r="O29" s="60" t="s">
        <v>26</v>
      </c>
      <c r="S29" s="393" t="s">
        <v>8378</v>
      </c>
    </row>
    <row r="30" spans="1:19" ht="267.75" hidden="1">
      <c r="A30" s="53" t="s">
        <v>8376</v>
      </c>
      <c r="B30" s="60" t="s">
        <v>796</v>
      </c>
      <c r="C30" s="60" t="s">
        <v>8377</v>
      </c>
      <c r="D30" s="61">
        <v>2017</v>
      </c>
      <c r="E30" s="61">
        <v>2019</v>
      </c>
      <c r="F30" s="60" t="s">
        <v>8338</v>
      </c>
      <c r="G30" s="60" t="s">
        <v>8339</v>
      </c>
      <c r="H30" s="60" t="s">
        <v>8340</v>
      </c>
      <c r="I30" s="60" t="s">
        <v>36</v>
      </c>
      <c r="J30" s="60" t="s">
        <v>26</v>
      </c>
      <c r="K30" s="60" t="s">
        <v>122</v>
      </c>
      <c r="M30" s="60" t="s">
        <v>8341</v>
      </c>
      <c r="N30" s="60" t="s">
        <v>8342</v>
      </c>
      <c r="O30" s="60" t="s">
        <v>26</v>
      </c>
      <c r="S30" s="393" t="s">
        <v>8378</v>
      </c>
    </row>
    <row r="31" spans="1:19" ht="267.75" hidden="1">
      <c r="A31" s="53" t="s">
        <v>8376</v>
      </c>
      <c r="B31" s="60" t="s">
        <v>796</v>
      </c>
      <c r="C31" s="60" t="s">
        <v>8377</v>
      </c>
      <c r="D31" s="61">
        <v>2017</v>
      </c>
      <c r="E31" s="61">
        <v>2019</v>
      </c>
      <c r="F31" s="60" t="s">
        <v>8343</v>
      </c>
      <c r="G31" s="60" t="s">
        <v>8344</v>
      </c>
      <c r="H31" s="60" t="s">
        <v>8345</v>
      </c>
      <c r="I31" s="60" t="s">
        <v>36</v>
      </c>
      <c r="J31" s="60" t="s">
        <v>26</v>
      </c>
      <c r="K31" s="60" t="s">
        <v>122</v>
      </c>
      <c r="M31" s="60" t="s">
        <v>8346</v>
      </c>
      <c r="N31" s="60" t="s">
        <v>8342</v>
      </c>
      <c r="O31" s="60" t="s">
        <v>26</v>
      </c>
      <c r="S31" s="393" t="s">
        <v>8378</v>
      </c>
    </row>
    <row r="32" spans="1:19" ht="267.75" hidden="1">
      <c r="A32" s="53" t="s">
        <v>8376</v>
      </c>
      <c r="B32" s="60" t="s">
        <v>796</v>
      </c>
      <c r="C32" s="60" t="s">
        <v>8377</v>
      </c>
      <c r="D32" s="61">
        <v>2017</v>
      </c>
      <c r="E32" s="61">
        <v>2019</v>
      </c>
      <c r="F32" s="60" t="s">
        <v>92</v>
      </c>
      <c r="G32" s="60" t="s">
        <v>93</v>
      </c>
      <c r="H32" s="60" t="s">
        <v>24</v>
      </c>
      <c r="I32" s="60" t="s">
        <v>36</v>
      </c>
      <c r="J32" s="60" t="s">
        <v>26</v>
      </c>
      <c r="K32" s="60" t="s">
        <v>122</v>
      </c>
      <c r="M32" s="60" t="s">
        <v>8347</v>
      </c>
      <c r="N32" s="60" t="s">
        <v>8348</v>
      </c>
      <c r="O32" s="60" t="s">
        <v>26</v>
      </c>
      <c r="S32" s="393" t="s">
        <v>8378</v>
      </c>
    </row>
    <row r="33" spans="1:19" ht="267.75" hidden="1">
      <c r="A33" s="53" t="s">
        <v>8376</v>
      </c>
      <c r="B33" s="60" t="s">
        <v>796</v>
      </c>
      <c r="C33" s="60" t="s">
        <v>8377</v>
      </c>
      <c r="D33" s="61">
        <v>2017</v>
      </c>
      <c r="E33" s="61">
        <v>2019</v>
      </c>
      <c r="F33" s="60" t="s">
        <v>89</v>
      </c>
      <c r="G33" s="60" t="s">
        <v>89</v>
      </c>
      <c r="H33" s="60" t="s">
        <v>24</v>
      </c>
      <c r="I33" s="60" t="s">
        <v>36</v>
      </c>
      <c r="J33" s="60" t="s">
        <v>26</v>
      </c>
      <c r="K33" s="60" t="s">
        <v>112</v>
      </c>
      <c r="M33" s="60" t="s">
        <v>1795</v>
      </c>
      <c r="N33" s="60" t="s">
        <v>8349</v>
      </c>
      <c r="O33" s="60" t="s">
        <v>26</v>
      </c>
      <c r="P33" s="60" t="s">
        <v>8350</v>
      </c>
      <c r="S33" s="393" t="s">
        <v>8378</v>
      </c>
    </row>
    <row r="34" spans="1:19" ht="267.75" hidden="1">
      <c r="A34" s="53" t="s">
        <v>8376</v>
      </c>
      <c r="B34" s="60" t="s">
        <v>796</v>
      </c>
      <c r="C34" s="60" t="s">
        <v>8377</v>
      </c>
      <c r="D34" s="61">
        <v>2017</v>
      </c>
      <c r="E34" s="61">
        <v>2019</v>
      </c>
      <c r="F34" s="60" t="s">
        <v>8351</v>
      </c>
      <c r="G34" s="60" t="s">
        <v>89</v>
      </c>
      <c r="H34" s="60" t="s">
        <v>8352</v>
      </c>
      <c r="I34" s="60" t="s">
        <v>36</v>
      </c>
      <c r="J34" s="60" t="s">
        <v>26</v>
      </c>
      <c r="K34" s="60" t="s">
        <v>122</v>
      </c>
      <c r="M34" s="60" t="s">
        <v>8353</v>
      </c>
      <c r="N34" s="60" t="s">
        <v>8354</v>
      </c>
      <c r="O34" s="60" t="s">
        <v>26</v>
      </c>
      <c r="P34" s="60" t="s">
        <v>8350</v>
      </c>
      <c r="S34" s="393" t="s">
        <v>8378</v>
      </c>
    </row>
    <row r="35" spans="1:19" ht="267.75" hidden="1">
      <c r="A35" s="53" t="s">
        <v>8376</v>
      </c>
      <c r="B35" s="60" t="s">
        <v>796</v>
      </c>
      <c r="C35" s="60" t="s">
        <v>8377</v>
      </c>
      <c r="D35" s="61">
        <v>2017</v>
      </c>
      <c r="E35" s="61">
        <v>2019</v>
      </c>
      <c r="F35" s="60" t="s">
        <v>8355</v>
      </c>
      <c r="G35" s="60" t="s">
        <v>89</v>
      </c>
      <c r="H35" s="60" t="s">
        <v>8356</v>
      </c>
      <c r="I35" s="60" t="s">
        <v>36</v>
      </c>
      <c r="J35" s="60" t="s">
        <v>26</v>
      </c>
      <c r="K35" s="60" t="s">
        <v>112</v>
      </c>
      <c r="M35" s="60" t="s">
        <v>8380</v>
      </c>
      <c r="N35" s="60" t="s">
        <v>8381</v>
      </c>
      <c r="O35" s="60" t="s">
        <v>26</v>
      </c>
      <c r="P35" s="60" t="s">
        <v>8350</v>
      </c>
      <c r="S35" s="393" t="s">
        <v>8378</v>
      </c>
    </row>
    <row r="36" spans="1:19" ht="267.75" hidden="1">
      <c r="A36" s="53" t="s">
        <v>8376</v>
      </c>
      <c r="B36" s="60" t="s">
        <v>796</v>
      </c>
      <c r="C36" s="60" t="s">
        <v>8377</v>
      </c>
      <c r="D36" s="61">
        <v>2017</v>
      </c>
      <c r="E36" s="61">
        <v>2019</v>
      </c>
      <c r="F36" s="60" t="s">
        <v>376</v>
      </c>
      <c r="G36" s="60" t="s">
        <v>44</v>
      </c>
      <c r="H36" s="60" t="s">
        <v>24</v>
      </c>
      <c r="I36" s="60" t="s">
        <v>36</v>
      </c>
      <c r="J36" s="60" t="s">
        <v>26</v>
      </c>
      <c r="K36" s="60" t="s">
        <v>112</v>
      </c>
      <c r="M36" s="60" t="s">
        <v>8361</v>
      </c>
      <c r="N36" s="60" t="s">
        <v>2203</v>
      </c>
      <c r="O36" s="60" t="s">
        <v>26</v>
      </c>
      <c r="P36" s="60" t="s">
        <v>8362</v>
      </c>
      <c r="S36" s="393" t="s">
        <v>8378</v>
      </c>
    </row>
    <row r="37" spans="1:19" ht="267.75" hidden="1">
      <c r="A37" s="53" t="s">
        <v>8376</v>
      </c>
      <c r="B37" s="60" t="s">
        <v>796</v>
      </c>
      <c r="C37" s="60" t="s">
        <v>8377</v>
      </c>
      <c r="D37" s="61">
        <v>2017</v>
      </c>
      <c r="E37" s="61">
        <v>2019</v>
      </c>
      <c r="F37" s="60" t="s">
        <v>376</v>
      </c>
      <c r="G37" s="60" t="s">
        <v>44</v>
      </c>
      <c r="H37" s="60" t="s">
        <v>24</v>
      </c>
      <c r="I37" s="60" t="s">
        <v>36</v>
      </c>
      <c r="J37" s="60" t="s">
        <v>26</v>
      </c>
      <c r="K37" s="60" t="s">
        <v>879</v>
      </c>
      <c r="M37" s="60" t="s">
        <v>8365</v>
      </c>
      <c r="N37" s="60" t="s">
        <v>352</v>
      </c>
      <c r="O37" s="60" t="s">
        <v>26</v>
      </c>
      <c r="S37" s="393" t="s">
        <v>8378</v>
      </c>
    </row>
    <row r="38" spans="1:19" ht="276" hidden="1">
      <c r="A38" s="53" t="s">
        <v>8376</v>
      </c>
      <c r="B38" s="60" t="s">
        <v>796</v>
      </c>
      <c r="C38" s="60" t="s">
        <v>8377</v>
      </c>
      <c r="D38" s="61">
        <v>2017</v>
      </c>
      <c r="E38" s="61">
        <v>2019</v>
      </c>
      <c r="F38" s="61" t="s">
        <v>8371</v>
      </c>
      <c r="G38" s="60" t="s">
        <v>281</v>
      </c>
      <c r="H38" s="60" t="s">
        <v>24</v>
      </c>
      <c r="I38" s="60" t="s">
        <v>36</v>
      </c>
      <c r="J38" s="60" t="s">
        <v>26</v>
      </c>
      <c r="K38" s="60" t="s">
        <v>626</v>
      </c>
      <c r="M38" s="60" t="s">
        <v>8372</v>
      </c>
      <c r="N38" s="60" t="s">
        <v>8373</v>
      </c>
      <c r="O38" s="60" t="s">
        <v>211</v>
      </c>
      <c r="S38" s="393" t="s">
        <v>8378</v>
      </c>
    </row>
    <row r="39" spans="1:19" ht="267.75" hidden="1">
      <c r="A39" s="53" t="s">
        <v>8376</v>
      </c>
      <c r="B39" s="60" t="s">
        <v>796</v>
      </c>
      <c r="C39" s="60" t="s">
        <v>8377</v>
      </c>
      <c r="D39" s="61">
        <v>2017</v>
      </c>
      <c r="E39" s="61">
        <v>2019</v>
      </c>
      <c r="F39" s="60" t="s">
        <v>7309</v>
      </c>
      <c r="G39" s="60" t="s">
        <v>34</v>
      </c>
      <c r="H39" s="60" t="s">
        <v>24</v>
      </c>
      <c r="I39" s="60" t="s">
        <v>36</v>
      </c>
      <c r="J39" s="60" t="s">
        <v>26</v>
      </c>
      <c r="K39" s="60" t="s">
        <v>382</v>
      </c>
      <c r="M39" s="60" t="s">
        <v>8374</v>
      </c>
      <c r="N39" s="60" t="s">
        <v>968</v>
      </c>
      <c r="O39" s="60" t="s">
        <v>211</v>
      </c>
      <c r="S39" s="393" t="s">
        <v>8378</v>
      </c>
    </row>
    <row r="40" spans="1:19" ht="312" hidden="1">
      <c r="A40" s="53" t="s">
        <v>8376</v>
      </c>
      <c r="B40" s="60" t="s">
        <v>796</v>
      </c>
      <c r="C40" s="60" t="s">
        <v>8319</v>
      </c>
      <c r="D40" s="61">
        <v>2017</v>
      </c>
      <c r="E40" s="61">
        <v>2019</v>
      </c>
      <c r="F40" s="60" t="s">
        <v>398</v>
      </c>
      <c r="G40" s="60" t="s">
        <v>89</v>
      </c>
      <c r="H40" s="60" t="s">
        <v>24</v>
      </c>
      <c r="I40" s="60" t="s">
        <v>36</v>
      </c>
      <c r="J40" s="60" t="s">
        <v>26</v>
      </c>
      <c r="K40" s="60" t="s">
        <v>715</v>
      </c>
      <c r="M40" s="60" t="s">
        <v>8382</v>
      </c>
      <c r="N40" s="60" t="s">
        <v>8383</v>
      </c>
      <c r="O40" s="60" t="s">
        <v>211</v>
      </c>
      <c r="S40" s="393" t="s">
        <v>8378</v>
      </c>
    </row>
    <row r="41" spans="1:19" ht="312" hidden="1">
      <c r="A41" s="53" t="s">
        <v>8376</v>
      </c>
      <c r="B41" s="60" t="s">
        <v>796</v>
      </c>
      <c r="C41" s="60" t="s">
        <v>8377</v>
      </c>
      <c r="D41" s="61">
        <v>2017</v>
      </c>
      <c r="E41" s="61">
        <v>2019</v>
      </c>
      <c r="F41" s="60" t="s">
        <v>5420</v>
      </c>
      <c r="G41" s="60" t="s">
        <v>34</v>
      </c>
      <c r="H41" s="60" t="s">
        <v>24</v>
      </c>
      <c r="I41" s="60" t="s">
        <v>36</v>
      </c>
      <c r="J41" s="60" t="s">
        <v>26</v>
      </c>
      <c r="K41" s="60" t="s">
        <v>112</v>
      </c>
      <c r="M41" s="60" t="s">
        <v>8384</v>
      </c>
      <c r="N41" s="60" t="s">
        <v>8385</v>
      </c>
      <c r="O41" s="60" t="s">
        <v>211</v>
      </c>
      <c r="S41" s="393" t="s">
        <v>8378</v>
      </c>
    </row>
    <row r="42" spans="1:19" ht="409.5" hidden="1">
      <c r="A42" s="53" t="s">
        <v>8376</v>
      </c>
      <c r="B42" s="60" t="s">
        <v>796</v>
      </c>
      <c r="C42" s="60" t="s">
        <v>8377</v>
      </c>
      <c r="D42" s="61">
        <v>2017</v>
      </c>
      <c r="E42" s="61">
        <v>2019</v>
      </c>
      <c r="F42" s="60" t="s">
        <v>8386</v>
      </c>
      <c r="G42" s="60" t="s">
        <v>34</v>
      </c>
      <c r="H42" s="60" t="s">
        <v>24</v>
      </c>
      <c r="I42" s="60" t="s">
        <v>36</v>
      </c>
      <c r="J42" s="60" t="s">
        <v>26</v>
      </c>
      <c r="K42" s="60" t="s">
        <v>276</v>
      </c>
      <c r="L42" s="60" t="s">
        <v>8387</v>
      </c>
      <c r="M42" s="60" t="s">
        <v>8388</v>
      </c>
      <c r="N42" s="60" t="s">
        <v>8389</v>
      </c>
      <c r="O42" s="60" t="s">
        <v>211</v>
      </c>
      <c r="S42" s="393" t="s">
        <v>8378</v>
      </c>
    </row>
    <row r="43" spans="1:19" ht="267.75" hidden="1">
      <c r="A43" s="53" t="s">
        <v>8376</v>
      </c>
      <c r="B43" s="60" t="s">
        <v>796</v>
      </c>
      <c r="C43" s="60" t="s">
        <v>8377</v>
      </c>
      <c r="D43" s="61">
        <v>2017</v>
      </c>
      <c r="E43" s="61">
        <v>2019</v>
      </c>
      <c r="F43" s="60" t="s">
        <v>8390</v>
      </c>
      <c r="G43" s="60" t="s">
        <v>34</v>
      </c>
      <c r="H43" s="60" t="s">
        <v>24</v>
      </c>
      <c r="I43" s="60" t="s">
        <v>36</v>
      </c>
      <c r="J43" s="60" t="s">
        <v>26</v>
      </c>
      <c r="K43" s="60" t="s">
        <v>112</v>
      </c>
      <c r="M43" s="60" t="s">
        <v>8391</v>
      </c>
      <c r="N43" s="60" t="s">
        <v>2203</v>
      </c>
      <c r="O43" s="60" t="s">
        <v>26</v>
      </c>
      <c r="S43" s="393" t="s">
        <v>8378</v>
      </c>
    </row>
    <row r="44" spans="1:19" ht="267.75" hidden="1">
      <c r="A44" s="53" t="s">
        <v>8376</v>
      </c>
      <c r="B44" s="60" t="s">
        <v>5007</v>
      </c>
      <c r="C44" s="60" t="s">
        <v>8377</v>
      </c>
      <c r="D44" s="61">
        <v>2017</v>
      </c>
      <c r="E44" s="61">
        <v>2019</v>
      </c>
      <c r="F44" s="60" t="s">
        <v>8392</v>
      </c>
      <c r="G44" s="60" t="s">
        <v>31</v>
      </c>
      <c r="H44" s="60" t="s">
        <v>24</v>
      </c>
      <c r="I44" s="60" t="s">
        <v>36</v>
      </c>
      <c r="J44" s="60" t="s">
        <v>267</v>
      </c>
      <c r="K44" s="60" t="s">
        <v>112</v>
      </c>
      <c r="M44" s="60" t="s">
        <v>8393</v>
      </c>
      <c r="N44" s="60" t="s">
        <v>8394</v>
      </c>
      <c r="O44" s="60" t="s">
        <v>26</v>
      </c>
      <c r="S44" s="393" t="s">
        <v>8378</v>
      </c>
    </row>
    <row r="45" spans="1:19" ht="267.75" hidden="1">
      <c r="A45" s="53" t="s">
        <v>8376</v>
      </c>
      <c r="B45" s="60" t="s">
        <v>796</v>
      </c>
      <c r="C45" s="60" t="s">
        <v>8377</v>
      </c>
      <c r="D45" s="61">
        <v>2017</v>
      </c>
      <c r="E45" s="61">
        <v>2019</v>
      </c>
      <c r="F45" s="60" t="s">
        <v>6011</v>
      </c>
      <c r="G45" s="60" t="s">
        <v>338</v>
      </c>
      <c r="H45" s="60" t="s">
        <v>24</v>
      </c>
      <c r="I45" s="60" t="s">
        <v>36</v>
      </c>
      <c r="J45" s="60" t="s">
        <v>26</v>
      </c>
      <c r="K45" s="60" t="s">
        <v>112</v>
      </c>
      <c r="M45" s="60" t="s">
        <v>8395</v>
      </c>
      <c r="N45" s="60" t="s">
        <v>8396</v>
      </c>
      <c r="O45" s="60" t="s">
        <v>211</v>
      </c>
      <c r="S45" s="393" t="s">
        <v>8378</v>
      </c>
    </row>
    <row r="46" spans="1:19" ht="409.5" hidden="1">
      <c r="A46" s="53" t="s">
        <v>8376</v>
      </c>
      <c r="B46" s="60" t="s">
        <v>796</v>
      </c>
      <c r="C46" s="60" t="s">
        <v>8377</v>
      </c>
      <c r="D46" s="61">
        <v>2017</v>
      </c>
      <c r="E46" s="61">
        <v>2019</v>
      </c>
      <c r="F46" s="60" t="s">
        <v>8397</v>
      </c>
      <c r="G46" s="60" t="s">
        <v>42</v>
      </c>
      <c r="H46" s="60" t="s">
        <v>24</v>
      </c>
      <c r="I46" s="60" t="s">
        <v>36</v>
      </c>
      <c r="J46" s="60" t="s">
        <v>26</v>
      </c>
      <c r="K46" s="60" t="s">
        <v>112</v>
      </c>
      <c r="M46" s="60" t="s">
        <v>8398</v>
      </c>
      <c r="N46" s="60" t="s">
        <v>8399</v>
      </c>
      <c r="O46" s="60" t="s">
        <v>211</v>
      </c>
      <c r="S46" s="393" t="s">
        <v>8378</v>
      </c>
    </row>
    <row r="47" spans="1:19" s="565" customFormat="1" ht="276" hidden="1">
      <c r="A47" s="564" t="s">
        <v>8376</v>
      </c>
      <c r="B47" s="565" t="s">
        <v>796</v>
      </c>
      <c r="C47" s="565" t="s">
        <v>8319</v>
      </c>
      <c r="D47" s="566">
        <v>2017</v>
      </c>
      <c r="E47" s="566">
        <v>2019</v>
      </c>
      <c r="F47" s="565" t="s">
        <v>4493</v>
      </c>
      <c r="G47" s="565" t="s">
        <v>93</v>
      </c>
      <c r="H47" s="565" t="s">
        <v>24</v>
      </c>
      <c r="I47" s="565" t="s">
        <v>36</v>
      </c>
      <c r="J47" s="565" t="s">
        <v>26</v>
      </c>
      <c r="K47" s="565" t="s">
        <v>112</v>
      </c>
      <c r="M47" s="565" t="s">
        <v>8400</v>
      </c>
      <c r="N47" s="565" t="s">
        <v>8401</v>
      </c>
      <c r="O47" s="565" t="s">
        <v>26</v>
      </c>
      <c r="Q47" s="567"/>
      <c r="R47" s="567"/>
      <c r="S47" s="393" t="s">
        <v>8378</v>
      </c>
    </row>
    <row r="48" spans="1:19" ht="267.75">
      <c r="A48" s="53" t="s">
        <v>8402</v>
      </c>
      <c r="B48" s="60" t="s">
        <v>8403</v>
      </c>
      <c r="C48" s="60" t="s">
        <v>8319</v>
      </c>
      <c r="D48" s="274">
        <v>44228</v>
      </c>
      <c r="E48" s="274">
        <v>44228</v>
      </c>
      <c r="F48" s="60" t="s">
        <v>385</v>
      </c>
      <c r="G48" s="60" t="s">
        <v>42</v>
      </c>
      <c r="H48" s="60" t="s">
        <v>24</v>
      </c>
      <c r="I48" s="60" t="s">
        <v>36</v>
      </c>
      <c r="J48" s="60" t="s">
        <v>26</v>
      </c>
      <c r="K48" s="60" t="s">
        <v>626</v>
      </c>
      <c r="M48" s="60" t="s">
        <v>8404</v>
      </c>
      <c r="N48" s="60" t="s">
        <v>384</v>
      </c>
      <c r="O48" s="60" t="s">
        <v>211</v>
      </c>
      <c r="R48" s="570" t="s">
        <v>8405</v>
      </c>
      <c r="S48" s="393" t="s">
        <v>8378</v>
      </c>
    </row>
    <row r="49" spans="1:19" ht="267.75">
      <c r="A49" s="53" t="s">
        <v>8402</v>
      </c>
      <c r="B49" s="60" t="s">
        <v>8403</v>
      </c>
      <c r="C49" s="60" t="s">
        <v>8319</v>
      </c>
      <c r="D49" s="274">
        <v>44228</v>
      </c>
      <c r="E49" s="274">
        <v>44228</v>
      </c>
      <c r="F49" s="61" t="s">
        <v>8371</v>
      </c>
      <c r="G49" s="60" t="s">
        <v>281</v>
      </c>
      <c r="H49" s="60" t="s">
        <v>24</v>
      </c>
      <c r="I49" s="60" t="s">
        <v>36</v>
      </c>
      <c r="J49" s="60" t="s">
        <v>26</v>
      </c>
      <c r="K49" s="60" t="s">
        <v>626</v>
      </c>
      <c r="M49" s="60" t="s">
        <v>8406</v>
      </c>
      <c r="N49" s="60" t="s">
        <v>352</v>
      </c>
      <c r="O49" s="60" t="s">
        <v>211</v>
      </c>
      <c r="R49" s="570" t="s">
        <v>8405</v>
      </c>
      <c r="S49" s="393" t="s">
        <v>8378</v>
      </c>
    </row>
    <row r="50" spans="1:19" ht="267.75">
      <c r="A50" s="53" t="s">
        <v>8402</v>
      </c>
      <c r="B50" s="60" t="s">
        <v>8403</v>
      </c>
      <c r="C50" s="60" t="s">
        <v>8319</v>
      </c>
      <c r="D50" s="274">
        <v>44228</v>
      </c>
      <c r="E50" s="274">
        <v>44228</v>
      </c>
      <c r="F50" s="60" t="s">
        <v>3647</v>
      </c>
      <c r="G50" s="60" t="s">
        <v>34</v>
      </c>
      <c r="H50" s="60" t="s">
        <v>24</v>
      </c>
      <c r="I50" s="60" t="s">
        <v>36</v>
      </c>
      <c r="J50" s="60" t="s">
        <v>26</v>
      </c>
      <c r="K50" s="60" t="s">
        <v>122</v>
      </c>
      <c r="M50" s="60" t="s">
        <v>8407</v>
      </c>
      <c r="N50" s="60" t="s">
        <v>5474</v>
      </c>
      <c r="O50" s="60" t="s">
        <v>211</v>
      </c>
      <c r="R50" s="570" t="s">
        <v>8405</v>
      </c>
      <c r="S50" s="393" t="s">
        <v>8378</v>
      </c>
    </row>
    <row r="51" spans="1:19" s="63" customFormat="1" ht="267.75">
      <c r="A51" s="57" t="s">
        <v>8402</v>
      </c>
      <c r="B51" s="58" t="s">
        <v>8403</v>
      </c>
      <c r="C51" s="58" t="s">
        <v>8319</v>
      </c>
      <c r="D51" s="274">
        <v>44228</v>
      </c>
      <c r="E51" s="274">
        <v>44228</v>
      </c>
      <c r="F51" s="58" t="s">
        <v>5482</v>
      </c>
      <c r="G51" s="58" t="s">
        <v>34</v>
      </c>
      <c r="H51" s="60" t="s">
        <v>24</v>
      </c>
      <c r="I51" s="58" t="s">
        <v>36</v>
      </c>
      <c r="J51" s="58" t="s">
        <v>26</v>
      </c>
      <c r="K51" s="58" t="s">
        <v>4521</v>
      </c>
      <c r="L51" s="58"/>
      <c r="M51" s="58" t="s">
        <v>5483</v>
      </c>
      <c r="N51" s="58" t="s">
        <v>4815</v>
      </c>
      <c r="O51" s="58" t="s">
        <v>211</v>
      </c>
      <c r="P51" s="58"/>
      <c r="R51" s="570" t="s">
        <v>8405</v>
      </c>
      <c r="S51" s="393" t="s">
        <v>8378</v>
      </c>
    </row>
    <row r="52" spans="1:19" ht="173.25" hidden="1">
      <c r="A52" s="53" t="s">
        <v>8318</v>
      </c>
      <c r="B52" s="60" t="s">
        <v>781</v>
      </c>
      <c r="C52" s="60" t="s">
        <v>8319</v>
      </c>
      <c r="D52" s="61">
        <v>2014</v>
      </c>
      <c r="E52" s="61">
        <v>2016</v>
      </c>
      <c r="F52" s="439" t="s">
        <v>4550</v>
      </c>
      <c r="G52" s="439" t="s">
        <v>338</v>
      </c>
      <c r="H52" s="439" t="s">
        <v>24</v>
      </c>
      <c r="I52" s="439" t="s">
        <v>36</v>
      </c>
      <c r="J52" s="439" t="s">
        <v>26</v>
      </c>
      <c r="K52" s="439" t="s">
        <v>100</v>
      </c>
      <c r="L52" s="439"/>
      <c r="M52" s="439" t="s">
        <v>8408</v>
      </c>
      <c r="N52" s="439" t="s">
        <v>8409</v>
      </c>
      <c r="O52" s="439" t="s">
        <v>26</v>
      </c>
      <c r="S52" s="393" t="s">
        <v>8322</v>
      </c>
    </row>
    <row r="53" spans="1:19" ht="173.25" hidden="1">
      <c r="A53" s="53" t="s">
        <v>8318</v>
      </c>
      <c r="B53" s="60" t="s">
        <v>781</v>
      </c>
      <c r="C53" s="60" t="s">
        <v>8319</v>
      </c>
      <c r="D53" s="61">
        <v>2014</v>
      </c>
      <c r="E53" s="61">
        <v>2016</v>
      </c>
      <c r="F53" s="439" t="s">
        <v>3974</v>
      </c>
      <c r="G53" s="439" t="s">
        <v>338</v>
      </c>
      <c r="H53" s="439" t="s">
        <v>24</v>
      </c>
      <c r="I53" s="439" t="s">
        <v>36</v>
      </c>
      <c r="J53" s="439" t="s">
        <v>26</v>
      </c>
      <c r="K53" s="439" t="s">
        <v>100</v>
      </c>
      <c r="L53" s="492"/>
      <c r="M53" s="439" t="s">
        <v>8410</v>
      </c>
      <c r="N53" s="439" t="s">
        <v>8411</v>
      </c>
      <c r="O53" s="439" t="s">
        <v>26</v>
      </c>
      <c r="S53" s="393" t="s">
        <v>8322</v>
      </c>
    </row>
    <row r="54" spans="1:19" ht="173.25" hidden="1">
      <c r="A54" s="53" t="s">
        <v>8318</v>
      </c>
      <c r="B54" s="60" t="s">
        <v>781</v>
      </c>
      <c r="C54" s="60" t="s">
        <v>8319</v>
      </c>
      <c r="D54" s="61">
        <v>2014</v>
      </c>
      <c r="E54" s="61">
        <v>2016</v>
      </c>
      <c r="F54" s="439" t="s">
        <v>8412</v>
      </c>
      <c r="G54" s="439" t="s">
        <v>338</v>
      </c>
      <c r="H54" s="439" t="s">
        <v>24</v>
      </c>
      <c r="I54" s="439" t="s">
        <v>36</v>
      </c>
      <c r="J54" s="439" t="s">
        <v>26</v>
      </c>
      <c r="K54" s="439" t="s">
        <v>100</v>
      </c>
      <c r="L54" s="439" t="s">
        <v>8413</v>
      </c>
      <c r="M54" s="439" t="s">
        <v>355</v>
      </c>
      <c r="N54" s="439" t="s">
        <v>8414</v>
      </c>
      <c r="O54" s="439" t="s">
        <v>211</v>
      </c>
      <c r="S54" s="393" t="s">
        <v>8322</v>
      </c>
    </row>
    <row r="55" spans="1:19" ht="173.25" hidden="1">
      <c r="A55" s="53" t="s">
        <v>8318</v>
      </c>
      <c r="B55" s="60" t="s">
        <v>781</v>
      </c>
      <c r="C55" s="60" t="s">
        <v>8319</v>
      </c>
      <c r="D55" s="61">
        <v>2014</v>
      </c>
      <c r="E55" s="61">
        <v>2016</v>
      </c>
      <c r="F55" s="439" t="s">
        <v>346</v>
      </c>
      <c r="G55" s="439" t="s">
        <v>338</v>
      </c>
      <c r="H55" s="439" t="s">
        <v>24</v>
      </c>
      <c r="I55" s="439" t="s">
        <v>36</v>
      </c>
      <c r="J55" s="439" t="s">
        <v>26</v>
      </c>
      <c r="K55" s="439" t="s">
        <v>100</v>
      </c>
      <c r="L55" s="492"/>
      <c r="M55" s="439" t="s">
        <v>8415</v>
      </c>
      <c r="N55" s="439" t="s">
        <v>8416</v>
      </c>
      <c r="O55" s="439" t="s">
        <v>26</v>
      </c>
      <c r="S55" s="393" t="s">
        <v>8322</v>
      </c>
    </row>
    <row r="56" spans="1:19" ht="173.25" hidden="1">
      <c r="A56" s="53" t="s">
        <v>8318</v>
      </c>
      <c r="B56" s="60" t="s">
        <v>781</v>
      </c>
      <c r="C56" s="60" t="s">
        <v>8319</v>
      </c>
      <c r="D56" s="61">
        <v>2014</v>
      </c>
      <c r="E56" s="61">
        <v>2016</v>
      </c>
      <c r="F56" s="439" t="s">
        <v>3968</v>
      </c>
      <c r="G56" s="439" t="s">
        <v>338</v>
      </c>
      <c r="H56" s="439" t="s">
        <v>24</v>
      </c>
      <c r="I56" s="439" t="s">
        <v>36</v>
      </c>
      <c r="J56" s="439" t="s">
        <v>26</v>
      </c>
      <c r="K56" s="439" t="s">
        <v>100</v>
      </c>
      <c r="L56" s="492"/>
      <c r="M56" s="439" t="s">
        <v>8417</v>
      </c>
      <c r="N56" s="439" t="s">
        <v>8418</v>
      </c>
      <c r="O56" s="439" t="s">
        <v>26</v>
      </c>
      <c r="S56" s="393" t="s">
        <v>8322</v>
      </c>
    </row>
    <row r="57" spans="1:19" ht="173.25" hidden="1">
      <c r="A57" s="53" t="s">
        <v>8318</v>
      </c>
      <c r="B57" s="60" t="s">
        <v>781</v>
      </c>
      <c r="C57" s="60" t="s">
        <v>8319</v>
      </c>
      <c r="D57" s="61">
        <v>2014</v>
      </c>
      <c r="E57" s="61">
        <v>2016</v>
      </c>
      <c r="F57" s="439" t="s">
        <v>3968</v>
      </c>
      <c r="G57" s="439" t="s">
        <v>338</v>
      </c>
      <c r="H57" s="439" t="s">
        <v>24</v>
      </c>
      <c r="I57" s="439" t="s">
        <v>36</v>
      </c>
      <c r="J57" s="439" t="s">
        <v>26</v>
      </c>
      <c r="K57" s="439" t="s">
        <v>100</v>
      </c>
      <c r="L57" s="492"/>
      <c r="M57" s="439" t="s">
        <v>8419</v>
      </c>
      <c r="N57" s="439" t="s">
        <v>8420</v>
      </c>
      <c r="O57" s="439" t="s">
        <v>26</v>
      </c>
      <c r="S57" s="393" t="s">
        <v>8322</v>
      </c>
    </row>
    <row r="58" spans="1:19" s="175" customFormat="1" ht="267.75" hidden="1">
      <c r="A58" s="176" t="s">
        <v>8376</v>
      </c>
      <c r="B58" s="568" t="s">
        <v>796</v>
      </c>
      <c r="C58" s="568" t="s">
        <v>8377</v>
      </c>
      <c r="D58" s="569">
        <v>2017</v>
      </c>
      <c r="E58" s="569">
        <v>2019</v>
      </c>
      <c r="F58" s="568" t="s">
        <v>8156</v>
      </c>
      <c r="G58" s="568" t="s">
        <v>31</v>
      </c>
      <c r="H58" s="568" t="s">
        <v>8421</v>
      </c>
      <c r="I58" s="568" t="s">
        <v>8422</v>
      </c>
      <c r="J58" s="568" t="s">
        <v>26</v>
      </c>
      <c r="K58" s="568" t="s">
        <v>8423</v>
      </c>
      <c r="L58" s="568" t="s">
        <v>8424</v>
      </c>
      <c r="M58" s="568" t="s">
        <v>8425</v>
      </c>
      <c r="N58" s="568" t="s">
        <v>5507</v>
      </c>
      <c r="O58" s="568" t="s">
        <v>26</v>
      </c>
      <c r="P58" s="568"/>
      <c r="S58" s="393" t="s">
        <v>8378</v>
      </c>
    </row>
    <row r="59" spans="1:19" s="175" customFormat="1" ht="267.75" hidden="1">
      <c r="A59" s="176" t="s">
        <v>8376</v>
      </c>
      <c r="B59" s="568" t="s">
        <v>796</v>
      </c>
      <c r="C59" s="568" t="s">
        <v>8377</v>
      </c>
      <c r="D59" s="569">
        <v>2017</v>
      </c>
      <c r="E59" s="569">
        <v>2019</v>
      </c>
      <c r="F59" s="568" t="s">
        <v>1073</v>
      </c>
      <c r="G59" s="568" t="s">
        <v>44</v>
      </c>
      <c r="H59" s="568" t="s">
        <v>8421</v>
      </c>
      <c r="I59" s="568" t="s">
        <v>8422</v>
      </c>
      <c r="J59" s="568" t="s">
        <v>26</v>
      </c>
      <c r="K59" s="568" t="s">
        <v>8423</v>
      </c>
      <c r="L59" s="568"/>
      <c r="M59" s="568" t="s">
        <v>8426</v>
      </c>
      <c r="N59" s="568" t="s">
        <v>352</v>
      </c>
      <c r="O59" s="568" t="s">
        <v>26</v>
      </c>
      <c r="P59" s="568"/>
      <c r="S59" s="393" t="s">
        <v>8378</v>
      </c>
    </row>
    <row r="60" spans="1:19" s="175" customFormat="1" ht="267.75" hidden="1">
      <c r="A60" s="176" t="s">
        <v>8376</v>
      </c>
      <c r="B60" s="568" t="s">
        <v>796</v>
      </c>
      <c r="C60" s="568" t="s">
        <v>8377</v>
      </c>
      <c r="D60" s="569">
        <v>2017</v>
      </c>
      <c r="E60" s="569">
        <v>2019</v>
      </c>
      <c r="F60" s="568" t="s">
        <v>92</v>
      </c>
      <c r="G60" s="568" t="s">
        <v>93</v>
      </c>
      <c r="H60" s="568" t="s">
        <v>8421</v>
      </c>
      <c r="I60" s="568" t="s">
        <v>8422</v>
      </c>
      <c r="J60" s="568" t="s">
        <v>26</v>
      </c>
      <c r="K60" s="568" t="s">
        <v>140</v>
      </c>
      <c r="L60" s="568"/>
      <c r="M60" s="568" t="s">
        <v>8427</v>
      </c>
      <c r="N60" s="568" t="s">
        <v>7087</v>
      </c>
      <c r="O60" s="568" t="s">
        <v>26</v>
      </c>
      <c r="P60" s="568"/>
      <c r="S60" s="393" t="s">
        <v>8378</v>
      </c>
    </row>
    <row r="61" spans="1:19" s="175" customFormat="1" ht="267.75" hidden="1">
      <c r="A61" s="176" t="s">
        <v>8376</v>
      </c>
      <c r="B61" s="568" t="s">
        <v>796</v>
      </c>
      <c r="C61" s="568" t="s">
        <v>8377</v>
      </c>
      <c r="D61" s="569">
        <v>2017</v>
      </c>
      <c r="E61" s="569">
        <v>2019</v>
      </c>
      <c r="F61" s="568" t="s">
        <v>89</v>
      </c>
      <c r="G61" s="568" t="s">
        <v>89</v>
      </c>
      <c r="H61" s="568" t="s">
        <v>8421</v>
      </c>
      <c r="I61" s="568" t="s">
        <v>8422</v>
      </c>
      <c r="J61" s="568" t="s">
        <v>26</v>
      </c>
      <c r="K61" s="568" t="s">
        <v>8423</v>
      </c>
      <c r="L61" s="568"/>
      <c r="M61" s="568" t="s">
        <v>8428</v>
      </c>
      <c r="N61" s="568" t="s">
        <v>5507</v>
      </c>
      <c r="O61" s="568" t="s">
        <v>26</v>
      </c>
      <c r="P61" s="568"/>
      <c r="S61" s="393" t="s">
        <v>8378</v>
      </c>
    </row>
    <row r="62" spans="1:19" s="175" customFormat="1" ht="267.75" hidden="1">
      <c r="A62" s="176" t="s">
        <v>8376</v>
      </c>
      <c r="B62" s="568" t="s">
        <v>796</v>
      </c>
      <c r="C62" s="568" t="s">
        <v>8377</v>
      </c>
      <c r="D62" s="569">
        <v>2017</v>
      </c>
      <c r="E62" s="569">
        <v>2019</v>
      </c>
      <c r="F62" s="568" t="s">
        <v>2214</v>
      </c>
      <c r="G62" s="568" t="s">
        <v>281</v>
      </c>
      <c r="H62" s="568" t="s">
        <v>8421</v>
      </c>
      <c r="I62" s="568" t="s">
        <v>8422</v>
      </c>
      <c r="J62" s="568" t="s">
        <v>26</v>
      </c>
      <c r="K62" s="568" t="s">
        <v>122</v>
      </c>
      <c r="L62" s="568"/>
      <c r="M62" s="568" t="s">
        <v>8429</v>
      </c>
      <c r="N62" s="568" t="s">
        <v>8430</v>
      </c>
      <c r="O62" s="568" t="s">
        <v>26</v>
      </c>
      <c r="P62" s="568"/>
      <c r="S62" s="393" t="s">
        <v>8378</v>
      </c>
    </row>
    <row r="63" spans="1:19" s="175" customFormat="1" ht="267.75" hidden="1">
      <c r="A63" s="176" t="s">
        <v>8376</v>
      </c>
      <c r="B63" s="568" t="s">
        <v>796</v>
      </c>
      <c r="C63" s="568" t="s">
        <v>8377</v>
      </c>
      <c r="D63" s="569">
        <v>2017</v>
      </c>
      <c r="E63" s="569">
        <v>2019</v>
      </c>
      <c r="F63" s="568" t="s">
        <v>3487</v>
      </c>
      <c r="G63" s="568" t="s">
        <v>34</v>
      </c>
      <c r="H63" s="568" t="s">
        <v>8421</v>
      </c>
      <c r="I63" s="568" t="s">
        <v>8422</v>
      </c>
      <c r="J63" s="568" t="s">
        <v>26</v>
      </c>
      <c r="K63" s="568" t="s">
        <v>122</v>
      </c>
      <c r="L63" s="568"/>
      <c r="M63" s="568" t="s">
        <v>8431</v>
      </c>
      <c r="N63" s="568" t="s">
        <v>8432</v>
      </c>
      <c r="O63" s="568" t="s">
        <v>26</v>
      </c>
      <c r="P63" s="568"/>
      <c r="S63" s="393" t="s">
        <v>8378</v>
      </c>
    </row>
  </sheetData>
  <autoFilter ref="A2:W63" xr:uid="{00000000-0009-0000-0000-000020000000}">
    <filterColumn colId="1">
      <filters>
        <filter val="Wave 2 (Covid-19 Questionnaire)"/>
      </filters>
    </filterColumn>
  </autoFilter>
  <mergeCells count="1">
    <mergeCell ref="A1:M1"/>
  </mergeCells>
  <pageMargins left="0.7" right="0.7" top="0.75" bottom="0.75" header="0.3" footer="0.3"/>
  <pageSetup paperSize="9" orientation="portrait" horizont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filterMode="1"/>
  <dimension ref="A1:Z52"/>
  <sheetViews>
    <sheetView topLeftCell="L1" workbookViewId="0">
      <pane ySplit="2" topLeftCell="A14" activePane="bottomLeft" state="frozen"/>
      <selection pane="bottomLeft" activeCell="E53" sqref="E53"/>
    </sheetView>
  </sheetViews>
  <sheetFormatPr defaultColWidth="9.140625" defaultRowHeight="15"/>
  <cols>
    <col min="1" max="1" width="13.28515625" style="53" customWidth="1"/>
    <col min="2" max="2" width="13.7109375" style="53" customWidth="1"/>
    <col min="3" max="3" width="13" style="53" customWidth="1"/>
    <col min="4" max="5" width="9.140625" style="55"/>
    <col min="6" max="6" width="21.28515625" style="53" customWidth="1"/>
    <col min="7" max="7" width="20.28515625" style="53" customWidth="1"/>
    <col min="8" max="9" width="9.140625" style="53"/>
    <col min="10" max="10" width="19.28515625" style="53" customWidth="1"/>
    <col min="11" max="11" width="13.7109375" style="53" bestFit="1" customWidth="1"/>
    <col min="12" max="12" width="24.140625" style="53" customWidth="1"/>
    <col min="13" max="13" width="35.85546875" style="53" customWidth="1"/>
    <col min="14" max="14" width="27.28515625" style="53" customWidth="1"/>
    <col min="15" max="15" width="18.28515625" style="53" bestFit="1" customWidth="1"/>
    <col min="16" max="16" width="17.140625" style="53" customWidth="1"/>
    <col min="17" max="18" width="9.140625" style="53"/>
    <col min="19" max="19" width="20.85546875" style="390" customWidth="1"/>
    <col min="20" max="22" width="9.140625" style="64"/>
    <col min="23" max="26" width="9.140625" style="65"/>
    <col min="27" max="16384" width="9.140625" style="54"/>
  </cols>
  <sheetData>
    <row r="1" spans="1:19" ht="15" customHeight="1">
      <c r="A1" s="626" t="s">
        <v>8433</v>
      </c>
      <c r="B1" s="626"/>
      <c r="C1" s="626"/>
      <c r="D1" s="626"/>
      <c r="E1" s="626"/>
      <c r="F1" s="626"/>
      <c r="G1" s="626"/>
      <c r="H1" s="626"/>
      <c r="I1" s="626"/>
      <c r="J1" s="626"/>
      <c r="K1" s="626"/>
      <c r="L1" s="626"/>
    </row>
    <row r="2" spans="1:19" s="27" customFormat="1" ht="30">
      <c r="A2" s="23" t="s">
        <v>1</v>
      </c>
      <c r="B2" s="23" t="s">
        <v>2</v>
      </c>
      <c r="C2" s="24" t="s">
        <v>3</v>
      </c>
      <c r="D2" s="28" t="s">
        <v>4</v>
      </c>
      <c r="E2" s="28" t="s">
        <v>5</v>
      </c>
      <c r="F2" s="24" t="s">
        <v>6</v>
      </c>
      <c r="G2" s="24" t="s">
        <v>7</v>
      </c>
      <c r="H2" s="24" t="s">
        <v>8</v>
      </c>
      <c r="I2" s="23" t="s">
        <v>9</v>
      </c>
      <c r="J2" s="23" t="s">
        <v>10</v>
      </c>
      <c r="K2" s="23" t="s">
        <v>11</v>
      </c>
      <c r="L2" s="23" t="s">
        <v>12</v>
      </c>
      <c r="M2" s="23" t="s">
        <v>13</v>
      </c>
      <c r="N2" s="23" t="s">
        <v>14</v>
      </c>
      <c r="O2" s="23" t="s">
        <v>740</v>
      </c>
      <c r="P2" s="23" t="s">
        <v>16</v>
      </c>
      <c r="R2" s="196" t="s">
        <v>18</v>
      </c>
      <c r="S2" s="388" t="s">
        <v>364</v>
      </c>
    </row>
    <row r="3" spans="1:19" ht="240" hidden="1">
      <c r="A3" s="53" t="s">
        <v>8434</v>
      </c>
      <c r="B3" s="53" t="s">
        <v>8435</v>
      </c>
      <c r="C3" s="53" t="s">
        <v>2139</v>
      </c>
      <c r="D3" s="193">
        <v>35796</v>
      </c>
      <c r="E3" s="193">
        <v>37257</v>
      </c>
      <c r="F3" s="53" t="s">
        <v>89</v>
      </c>
      <c r="G3" s="53" t="s">
        <v>89</v>
      </c>
      <c r="H3" s="53" t="s">
        <v>37</v>
      </c>
      <c r="I3" s="53" t="s">
        <v>36</v>
      </c>
      <c r="K3" s="53" t="s">
        <v>122</v>
      </c>
      <c r="M3" s="53" t="s">
        <v>8436</v>
      </c>
      <c r="N3" s="53" t="s">
        <v>8437</v>
      </c>
      <c r="O3" s="53" t="s">
        <v>26</v>
      </c>
      <c r="S3" s="390" t="s">
        <v>56</v>
      </c>
    </row>
    <row r="4" spans="1:19" ht="96" hidden="1">
      <c r="A4" s="53" t="s">
        <v>8434</v>
      </c>
      <c r="B4" s="53" t="s">
        <v>8435</v>
      </c>
      <c r="C4" s="53" t="s">
        <v>2139</v>
      </c>
      <c r="D4" s="193">
        <v>35796</v>
      </c>
      <c r="E4" s="193">
        <v>37257</v>
      </c>
      <c r="F4" s="53" t="s">
        <v>92</v>
      </c>
      <c r="G4" s="53" t="s">
        <v>93</v>
      </c>
      <c r="H4" s="53" t="s">
        <v>37</v>
      </c>
      <c r="I4" s="53" t="s">
        <v>36</v>
      </c>
      <c r="K4" s="53" t="s">
        <v>122</v>
      </c>
      <c r="M4" s="53" t="s">
        <v>8438</v>
      </c>
      <c r="N4" s="53" t="s">
        <v>5622</v>
      </c>
      <c r="O4" s="53" t="s">
        <v>26</v>
      </c>
      <c r="S4" s="390" t="s">
        <v>56</v>
      </c>
    </row>
    <row r="5" spans="1:19" ht="60" hidden="1">
      <c r="A5" s="53" t="s">
        <v>8434</v>
      </c>
      <c r="B5" s="53" t="s">
        <v>8435</v>
      </c>
      <c r="C5" s="53" t="s">
        <v>2139</v>
      </c>
      <c r="D5" s="193">
        <v>35796</v>
      </c>
      <c r="E5" s="193">
        <v>37257</v>
      </c>
      <c r="F5" s="53" t="s">
        <v>1035</v>
      </c>
      <c r="G5" s="53" t="s">
        <v>1083</v>
      </c>
      <c r="H5" s="53" t="s">
        <v>37</v>
      </c>
      <c r="I5" s="53" t="s">
        <v>36</v>
      </c>
      <c r="K5" s="53" t="s">
        <v>112</v>
      </c>
      <c r="M5" s="53" t="s">
        <v>8439</v>
      </c>
      <c r="N5" s="53" t="s">
        <v>920</v>
      </c>
      <c r="O5" s="53" t="s">
        <v>26</v>
      </c>
      <c r="S5" s="390" t="s">
        <v>56</v>
      </c>
    </row>
    <row r="6" spans="1:19" ht="156" hidden="1">
      <c r="A6" s="53" t="s">
        <v>8434</v>
      </c>
      <c r="B6" s="53" t="s">
        <v>8435</v>
      </c>
      <c r="C6" s="53" t="s">
        <v>2139</v>
      </c>
      <c r="D6" s="193">
        <v>35796</v>
      </c>
      <c r="E6" s="193">
        <v>37257</v>
      </c>
      <c r="F6" s="53" t="s">
        <v>8440</v>
      </c>
      <c r="G6" s="53" t="s">
        <v>42</v>
      </c>
      <c r="H6" s="53" t="s">
        <v>37</v>
      </c>
      <c r="I6" s="53" t="s">
        <v>36</v>
      </c>
      <c r="K6" s="53" t="s">
        <v>276</v>
      </c>
      <c r="M6" s="53" t="s">
        <v>8441</v>
      </c>
      <c r="N6" s="53" t="s">
        <v>8442</v>
      </c>
      <c r="O6" s="53" t="s">
        <v>26</v>
      </c>
      <c r="S6" s="390" t="s">
        <v>56</v>
      </c>
    </row>
    <row r="7" spans="1:19" ht="204" hidden="1">
      <c r="A7" s="53" t="s">
        <v>8434</v>
      </c>
      <c r="B7" s="53" t="s">
        <v>8435</v>
      </c>
      <c r="C7" s="53" t="s">
        <v>2139</v>
      </c>
      <c r="D7" s="193">
        <v>35796</v>
      </c>
      <c r="E7" s="193">
        <v>37257</v>
      </c>
      <c r="F7" s="53" t="s">
        <v>640</v>
      </c>
      <c r="G7" s="53" t="s">
        <v>31</v>
      </c>
      <c r="H7" s="53" t="s">
        <v>37</v>
      </c>
      <c r="I7" s="53" t="s">
        <v>36</v>
      </c>
      <c r="K7" s="53" t="s">
        <v>226</v>
      </c>
      <c r="M7" s="53" t="s">
        <v>8443</v>
      </c>
      <c r="N7" s="53" t="s">
        <v>1133</v>
      </c>
      <c r="O7" s="53" t="s">
        <v>211</v>
      </c>
      <c r="S7" s="390" t="s">
        <v>56</v>
      </c>
    </row>
    <row r="8" spans="1:19" ht="36" hidden="1">
      <c r="A8" s="57" t="s">
        <v>8434</v>
      </c>
      <c r="B8" s="57" t="s">
        <v>8435</v>
      </c>
      <c r="C8" s="57" t="s">
        <v>2139</v>
      </c>
      <c r="D8" s="193">
        <v>35796</v>
      </c>
      <c r="E8" s="193">
        <v>37257</v>
      </c>
      <c r="F8" s="57" t="s">
        <v>1880</v>
      </c>
      <c r="G8" s="57" t="s">
        <v>44</v>
      </c>
      <c r="H8" s="57" t="s">
        <v>37</v>
      </c>
      <c r="I8" s="57" t="s">
        <v>36</v>
      </c>
      <c r="J8" s="57"/>
      <c r="K8" s="57" t="s">
        <v>140</v>
      </c>
      <c r="L8" s="57"/>
      <c r="M8" s="57" t="s">
        <v>8444</v>
      </c>
      <c r="N8" s="57" t="s">
        <v>279</v>
      </c>
      <c r="O8" s="57" t="s">
        <v>26</v>
      </c>
      <c r="P8" s="57"/>
      <c r="S8" s="390" t="s">
        <v>56</v>
      </c>
    </row>
    <row r="9" spans="1:19" ht="240" hidden="1">
      <c r="A9" s="53" t="s">
        <v>8445</v>
      </c>
      <c r="B9" s="53" t="s">
        <v>8446</v>
      </c>
      <c r="C9" s="53" t="s">
        <v>8447</v>
      </c>
      <c r="D9" s="193">
        <v>36161</v>
      </c>
      <c r="E9" s="193">
        <v>39083</v>
      </c>
      <c r="F9" s="53" t="s">
        <v>89</v>
      </c>
      <c r="G9" s="53" t="s">
        <v>89</v>
      </c>
      <c r="H9" s="53" t="s">
        <v>37</v>
      </c>
      <c r="I9" s="53" t="s">
        <v>36</v>
      </c>
      <c r="K9" s="53" t="s">
        <v>122</v>
      </c>
      <c r="M9" s="53" t="s">
        <v>8436</v>
      </c>
      <c r="N9" s="53" t="s">
        <v>8437</v>
      </c>
      <c r="O9" s="53" t="s">
        <v>26</v>
      </c>
      <c r="S9" s="390" t="s">
        <v>2835</v>
      </c>
    </row>
    <row r="10" spans="1:19" ht="72" hidden="1">
      <c r="A10" s="53" t="s">
        <v>8445</v>
      </c>
      <c r="B10" s="53" t="s">
        <v>8446</v>
      </c>
      <c r="C10" s="53" t="s">
        <v>8447</v>
      </c>
      <c r="D10" s="193">
        <v>36161</v>
      </c>
      <c r="E10" s="193">
        <v>39083</v>
      </c>
      <c r="F10" s="53" t="s">
        <v>92</v>
      </c>
      <c r="G10" s="53" t="s">
        <v>93</v>
      </c>
      <c r="H10" s="53" t="s">
        <v>37</v>
      </c>
      <c r="I10" s="53" t="s">
        <v>36</v>
      </c>
      <c r="K10" s="53" t="s">
        <v>122</v>
      </c>
      <c r="M10" s="53" t="s">
        <v>8448</v>
      </c>
      <c r="N10" s="53" t="s">
        <v>8449</v>
      </c>
      <c r="O10" s="53" t="s">
        <v>26</v>
      </c>
      <c r="S10" s="390" t="s">
        <v>2835</v>
      </c>
    </row>
    <row r="11" spans="1:19" ht="36" hidden="1">
      <c r="A11" s="57" t="s">
        <v>8445</v>
      </c>
      <c r="B11" s="57" t="s">
        <v>8446</v>
      </c>
      <c r="C11" s="57" t="s">
        <v>8447</v>
      </c>
      <c r="D11" s="194">
        <v>36161</v>
      </c>
      <c r="E11" s="194">
        <v>39083</v>
      </c>
      <c r="F11" s="57" t="s">
        <v>376</v>
      </c>
      <c r="G11" s="57" t="s">
        <v>44</v>
      </c>
      <c r="H11" s="57" t="s">
        <v>37</v>
      </c>
      <c r="I11" s="57" t="s">
        <v>36</v>
      </c>
      <c r="J11" s="57"/>
      <c r="K11" s="57" t="s">
        <v>437</v>
      </c>
      <c r="L11" s="57"/>
      <c r="M11" s="57" t="s">
        <v>8450</v>
      </c>
      <c r="N11" s="57" t="s">
        <v>2203</v>
      </c>
      <c r="O11" s="57" t="s">
        <v>26</v>
      </c>
      <c r="P11" s="57"/>
      <c r="S11" s="390" t="s">
        <v>2835</v>
      </c>
    </row>
    <row r="12" spans="1:19" ht="240" hidden="1">
      <c r="A12" s="53" t="s">
        <v>8451</v>
      </c>
      <c r="B12" s="53" t="s">
        <v>8452</v>
      </c>
      <c r="C12" s="53" t="s">
        <v>8453</v>
      </c>
      <c r="D12" s="193">
        <v>36162</v>
      </c>
      <c r="E12" s="193">
        <v>39084</v>
      </c>
      <c r="F12" s="53" t="s">
        <v>89</v>
      </c>
      <c r="G12" s="53" t="s">
        <v>89</v>
      </c>
      <c r="H12" s="53" t="s">
        <v>37</v>
      </c>
      <c r="I12" s="53" t="s">
        <v>36</v>
      </c>
      <c r="K12" s="53" t="s">
        <v>122</v>
      </c>
      <c r="M12" s="53" t="s">
        <v>8436</v>
      </c>
      <c r="N12" s="53" t="s">
        <v>8437</v>
      </c>
      <c r="O12" s="53" t="s">
        <v>26</v>
      </c>
      <c r="S12" s="390" t="s">
        <v>2835</v>
      </c>
    </row>
    <row r="13" spans="1:19" ht="72" hidden="1">
      <c r="A13" s="57" t="s">
        <v>8451</v>
      </c>
      <c r="B13" s="57" t="s">
        <v>8452</v>
      </c>
      <c r="C13" s="57" t="s">
        <v>8453</v>
      </c>
      <c r="D13" s="194">
        <v>36162</v>
      </c>
      <c r="E13" s="194">
        <v>39084</v>
      </c>
      <c r="F13" s="57" t="s">
        <v>92</v>
      </c>
      <c r="G13" s="57" t="s">
        <v>93</v>
      </c>
      <c r="H13" s="57" t="s">
        <v>37</v>
      </c>
      <c r="I13" s="57" t="s">
        <v>36</v>
      </c>
      <c r="J13" s="57"/>
      <c r="K13" s="57" t="s">
        <v>122</v>
      </c>
      <c r="L13" s="57"/>
      <c r="M13" s="57" t="s">
        <v>8448</v>
      </c>
      <c r="N13" s="57" t="s">
        <v>8449</v>
      </c>
      <c r="O13" s="57" t="s">
        <v>26</v>
      </c>
      <c r="P13" s="57"/>
      <c r="S13" s="390" t="s">
        <v>2835</v>
      </c>
    </row>
    <row r="14" spans="1:19" ht="72.75" hidden="1">
      <c r="A14" s="53" t="s">
        <v>8454</v>
      </c>
      <c r="B14" s="53" t="s">
        <v>8455</v>
      </c>
      <c r="C14" s="53" t="s">
        <v>2238</v>
      </c>
      <c r="D14" s="194">
        <v>36526</v>
      </c>
      <c r="E14" s="194">
        <v>39448</v>
      </c>
      <c r="F14" s="53" t="s">
        <v>92</v>
      </c>
      <c r="G14" s="53" t="s">
        <v>93</v>
      </c>
      <c r="H14" s="53" t="s">
        <v>37</v>
      </c>
      <c r="I14" s="53" t="s">
        <v>36</v>
      </c>
      <c r="K14" s="53" t="s">
        <v>112</v>
      </c>
      <c r="M14" s="53" t="s">
        <v>8456</v>
      </c>
      <c r="N14" s="53" t="s">
        <v>6662</v>
      </c>
      <c r="O14" s="53" t="s">
        <v>26</v>
      </c>
      <c r="S14" s="390" t="s">
        <v>8457</v>
      </c>
    </row>
    <row r="15" spans="1:19" ht="409.5" hidden="1">
      <c r="A15" s="53" t="s">
        <v>8454</v>
      </c>
      <c r="B15" s="53" t="s">
        <v>8455</v>
      </c>
      <c r="C15" s="53" t="s">
        <v>2238</v>
      </c>
      <c r="D15" s="194">
        <v>36526</v>
      </c>
      <c r="E15" s="194">
        <v>39448</v>
      </c>
      <c r="F15" s="53" t="s">
        <v>281</v>
      </c>
      <c r="G15" s="53" t="s">
        <v>281</v>
      </c>
      <c r="H15" s="53" t="s">
        <v>37</v>
      </c>
      <c r="I15" s="53" t="s">
        <v>36</v>
      </c>
      <c r="K15" s="53" t="s">
        <v>559</v>
      </c>
      <c r="M15" s="53" t="s">
        <v>8458</v>
      </c>
      <c r="N15" s="53" t="s">
        <v>8459</v>
      </c>
      <c r="O15" s="53" t="s">
        <v>26</v>
      </c>
      <c r="P15" s="53" t="s">
        <v>8460</v>
      </c>
      <c r="S15" s="390" t="s">
        <v>8457</v>
      </c>
    </row>
    <row r="16" spans="1:19" ht="72.75" hidden="1">
      <c r="A16" s="53" t="s">
        <v>8454</v>
      </c>
      <c r="B16" s="53" t="s">
        <v>8455</v>
      </c>
      <c r="C16" s="53" t="s">
        <v>2238</v>
      </c>
      <c r="D16" s="194">
        <v>36526</v>
      </c>
      <c r="E16" s="194">
        <v>39448</v>
      </c>
      <c r="F16" s="53" t="s">
        <v>376</v>
      </c>
      <c r="G16" s="53" t="s">
        <v>44</v>
      </c>
      <c r="H16" s="53" t="s">
        <v>37</v>
      </c>
      <c r="I16" s="53" t="s">
        <v>36</v>
      </c>
      <c r="K16" s="53" t="s">
        <v>8461</v>
      </c>
      <c r="M16" s="53" t="s">
        <v>8462</v>
      </c>
      <c r="N16" s="53" t="s">
        <v>279</v>
      </c>
      <c r="O16" s="53" t="s">
        <v>26</v>
      </c>
      <c r="S16" s="390" t="s">
        <v>8457</v>
      </c>
    </row>
    <row r="17" spans="1:19" s="53" customFormat="1" ht="228" hidden="1">
      <c r="A17" s="57" t="s">
        <v>8454</v>
      </c>
      <c r="B17" s="57" t="s">
        <v>8455</v>
      </c>
      <c r="C17" s="57" t="s">
        <v>2238</v>
      </c>
      <c r="D17" s="194">
        <v>36526</v>
      </c>
      <c r="E17" s="194">
        <v>39448</v>
      </c>
      <c r="F17" s="57" t="s">
        <v>2102</v>
      </c>
      <c r="G17" s="57" t="s">
        <v>281</v>
      </c>
      <c r="H17" s="57" t="s">
        <v>37</v>
      </c>
      <c r="I17" s="57" t="s">
        <v>36</v>
      </c>
      <c r="J17" s="57"/>
      <c r="K17" s="57" t="s">
        <v>8463</v>
      </c>
      <c r="L17" s="57"/>
      <c r="M17" s="57" t="s">
        <v>8464</v>
      </c>
      <c r="N17" s="57" t="s">
        <v>8465</v>
      </c>
      <c r="O17" s="57" t="s">
        <v>211</v>
      </c>
      <c r="P17" s="57"/>
      <c r="S17" s="390" t="s">
        <v>8457</v>
      </c>
    </row>
    <row r="18" spans="1:19" s="53" customFormat="1" ht="96" hidden="1">
      <c r="A18" s="62" t="s">
        <v>8466</v>
      </c>
      <c r="B18" s="57" t="s">
        <v>8467</v>
      </c>
      <c r="C18" s="57" t="s">
        <v>7847</v>
      </c>
      <c r="D18" s="194">
        <v>36527</v>
      </c>
      <c r="E18" s="194">
        <v>39449</v>
      </c>
      <c r="F18" s="67" t="s">
        <v>7843</v>
      </c>
      <c r="G18" s="57"/>
      <c r="H18" s="57"/>
      <c r="I18" s="57"/>
      <c r="J18" s="57"/>
      <c r="K18" s="57"/>
      <c r="L18" s="57"/>
      <c r="M18" s="57"/>
      <c r="N18" s="57"/>
      <c r="O18" s="57"/>
      <c r="P18" s="57"/>
      <c r="S18" s="390" t="s">
        <v>8468</v>
      </c>
    </row>
    <row r="19" spans="1:19" s="53" customFormat="1" ht="60">
      <c r="A19" s="62" t="s">
        <v>8469</v>
      </c>
      <c r="B19" s="62" t="s">
        <v>8470</v>
      </c>
      <c r="C19" s="62" t="s">
        <v>7850</v>
      </c>
      <c r="D19" s="68">
        <v>2001</v>
      </c>
      <c r="E19" s="68">
        <v>2009</v>
      </c>
      <c r="F19" s="62" t="s">
        <v>92</v>
      </c>
      <c r="G19" s="62" t="s">
        <v>93</v>
      </c>
      <c r="H19" s="62" t="s">
        <v>37</v>
      </c>
      <c r="I19" s="62" t="s">
        <v>36</v>
      </c>
      <c r="J19" s="62"/>
      <c r="K19" s="62" t="s">
        <v>112</v>
      </c>
      <c r="L19" s="62"/>
      <c r="M19" s="62" t="s">
        <v>8456</v>
      </c>
      <c r="N19" s="62" t="s">
        <v>6662</v>
      </c>
      <c r="O19" s="62" t="s">
        <v>26</v>
      </c>
      <c r="P19" s="62"/>
      <c r="S19" s="390" t="s">
        <v>8471</v>
      </c>
    </row>
    <row r="20" spans="1:19" s="53" customFormat="1" ht="156" hidden="1">
      <c r="A20" s="53" t="s">
        <v>8472</v>
      </c>
      <c r="B20" s="53" t="s">
        <v>8473</v>
      </c>
      <c r="C20" s="53" t="s">
        <v>5141</v>
      </c>
      <c r="D20" s="55" t="s">
        <v>8474</v>
      </c>
      <c r="E20" s="55" t="s">
        <v>8475</v>
      </c>
      <c r="F20" s="53" t="s">
        <v>1035</v>
      </c>
      <c r="G20" s="53" t="s">
        <v>1083</v>
      </c>
      <c r="H20" s="53" t="s">
        <v>8476</v>
      </c>
      <c r="I20" s="53" t="s">
        <v>37</v>
      </c>
      <c r="K20" s="53" t="s">
        <v>112</v>
      </c>
      <c r="M20" s="53" t="s">
        <v>8477</v>
      </c>
      <c r="N20" s="53" t="s">
        <v>8478</v>
      </c>
      <c r="O20" s="53" t="s">
        <v>26</v>
      </c>
      <c r="S20" s="390" t="s">
        <v>8479</v>
      </c>
    </row>
    <row r="21" spans="1:19" s="53" customFormat="1" ht="409.5" hidden="1">
      <c r="A21" s="57" t="s">
        <v>8472</v>
      </c>
      <c r="B21" s="57" t="s">
        <v>8473</v>
      </c>
      <c r="C21" s="57" t="s">
        <v>5141</v>
      </c>
      <c r="D21" s="55" t="s">
        <v>8474</v>
      </c>
      <c r="E21" s="55" t="s">
        <v>8475</v>
      </c>
      <c r="F21" s="57" t="s">
        <v>8480</v>
      </c>
      <c r="G21" s="57" t="s">
        <v>7969</v>
      </c>
      <c r="H21" s="57" t="s">
        <v>8476</v>
      </c>
      <c r="I21" s="57" t="s">
        <v>37</v>
      </c>
      <c r="J21" s="57"/>
      <c r="K21" s="57" t="s">
        <v>559</v>
      </c>
      <c r="L21" s="57" t="s">
        <v>832</v>
      </c>
      <c r="M21" s="57" t="s">
        <v>8481</v>
      </c>
      <c r="N21" s="57" t="s">
        <v>8482</v>
      </c>
      <c r="O21" s="57" t="s">
        <v>26</v>
      </c>
      <c r="P21" s="57"/>
      <c r="S21" s="390" t="s">
        <v>8479</v>
      </c>
    </row>
    <row r="22" spans="1:19" s="53" customFormat="1" ht="156" hidden="1">
      <c r="A22" s="53" t="s">
        <v>8483</v>
      </c>
      <c r="B22" s="53" t="s">
        <v>8484</v>
      </c>
      <c r="C22" s="53" t="s">
        <v>7855</v>
      </c>
      <c r="D22" s="55">
        <v>2003</v>
      </c>
      <c r="E22" s="55">
        <v>2011</v>
      </c>
      <c r="F22" s="53" t="s">
        <v>1035</v>
      </c>
      <c r="G22" s="53" t="s">
        <v>1083</v>
      </c>
      <c r="H22" s="53" t="s">
        <v>8476</v>
      </c>
      <c r="I22" s="53" t="s">
        <v>37</v>
      </c>
      <c r="K22" s="53" t="s">
        <v>112</v>
      </c>
      <c r="M22" s="53" t="s">
        <v>8477</v>
      </c>
      <c r="N22" s="53" t="s">
        <v>8478</v>
      </c>
      <c r="O22" s="53" t="s">
        <v>26</v>
      </c>
      <c r="S22" s="390" t="s">
        <v>8485</v>
      </c>
    </row>
    <row r="23" spans="1:19" s="53" customFormat="1" ht="168" hidden="1">
      <c r="A23" s="53" t="s">
        <v>8483</v>
      </c>
      <c r="B23" s="53" t="s">
        <v>8484</v>
      </c>
      <c r="C23" s="53" t="s">
        <v>7855</v>
      </c>
      <c r="D23" s="55">
        <v>2003</v>
      </c>
      <c r="E23" s="55">
        <v>2011</v>
      </c>
      <c r="F23" s="53" t="s">
        <v>376</v>
      </c>
      <c r="G23" s="53" t="s">
        <v>44</v>
      </c>
      <c r="H23" s="53" t="s">
        <v>8476</v>
      </c>
      <c r="I23" s="53" t="s">
        <v>37</v>
      </c>
      <c r="K23" s="53" t="s">
        <v>112</v>
      </c>
      <c r="M23" s="53" t="s">
        <v>8486</v>
      </c>
      <c r="N23" s="53" t="s">
        <v>8487</v>
      </c>
      <c r="O23" s="53" t="s">
        <v>26</v>
      </c>
      <c r="S23" s="390" t="s">
        <v>8485</v>
      </c>
    </row>
    <row r="24" spans="1:19" s="53" customFormat="1" ht="84" hidden="1">
      <c r="A24" s="53" t="s">
        <v>8488</v>
      </c>
      <c r="B24" s="53" t="s">
        <v>8489</v>
      </c>
      <c r="C24" s="53" t="s">
        <v>8490</v>
      </c>
      <c r="D24" s="55">
        <v>2005</v>
      </c>
      <c r="E24" s="55">
        <v>2012</v>
      </c>
      <c r="F24" s="53" t="s">
        <v>92</v>
      </c>
      <c r="G24" s="53" t="s">
        <v>93</v>
      </c>
      <c r="H24" s="53" t="s">
        <v>37</v>
      </c>
      <c r="I24" s="53" t="s">
        <v>36</v>
      </c>
      <c r="K24" s="53" t="s">
        <v>112</v>
      </c>
      <c r="M24" s="53" t="s">
        <v>8456</v>
      </c>
      <c r="N24" s="53" t="s">
        <v>6662</v>
      </c>
      <c r="O24" s="53" t="s">
        <v>26</v>
      </c>
      <c r="S24" s="390" t="s">
        <v>8491</v>
      </c>
    </row>
    <row r="25" spans="1:19" s="53" customFormat="1" ht="84" hidden="1">
      <c r="A25" s="57" t="s">
        <v>8488</v>
      </c>
      <c r="B25" s="57" t="s">
        <v>8489</v>
      </c>
      <c r="C25" s="57" t="s">
        <v>8490</v>
      </c>
      <c r="D25" s="66">
        <v>2005</v>
      </c>
      <c r="E25" s="66">
        <v>2012</v>
      </c>
      <c r="F25" s="57" t="s">
        <v>376</v>
      </c>
      <c r="G25" s="57" t="s">
        <v>44</v>
      </c>
      <c r="H25" s="57" t="s">
        <v>8476</v>
      </c>
      <c r="I25" s="57" t="s">
        <v>37</v>
      </c>
      <c r="J25" s="57"/>
      <c r="K25" s="57" t="s">
        <v>112</v>
      </c>
      <c r="L25" s="57"/>
      <c r="M25" s="57" t="s">
        <v>8492</v>
      </c>
      <c r="N25" s="57" t="s">
        <v>920</v>
      </c>
      <c r="O25" s="57" t="s">
        <v>26</v>
      </c>
      <c r="P25" s="57"/>
      <c r="S25" s="390" t="s">
        <v>8491</v>
      </c>
    </row>
    <row r="26" spans="1:19" s="53" customFormat="1" ht="168" hidden="1">
      <c r="A26" s="53" t="s">
        <v>8493</v>
      </c>
      <c r="B26" s="53" t="s">
        <v>8494</v>
      </c>
      <c r="C26" s="53" t="s">
        <v>21</v>
      </c>
      <c r="D26" s="55">
        <v>2007</v>
      </c>
      <c r="E26" s="55">
        <v>2014</v>
      </c>
      <c r="F26" s="53" t="s">
        <v>376</v>
      </c>
      <c r="G26" s="53" t="s">
        <v>44</v>
      </c>
      <c r="H26" s="53" t="s">
        <v>8476</v>
      </c>
      <c r="I26" s="53" t="s">
        <v>37</v>
      </c>
      <c r="K26" s="53" t="s">
        <v>112</v>
      </c>
      <c r="M26" s="53" t="s">
        <v>8495</v>
      </c>
      <c r="N26" s="53" t="s">
        <v>8487</v>
      </c>
      <c r="O26" s="53" t="s">
        <v>26</v>
      </c>
      <c r="S26" s="390" t="s">
        <v>2145</v>
      </c>
    </row>
    <row r="27" spans="1:19" s="53" customFormat="1" ht="60" hidden="1">
      <c r="A27" s="57" t="s">
        <v>8493</v>
      </c>
      <c r="B27" s="57" t="s">
        <v>8494</v>
      </c>
      <c r="C27" s="57" t="s">
        <v>21</v>
      </c>
      <c r="D27" s="66">
        <v>2007</v>
      </c>
      <c r="E27" s="66">
        <v>2014</v>
      </c>
      <c r="F27" s="57" t="s">
        <v>92</v>
      </c>
      <c r="G27" s="57" t="s">
        <v>93</v>
      </c>
      <c r="H27" s="57" t="s">
        <v>37</v>
      </c>
      <c r="I27" s="57" t="s">
        <v>36</v>
      </c>
      <c r="J27" s="57"/>
      <c r="K27" s="57" t="s">
        <v>112</v>
      </c>
      <c r="L27" s="57"/>
      <c r="M27" s="57" t="s">
        <v>8456</v>
      </c>
      <c r="N27" s="57" t="s">
        <v>6662</v>
      </c>
      <c r="O27" s="57" t="s">
        <v>26</v>
      </c>
      <c r="P27" s="57"/>
      <c r="S27" s="390" t="s">
        <v>2145</v>
      </c>
    </row>
    <row r="28" spans="1:19" ht="156" hidden="1">
      <c r="A28" s="176" t="s">
        <v>8496</v>
      </c>
      <c r="B28" s="176" t="s">
        <v>8497</v>
      </c>
      <c r="C28" s="176" t="s">
        <v>8498</v>
      </c>
      <c r="D28" s="273">
        <v>44256</v>
      </c>
      <c r="E28" s="273">
        <v>44378</v>
      </c>
      <c r="F28" s="184" t="s">
        <v>385</v>
      </c>
      <c r="G28" s="184" t="s">
        <v>42</v>
      </c>
      <c r="H28" s="184" t="s">
        <v>37</v>
      </c>
      <c r="I28" s="184" t="s">
        <v>36</v>
      </c>
      <c r="J28" s="184" t="s">
        <v>26</v>
      </c>
      <c r="K28" s="184" t="s">
        <v>382</v>
      </c>
      <c r="L28" s="184"/>
      <c r="M28" s="184" t="s">
        <v>6686</v>
      </c>
      <c r="N28" s="184" t="s">
        <v>384</v>
      </c>
      <c r="O28" s="184" t="s">
        <v>211</v>
      </c>
      <c r="S28" s="390" t="s">
        <v>8499</v>
      </c>
    </row>
    <row r="29" spans="1:19" ht="204" hidden="1">
      <c r="A29" s="176" t="s">
        <v>8496</v>
      </c>
      <c r="B29" s="176" t="s">
        <v>8497</v>
      </c>
      <c r="C29" s="176" t="s">
        <v>8498</v>
      </c>
      <c r="D29" s="273">
        <v>44256</v>
      </c>
      <c r="E29" s="273">
        <v>44378</v>
      </c>
      <c r="F29" s="184" t="s">
        <v>640</v>
      </c>
      <c r="G29" s="184" t="s">
        <v>31</v>
      </c>
      <c r="H29" s="184" t="s">
        <v>37</v>
      </c>
      <c r="I29" s="184" t="s">
        <v>36</v>
      </c>
      <c r="J29" s="184" t="s">
        <v>26</v>
      </c>
      <c r="K29" s="184"/>
      <c r="L29" s="184"/>
      <c r="M29" s="184" t="s">
        <v>5096</v>
      </c>
      <c r="N29" s="184" t="s">
        <v>1133</v>
      </c>
      <c r="O29" s="184" t="s">
        <v>211</v>
      </c>
      <c r="S29" s="390" t="s">
        <v>8499</v>
      </c>
    </row>
    <row r="30" spans="1:19" ht="84" hidden="1">
      <c r="A30" s="176" t="s">
        <v>8496</v>
      </c>
      <c r="B30" s="176" t="s">
        <v>8497</v>
      </c>
      <c r="C30" s="176" t="s">
        <v>8498</v>
      </c>
      <c r="D30" s="273">
        <v>44256</v>
      </c>
      <c r="E30" s="273">
        <v>44378</v>
      </c>
      <c r="F30" s="184" t="s">
        <v>92</v>
      </c>
      <c r="G30" s="184" t="s">
        <v>93</v>
      </c>
      <c r="H30" s="184" t="s">
        <v>37</v>
      </c>
      <c r="I30" s="184" t="s">
        <v>36</v>
      </c>
      <c r="J30" s="184" t="s">
        <v>26</v>
      </c>
      <c r="K30" s="184" t="s">
        <v>7120</v>
      </c>
      <c r="L30" s="184"/>
      <c r="M30" s="184" t="s">
        <v>8500</v>
      </c>
      <c r="N30" s="184" t="s">
        <v>8501</v>
      </c>
      <c r="O30" s="184" t="s">
        <v>26</v>
      </c>
      <c r="S30" s="390" t="s">
        <v>8499</v>
      </c>
    </row>
    <row r="31" spans="1:19" ht="180" hidden="1">
      <c r="A31" s="176" t="s">
        <v>8496</v>
      </c>
      <c r="B31" s="176" t="s">
        <v>8497</v>
      </c>
      <c r="C31" s="176" t="s">
        <v>8498</v>
      </c>
      <c r="D31" s="273">
        <v>44256</v>
      </c>
      <c r="E31" s="273">
        <v>44378</v>
      </c>
      <c r="F31" s="184" t="s">
        <v>92</v>
      </c>
      <c r="G31" s="184" t="s">
        <v>93</v>
      </c>
      <c r="H31" s="184" t="s">
        <v>37</v>
      </c>
      <c r="I31" s="184" t="s">
        <v>36</v>
      </c>
      <c r="J31" s="184" t="s">
        <v>26</v>
      </c>
      <c r="K31" s="184" t="s">
        <v>5487</v>
      </c>
      <c r="L31" s="184"/>
      <c r="M31" s="184" t="s">
        <v>8502</v>
      </c>
      <c r="N31" s="184" t="s">
        <v>8503</v>
      </c>
      <c r="O31" s="184" t="s">
        <v>26</v>
      </c>
      <c r="S31" s="390" t="s">
        <v>8499</v>
      </c>
    </row>
    <row r="32" spans="1:19" ht="144" hidden="1">
      <c r="A32" s="176" t="s">
        <v>8496</v>
      </c>
      <c r="B32" s="176" t="s">
        <v>8497</v>
      </c>
      <c r="C32" s="176" t="s">
        <v>8498</v>
      </c>
      <c r="D32" s="273">
        <v>44256</v>
      </c>
      <c r="E32" s="273">
        <v>44378</v>
      </c>
      <c r="F32" s="184" t="s">
        <v>89</v>
      </c>
      <c r="G32" s="184" t="s">
        <v>89</v>
      </c>
      <c r="H32" s="184" t="s">
        <v>37</v>
      </c>
      <c r="I32" s="184" t="s">
        <v>36</v>
      </c>
      <c r="J32" s="184" t="s">
        <v>26</v>
      </c>
      <c r="K32" s="184" t="s">
        <v>7120</v>
      </c>
      <c r="L32" s="184"/>
      <c r="M32" s="184" t="s">
        <v>8504</v>
      </c>
      <c r="N32" s="184" t="s">
        <v>8505</v>
      </c>
      <c r="O32" s="184" t="s">
        <v>26</v>
      </c>
      <c r="S32" s="390" t="s">
        <v>8499</v>
      </c>
    </row>
    <row r="33" spans="1:19" ht="144" hidden="1">
      <c r="A33" s="176" t="s">
        <v>8496</v>
      </c>
      <c r="B33" s="176" t="s">
        <v>8497</v>
      </c>
      <c r="C33" s="176" t="s">
        <v>8498</v>
      </c>
      <c r="D33" s="273">
        <v>44256</v>
      </c>
      <c r="E33" s="273">
        <v>44378</v>
      </c>
      <c r="F33" s="184" t="s">
        <v>89</v>
      </c>
      <c r="G33" s="184" t="s">
        <v>89</v>
      </c>
      <c r="H33" s="184" t="s">
        <v>37</v>
      </c>
      <c r="I33" s="184" t="s">
        <v>36</v>
      </c>
      <c r="J33" s="184" t="s">
        <v>26</v>
      </c>
      <c r="K33" s="184" t="s">
        <v>5487</v>
      </c>
      <c r="L33" s="184"/>
      <c r="M33" s="184" t="s">
        <v>8506</v>
      </c>
      <c r="N33" s="184" t="s">
        <v>8505</v>
      </c>
      <c r="O33" s="184" t="s">
        <v>26</v>
      </c>
      <c r="S33" s="390" t="s">
        <v>8499</v>
      </c>
    </row>
    <row r="34" spans="1:19" ht="48" hidden="1">
      <c r="A34" s="176" t="s">
        <v>8496</v>
      </c>
      <c r="B34" s="176" t="s">
        <v>8497</v>
      </c>
      <c r="C34" s="176" t="s">
        <v>8498</v>
      </c>
      <c r="D34" s="273">
        <v>44256</v>
      </c>
      <c r="E34" s="273">
        <v>44378</v>
      </c>
      <c r="F34" s="184" t="s">
        <v>3487</v>
      </c>
      <c r="G34" s="184" t="s">
        <v>34</v>
      </c>
      <c r="H34" s="184" t="s">
        <v>37</v>
      </c>
      <c r="I34" s="184" t="s">
        <v>36</v>
      </c>
      <c r="J34" s="184" t="s">
        <v>26</v>
      </c>
      <c r="K34" s="184" t="s">
        <v>112</v>
      </c>
      <c r="L34" s="184"/>
      <c r="M34" s="184" t="s">
        <v>4513</v>
      </c>
      <c r="N34" s="184" t="s">
        <v>8507</v>
      </c>
      <c r="O34" s="184" t="s">
        <v>26</v>
      </c>
      <c r="S34" s="390" t="s">
        <v>8499</v>
      </c>
    </row>
    <row r="35" spans="1:19" ht="156" hidden="1">
      <c r="A35" s="176" t="s">
        <v>8496</v>
      </c>
      <c r="B35" s="176" t="s">
        <v>8497</v>
      </c>
      <c r="C35" s="176" t="s">
        <v>8498</v>
      </c>
      <c r="D35" s="273">
        <v>44256</v>
      </c>
      <c r="E35" s="273">
        <v>44378</v>
      </c>
      <c r="F35" s="184" t="s">
        <v>3857</v>
      </c>
      <c r="G35" s="184" t="s">
        <v>42</v>
      </c>
      <c r="H35" s="184" t="s">
        <v>37</v>
      </c>
      <c r="I35" s="184" t="s">
        <v>36</v>
      </c>
      <c r="J35" s="184" t="s">
        <v>26</v>
      </c>
      <c r="K35" s="184" t="s">
        <v>112</v>
      </c>
      <c r="L35" s="184"/>
      <c r="M35" s="184" t="s">
        <v>8508</v>
      </c>
      <c r="N35" s="184" t="s">
        <v>8509</v>
      </c>
      <c r="O35" s="184" t="s">
        <v>26</v>
      </c>
      <c r="S35" s="390" t="s">
        <v>8499</v>
      </c>
    </row>
    <row r="36" spans="1:19" ht="72" hidden="1">
      <c r="A36" s="176" t="s">
        <v>8496</v>
      </c>
      <c r="B36" s="176" t="s">
        <v>8497</v>
      </c>
      <c r="C36" s="176" t="s">
        <v>8498</v>
      </c>
      <c r="D36" s="273">
        <v>44256</v>
      </c>
      <c r="E36" s="273">
        <v>44378</v>
      </c>
      <c r="F36" s="184" t="s">
        <v>3864</v>
      </c>
      <c r="G36" s="184" t="s">
        <v>3865</v>
      </c>
      <c r="H36" s="184" t="s">
        <v>37</v>
      </c>
      <c r="I36" s="184" t="s">
        <v>36</v>
      </c>
      <c r="J36" s="184" t="s">
        <v>26</v>
      </c>
      <c r="K36" s="184" t="s">
        <v>4521</v>
      </c>
      <c r="L36" s="184"/>
      <c r="M36" s="184" t="s">
        <v>8510</v>
      </c>
      <c r="N36" s="184" t="s">
        <v>1061</v>
      </c>
      <c r="O36" s="184" t="s">
        <v>26</v>
      </c>
      <c r="S36" s="390" t="s">
        <v>8499</v>
      </c>
    </row>
    <row r="37" spans="1:19" ht="156" hidden="1">
      <c r="A37" s="176" t="s">
        <v>8496</v>
      </c>
      <c r="B37" s="176" t="s">
        <v>8497</v>
      </c>
      <c r="C37" s="176" t="s">
        <v>8498</v>
      </c>
      <c r="D37" s="273">
        <v>44256</v>
      </c>
      <c r="E37" s="273">
        <v>44378</v>
      </c>
      <c r="F37" s="184" t="s">
        <v>385</v>
      </c>
      <c r="G37" s="184" t="s">
        <v>42</v>
      </c>
      <c r="H37" s="184" t="s">
        <v>8476</v>
      </c>
      <c r="I37" s="184" t="s">
        <v>36</v>
      </c>
      <c r="J37" s="184" t="s">
        <v>26</v>
      </c>
      <c r="K37" s="184" t="s">
        <v>382</v>
      </c>
      <c r="L37" s="184"/>
      <c r="M37" s="184" t="s">
        <v>6686</v>
      </c>
      <c r="N37" s="184" t="s">
        <v>384</v>
      </c>
      <c r="O37" s="184" t="s">
        <v>211</v>
      </c>
      <c r="S37" s="390" t="s">
        <v>8499</v>
      </c>
    </row>
    <row r="38" spans="1:19" ht="192" hidden="1">
      <c r="A38" s="176" t="s">
        <v>8496</v>
      </c>
      <c r="B38" s="176" t="s">
        <v>8497</v>
      </c>
      <c r="C38" s="176" t="s">
        <v>8498</v>
      </c>
      <c r="D38" s="273">
        <v>44256</v>
      </c>
      <c r="E38" s="273">
        <v>44378</v>
      </c>
      <c r="F38" s="184" t="s">
        <v>1695</v>
      </c>
      <c r="G38" s="184" t="s">
        <v>3011</v>
      </c>
      <c r="H38" s="184" t="s">
        <v>8476</v>
      </c>
      <c r="I38" s="184" t="s">
        <v>36</v>
      </c>
      <c r="J38" s="184" t="s">
        <v>26</v>
      </c>
      <c r="K38" s="184" t="s">
        <v>382</v>
      </c>
      <c r="L38" s="184"/>
      <c r="M38" s="184" t="s">
        <v>6684</v>
      </c>
      <c r="N38" s="184" t="s">
        <v>3911</v>
      </c>
      <c r="O38" s="184" t="s">
        <v>211</v>
      </c>
      <c r="S38" s="390" t="s">
        <v>8499</v>
      </c>
    </row>
    <row r="39" spans="1:19" ht="409.5" hidden="1">
      <c r="A39" s="176" t="s">
        <v>8496</v>
      </c>
      <c r="B39" s="176" t="s">
        <v>8497</v>
      </c>
      <c r="C39" s="176" t="s">
        <v>8498</v>
      </c>
      <c r="D39" s="273">
        <v>44256</v>
      </c>
      <c r="E39" s="273">
        <v>44378</v>
      </c>
      <c r="F39" s="184" t="s">
        <v>2461</v>
      </c>
      <c r="G39" s="184" t="s">
        <v>830</v>
      </c>
      <c r="H39" s="184" t="s">
        <v>8476</v>
      </c>
      <c r="I39" s="184" t="s">
        <v>36</v>
      </c>
      <c r="J39" s="184" t="s">
        <v>26</v>
      </c>
      <c r="K39" s="184" t="s">
        <v>559</v>
      </c>
      <c r="L39" s="184"/>
      <c r="M39" s="184" t="s">
        <v>6681</v>
      </c>
      <c r="N39" s="184" t="s">
        <v>3911</v>
      </c>
      <c r="O39" s="184" t="s">
        <v>211</v>
      </c>
      <c r="S39" s="390" t="s">
        <v>8499</v>
      </c>
    </row>
    <row r="40" spans="1:19" ht="84" hidden="1">
      <c r="A40" s="176" t="s">
        <v>8496</v>
      </c>
      <c r="B40" s="176" t="s">
        <v>8497</v>
      </c>
      <c r="C40" s="176" t="s">
        <v>8498</v>
      </c>
      <c r="D40" s="273">
        <v>44256</v>
      </c>
      <c r="E40" s="273">
        <v>44378</v>
      </c>
      <c r="F40" s="184" t="s">
        <v>92</v>
      </c>
      <c r="G40" s="184" t="s">
        <v>93</v>
      </c>
      <c r="H40" s="184" t="s">
        <v>8476</v>
      </c>
      <c r="I40" s="184" t="s">
        <v>36</v>
      </c>
      <c r="J40" s="184" t="s">
        <v>26</v>
      </c>
      <c r="K40" s="184" t="s">
        <v>7120</v>
      </c>
      <c r="L40" s="184"/>
      <c r="M40" s="184" t="s">
        <v>8500</v>
      </c>
      <c r="N40" s="184" t="s">
        <v>8501</v>
      </c>
      <c r="O40" s="184" t="s">
        <v>26</v>
      </c>
      <c r="S40" s="390" t="s">
        <v>8499</v>
      </c>
    </row>
    <row r="41" spans="1:19" ht="180" hidden="1">
      <c r="A41" s="176" t="s">
        <v>8496</v>
      </c>
      <c r="B41" s="176" t="s">
        <v>8497</v>
      </c>
      <c r="C41" s="176" t="s">
        <v>8498</v>
      </c>
      <c r="D41" s="273">
        <v>44256</v>
      </c>
      <c r="E41" s="273">
        <v>44378</v>
      </c>
      <c r="F41" s="184" t="s">
        <v>92</v>
      </c>
      <c r="G41" s="184" t="s">
        <v>93</v>
      </c>
      <c r="H41" s="184" t="s">
        <v>8476</v>
      </c>
      <c r="I41" s="184" t="s">
        <v>36</v>
      </c>
      <c r="J41" s="184" t="s">
        <v>26</v>
      </c>
      <c r="K41" s="184" t="s">
        <v>5487</v>
      </c>
      <c r="L41" s="184"/>
      <c r="M41" s="184" t="s">
        <v>8502</v>
      </c>
      <c r="N41" s="184" t="s">
        <v>8503</v>
      </c>
      <c r="O41" s="184" t="s">
        <v>26</v>
      </c>
      <c r="S41" s="390" t="s">
        <v>8499</v>
      </c>
    </row>
    <row r="42" spans="1:19" ht="144" hidden="1">
      <c r="A42" s="176" t="s">
        <v>8496</v>
      </c>
      <c r="B42" s="176" t="s">
        <v>8497</v>
      </c>
      <c r="C42" s="176" t="s">
        <v>8498</v>
      </c>
      <c r="D42" s="273">
        <v>44256</v>
      </c>
      <c r="E42" s="273">
        <v>44378</v>
      </c>
      <c r="F42" s="184" t="s">
        <v>89</v>
      </c>
      <c r="G42" s="184" t="s">
        <v>89</v>
      </c>
      <c r="H42" s="184" t="s">
        <v>8476</v>
      </c>
      <c r="I42" s="184" t="s">
        <v>36</v>
      </c>
      <c r="J42" s="184" t="s">
        <v>26</v>
      </c>
      <c r="K42" s="184" t="s">
        <v>7120</v>
      </c>
      <c r="L42" s="184"/>
      <c r="M42" s="184" t="s">
        <v>8504</v>
      </c>
      <c r="N42" s="184" t="s">
        <v>8505</v>
      </c>
      <c r="O42" s="184" t="s">
        <v>26</v>
      </c>
      <c r="S42" s="390" t="s">
        <v>8499</v>
      </c>
    </row>
    <row r="43" spans="1:19" ht="144" hidden="1">
      <c r="A43" s="176" t="s">
        <v>8496</v>
      </c>
      <c r="B43" s="176" t="s">
        <v>8497</v>
      </c>
      <c r="C43" s="176" t="s">
        <v>8498</v>
      </c>
      <c r="D43" s="273">
        <v>44256</v>
      </c>
      <c r="E43" s="273">
        <v>44378</v>
      </c>
      <c r="F43" s="184" t="s">
        <v>89</v>
      </c>
      <c r="G43" s="184" t="s">
        <v>89</v>
      </c>
      <c r="H43" s="184" t="s">
        <v>8476</v>
      </c>
      <c r="I43" s="184" t="s">
        <v>36</v>
      </c>
      <c r="J43" s="184" t="s">
        <v>26</v>
      </c>
      <c r="K43" s="184" t="s">
        <v>5487</v>
      </c>
      <c r="L43" s="184"/>
      <c r="M43" s="184" t="s">
        <v>8506</v>
      </c>
      <c r="N43" s="184" t="s">
        <v>8505</v>
      </c>
      <c r="O43" s="184" t="s">
        <v>26</v>
      </c>
      <c r="S43" s="390" t="s">
        <v>8499</v>
      </c>
    </row>
    <row r="44" spans="1:19" ht="156" hidden="1">
      <c r="A44" s="176" t="s">
        <v>8496</v>
      </c>
      <c r="B44" s="176" t="s">
        <v>8497</v>
      </c>
      <c r="C44" s="176" t="s">
        <v>8498</v>
      </c>
      <c r="D44" s="273">
        <v>44256</v>
      </c>
      <c r="E44" s="273">
        <v>44378</v>
      </c>
      <c r="F44" s="184" t="s">
        <v>3857</v>
      </c>
      <c r="G44" s="184" t="s">
        <v>42</v>
      </c>
      <c r="H44" s="184" t="s">
        <v>8476</v>
      </c>
      <c r="I44" s="184" t="s">
        <v>36</v>
      </c>
      <c r="J44" s="184" t="s">
        <v>26</v>
      </c>
      <c r="K44" s="184" t="s">
        <v>112</v>
      </c>
      <c r="L44" s="184"/>
      <c r="M44" s="184" t="s">
        <v>8508</v>
      </c>
      <c r="N44" s="184" t="s">
        <v>8509</v>
      </c>
      <c r="O44" s="184" t="s">
        <v>26</v>
      </c>
      <c r="S44" s="390" t="s">
        <v>8499</v>
      </c>
    </row>
    <row r="45" spans="1:19" ht="72" hidden="1">
      <c r="A45" s="176" t="s">
        <v>8496</v>
      </c>
      <c r="B45" s="176" t="s">
        <v>8497</v>
      </c>
      <c r="C45" s="176" t="s">
        <v>8498</v>
      </c>
      <c r="D45" s="273">
        <v>44256</v>
      </c>
      <c r="E45" s="273">
        <v>44378</v>
      </c>
      <c r="F45" s="184" t="s">
        <v>3864</v>
      </c>
      <c r="G45" s="184" t="s">
        <v>3865</v>
      </c>
      <c r="H45" s="184" t="s">
        <v>8476</v>
      </c>
      <c r="I45" s="184" t="s">
        <v>36</v>
      </c>
      <c r="J45" s="184" t="s">
        <v>26</v>
      </c>
      <c r="K45" s="184" t="s">
        <v>4521</v>
      </c>
      <c r="L45" s="184"/>
      <c r="M45" s="184" t="s">
        <v>8510</v>
      </c>
      <c r="N45" s="184" t="s">
        <v>1061</v>
      </c>
      <c r="O45" s="184" t="s">
        <v>26</v>
      </c>
      <c r="S45" s="390" t="s">
        <v>8499</v>
      </c>
    </row>
    <row r="46" spans="1:19" ht="72.75" hidden="1">
      <c r="A46" s="53" t="s">
        <v>8483</v>
      </c>
      <c r="B46" s="53" t="s">
        <v>8484</v>
      </c>
      <c r="C46" s="53" t="s">
        <v>7855</v>
      </c>
      <c r="D46" s="55">
        <v>2003</v>
      </c>
      <c r="E46" s="55">
        <v>2011</v>
      </c>
      <c r="F46" s="439" t="s">
        <v>8511</v>
      </c>
      <c r="G46" s="327" t="s">
        <v>338</v>
      </c>
      <c r="H46" s="327" t="s">
        <v>8476</v>
      </c>
      <c r="I46" s="327" t="s">
        <v>37</v>
      </c>
      <c r="J46" s="327" t="s">
        <v>26</v>
      </c>
      <c r="K46" s="327" t="s">
        <v>100</v>
      </c>
      <c r="L46" s="327"/>
      <c r="M46" s="439" t="s">
        <v>8512</v>
      </c>
      <c r="N46" s="439" t="s">
        <v>647</v>
      </c>
      <c r="O46" s="327" t="s">
        <v>26</v>
      </c>
      <c r="S46" s="390" t="s">
        <v>8485</v>
      </c>
    </row>
    <row r="47" spans="1:19" ht="36.75" hidden="1">
      <c r="A47" s="176" t="s">
        <v>8496</v>
      </c>
      <c r="B47" s="176" t="s">
        <v>8497</v>
      </c>
      <c r="C47" s="176" t="s">
        <v>8498</v>
      </c>
      <c r="D47" s="273">
        <v>44256</v>
      </c>
      <c r="E47" s="273">
        <v>44378</v>
      </c>
      <c r="F47" s="439" t="s">
        <v>346</v>
      </c>
      <c r="G47" s="439" t="s">
        <v>338</v>
      </c>
      <c r="H47" s="439" t="s">
        <v>8476</v>
      </c>
      <c r="I47" s="439" t="s">
        <v>36</v>
      </c>
      <c r="J47" s="439" t="s">
        <v>26</v>
      </c>
      <c r="K47" s="439" t="s">
        <v>100</v>
      </c>
      <c r="L47" s="537"/>
      <c r="M47" s="439" t="s">
        <v>8513</v>
      </c>
      <c r="N47" s="439" t="s">
        <v>8514</v>
      </c>
      <c r="O47" s="439" t="s">
        <v>26</v>
      </c>
      <c r="S47" s="390" t="s">
        <v>8499</v>
      </c>
    </row>
    <row r="48" spans="1:19" ht="36.75" hidden="1">
      <c r="A48" s="176" t="s">
        <v>8496</v>
      </c>
      <c r="B48" s="176" t="s">
        <v>8497</v>
      </c>
      <c r="C48" s="176" t="s">
        <v>8498</v>
      </c>
      <c r="D48" s="273">
        <v>44256</v>
      </c>
      <c r="E48" s="273">
        <v>44378</v>
      </c>
      <c r="F48" s="439" t="s">
        <v>4008</v>
      </c>
      <c r="G48" s="439" t="s">
        <v>338</v>
      </c>
      <c r="H48" s="439" t="s">
        <v>8476</v>
      </c>
      <c r="I48" s="439" t="s">
        <v>36</v>
      </c>
      <c r="J48" s="439" t="s">
        <v>26</v>
      </c>
      <c r="K48" s="439" t="s">
        <v>100</v>
      </c>
      <c r="L48" s="537"/>
      <c r="M48" s="439" t="s">
        <v>8515</v>
      </c>
      <c r="N48" s="439" t="s">
        <v>8516</v>
      </c>
      <c r="O48" s="439" t="s">
        <v>26</v>
      </c>
      <c r="S48" s="390" t="s">
        <v>8499</v>
      </c>
    </row>
    <row r="49" spans="1:19" ht="156" hidden="1">
      <c r="A49" s="176" t="s">
        <v>8496</v>
      </c>
      <c r="B49" s="176" t="s">
        <v>8497</v>
      </c>
      <c r="C49" s="176" t="s">
        <v>8498</v>
      </c>
      <c r="D49" s="273">
        <v>44256</v>
      </c>
      <c r="E49" s="273">
        <v>44378</v>
      </c>
      <c r="F49" s="439" t="s">
        <v>8517</v>
      </c>
      <c r="G49" s="439" t="s">
        <v>338</v>
      </c>
      <c r="H49" s="439" t="s">
        <v>8476</v>
      </c>
      <c r="I49" s="439" t="s">
        <v>36</v>
      </c>
      <c r="J49" s="439" t="s">
        <v>26</v>
      </c>
      <c r="K49" s="439" t="s">
        <v>100</v>
      </c>
      <c r="L49" s="537"/>
      <c r="M49" s="439" t="s">
        <v>8518</v>
      </c>
      <c r="N49" s="439" t="s">
        <v>676</v>
      </c>
      <c r="O49" s="439" t="s">
        <v>211</v>
      </c>
      <c r="S49" s="390" t="s">
        <v>8499</v>
      </c>
    </row>
    <row r="50" spans="1:19" ht="36.75" hidden="1">
      <c r="A50" s="176" t="s">
        <v>8496</v>
      </c>
      <c r="B50" s="176" t="s">
        <v>8497</v>
      </c>
      <c r="C50" s="176" t="s">
        <v>8498</v>
      </c>
      <c r="D50" s="273">
        <v>44256</v>
      </c>
      <c r="E50" s="273">
        <v>44378</v>
      </c>
      <c r="F50" s="439" t="s">
        <v>346</v>
      </c>
      <c r="G50" s="439" t="s">
        <v>338</v>
      </c>
      <c r="H50" s="439" t="s">
        <v>37</v>
      </c>
      <c r="I50" s="439" t="s">
        <v>36</v>
      </c>
      <c r="J50" s="439" t="s">
        <v>26</v>
      </c>
      <c r="K50" s="439" t="s">
        <v>100</v>
      </c>
      <c r="L50" s="537"/>
      <c r="M50" s="439" t="s">
        <v>8513</v>
      </c>
      <c r="N50" s="439" t="s">
        <v>8514</v>
      </c>
      <c r="O50" s="439" t="s">
        <v>26</v>
      </c>
      <c r="S50" s="390" t="s">
        <v>8499</v>
      </c>
    </row>
    <row r="51" spans="1:19" ht="36.75" hidden="1">
      <c r="A51" s="176" t="s">
        <v>8496</v>
      </c>
      <c r="B51" s="176" t="s">
        <v>8497</v>
      </c>
      <c r="C51" s="176" t="s">
        <v>8498</v>
      </c>
      <c r="D51" s="273">
        <v>44256</v>
      </c>
      <c r="E51" s="273">
        <v>44378</v>
      </c>
      <c r="F51" s="439" t="s">
        <v>4008</v>
      </c>
      <c r="G51" s="439" t="s">
        <v>338</v>
      </c>
      <c r="H51" s="439" t="s">
        <v>37</v>
      </c>
      <c r="I51" s="439" t="s">
        <v>36</v>
      </c>
      <c r="J51" s="439" t="s">
        <v>26</v>
      </c>
      <c r="K51" s="439" t="s">
        <v>100</v>
      </c>
      <c r="L51" s="537"/>
      <c r="M51" s="439" t="s">
        <v>8515</v>
      </c>
      <c r="N51" s="439" t="s">
        <v>8516</v>
      </c>
      <c r="O51" s="439" t="s">
        <v>26</v>
      </c>
      <c r="S51" s="390" t="s">
        <v>8499</v>
      </c>
    </row>
    <row r="52" spans="1:19" ht="300" hidden="1">
      <c r="A52" s="176" t="s">
        <v>8496</v>
      </c>
      <c r="B52" s="176" t="s">
        <v>8497</v>
      </c>
      <c r="C52" s="176" t="s">
        <v>8498</v>
      </c>
      <c r="D52" s="273">
        <v>44256</v>
      </c>
      <c r="E52" s="273">
        <v>44378</v>
      </c>
      <c r="F52" s="203" t="s">
        <v>8519</v>
      </c>
      <c r="G52" s="439" t="s">
        <v>338</v>
      </c>
      <c r="H52" s="439" t="s">
        <v>37</v>
      </c>
      <c r="I52" s="439" t="s">
        <v>36</v>
      </c>
      <c r="J52" s="439" t="s">
        <v>26</v>
      </c>
      <c r="K52" s="439" t="s">
        <v>100</v>
      </c>
      <c r="L52" s="537"/>
      <c r="M52" s="439" t="s">
        <v>8520</v>
      </c>
      <c r="N52" s="439" t="s">
        <v>676</v>
      </c>
      <c r="O52" s="439" t="s">
        <v>26</v>
      </c>
      <c r="S52" s="390" t="s">
        <v>8499</v>
      </c>
    </row>
  </sheetData>
  <autoFilter ref="A2:P52" xr:uid="{00000000-0009-0000-0000-000021000000}">
    <filterColumn colId="1">
      <filters>
        <filter val="24 Month Child Questionnaire"/>
      </filters>
    </filterColumn>
  </autoFilter>
  <mergeCells count="1">
    <mergeCell ref="A1:L1"/>
  </mergeCells>
  <phoneticPr fontId="60" type="noConversion"/>
  <pageMargins left="0.7" right="0.7" top="0.75" bottom="0.75" header="0.3" footer="0.3"/>
  <pageSetup paperSize="9" orientation="portrait" horizontalDpi="300" verticalDpi="0" copies="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S31"/>
  <sheetViews>
    <sheetView tabSelected="1" topLeftCell="O1" workbookViewId="0">
      <pane ySplit="2" topLeftCell="A3" activePane="bottomLeft" state="frozen"/>
      <selection pane="bottomLeft" activeCell="I3" sqref="I3"/>
    </sheetView>
  </sheetViews>
  <sheetFormatPr defaultColWidth="9.140625" defaultRowHeight="15"/>
  <cols>
    <col min="1" max="1" width="9.28515625" style="55" bestFit="1" customWidth="1"/>
    <col min="2" max="2" width="9.140625" style="55"/>
    <col min="3" max="3" width="12.85546875" style="55" customWidth="1"/>
    <col min="4" max="5" width="9.140625" style="55"/>
    <col min="6" max="6" width="13.28515625" style="55" customWidth="1"/>
    <col min="7" max="7" width="16" style="55" customWidth="1"/>
    <col min="8" max="9" width="10.28515625" style="55" customWidth="1"/>
    <col min="10" max="10" width="11.28515625" style="55" bestFit="1" customWidth="1"/>
    <col min="11" max="11" width="13.28515625" style="55" customWidth="1"/>
    <col min="12" max="12" width="14.85546875" style="55" customWidth="1"/>
    <col min="13" max="13" width="35.28515625" style="55" customWidth="1"/>
    <col min="14" max="14" width="22" style="55" customWidth="1"/>
    <col min="15" max="15" width="18.140625" style="55" customWidth="1"/>
    <col min="16" max="16" width="9.140625" style="70"/>
    <col min="17" max="18" width="9.140625" style="54"/>
    <col min="19" max="19" width="20.85546875" style="175" customWidth="1"/>
    <col min="20" max="16384" width="9.140625" style="54"/>
  </cols>
  <sheetData>
    <row r="1" spans="1:19" ht="15" customHeight="1">
      <c r="A1" s="626" t="s">
        <v>8521</v>
      </c>
      <c r="B1" s="626"/>
      <c r="C1" s="626"/>
      <c r="D1" s="626"/>
      <c r="E1" s="626"/>
      <c r="F1" s="626"/>
      <c r="G1" s="626"/>
      <c r="H1" s="626"/>
      <c r="I1" s="626"/>
      <c r="J1" s="626"/>
      <c r="K1" s="626"/>
      <c r="L1" s="626"/>
      <c r="M1" s="626"/>
      <c r="N1" s="69"/>
    </row>
    <row r="2" spans="1:19" s="27" customFormat="1" ht="30">
      <c r="A2" s="23" t="s">
        <v>1</v>
      </c>
      <c r="B2" s="23" t="s">
        <v>2</v>
      </c>
      <c r="C2" s="24" t="s">
        <v>3</v>
      </c>
      <c r="D2" s="28" t="s">
        <v>4</v>
      </c>
      <c r="E2" s="28" t="s">
        <v>5</v>
      </c>
      <c r="F2" s="24" t="s">
        <v>6</v>
      </c>
      <c r="G2" s="24" t="s">
        <v>7</v>
      </c>
      <c r="H2" s="24" t="s">
        <v>8</v>
      </c>
      <c r="I2" s="23" t="s">
        <v>9</v>
      </c>
      <c r="J2" s="23" t="s">
        <v>10</v>
      </c>
      <c r="K2" s="23" t="s">
        <v>11</v>
      </c>
      <c r="L2" s="23" t="s">
        <v>12</v>
      </c>
      <c r="M2" s="23" t="s">
        <v>13</v>
      </c>
      <c r="N2" s="23" t="s">
        <v>14</v>
      </c>
      <c r="O2" s="23" t="s">
        <v>740</v>
      </c>
      <c r="P2" s="23" t="s">
        <v>16</v>
      </c>
      <c r="R2" s="196" t="s">
        <v>18</v>
      </c>
      <c r="S2" s="388" t="s">
        <v>364</v>
      </c>
    </row>
    <row r="3" spans="1:19" ht="96">
      <c r="A3" s="55" t="s">
        <v>8522</v>
      </c>
      <c r="B3" s="55" t="s">
        <v>8523</v>
      </c>
      <c r="C3" s="55" t="s">
        <v>7783</v>
      </c>
      <c r="D3" s="55">
        <v>2003</v>
      </c>
      <c r="E3" s="55">
        <v>2003</v>
      </c>
      <c r="F3" s="55" t="s">
        <v>8524</v>
      </c>
      <c r="G3" s="55" t="s">
        <v>34</v>
      </c>
      <c r="H3" s="55" t="s">
        <v>8525</v>
      </c>
      <c r="I3" s="55" t="s">
        <v>36</v>
      </c>
      <c r="J3" s="55" t="s">
        <v>26</v>
      </c>
      <c r="K3" s="55" t="s">
        <v>879</v>
      </c>
      <c r="M3" s="55" t="s">
        <v>8526</v>
      </c>
      <c r="N3" s="55" t="s">
        <v>6415</v>
      </c>
      <c r="O3" s="55" t="s">
        <v>26</v>
      </c>
    </row>
    <row r="4" spans="1:19" ht="48">
      <c r="A4" s="55" t="s">
        <v>8522</v>
      </c>
      <c r="B4" s="55" t="s">
        <v>8523</v>
      </c>
      <c r="C4" s="55" t="s">
        <v>7783</v>
      </c>
      <c r="D4" s="55">
        <v>2003</v>
      </c>
      <c r="E4" s="55">
        <v>2003</v>
      </c>
      <c r="F4" s="55" t="s">
        <v>3487</v>
      </c>
      <c r="G4" s="55" t="s">
        <v>34</v>
      </c>
      <c r="H4" s="55" t="s">
        <v>8525</v>
      </c>
      <c r="I4" s="55" t="s">
        <v>36</v>
      </c>
      <c r="J4" s="55" t="s">
        <v>26</v>
      </c>
      <c r="K4" s="55" t="s">
        <v>879</v>
      </c>
      <c r="M4" s="55" t="s">
        <v>8527</v>
      </c>
      <c r="N4" s="55" t="s">
        <v>8528</v>
      </c>
      <c r="O4" s="55" t="s">
        <v>26</v>
      </c>
    </row>
    <row r="5" spans="1:19" ht="108">
      <c r="A5" s="55" t="s">
        <v>8522</v>
      </c>
      <c r="B5" s="55" t="s">
        <v>8523</v>
      </c>
      <c r="C5" s="55" t="s">
        <v>7783</v>
      </c>
      <c r="D5" s="55">
        <v>2003</v>
      </c>
      <c r="E5" s="55">
        <v>2003</v>
      </c>
      <c r="F5" s="55" t="s">
        <v>3487</v>
      </c>
      <c r="G5" s="55" t="s">
        <v>34</v>
      </c>
      <c r="H5" s="55" t="s">
        <v>8525</v>
      </c>
      <c r="I5" s="55" t="s">
        <v>36</v>
      </c>
      <c r="J5" s="55" t="s">
        <v>26</v>
      </c>
      <c r="K5" s="55" t="s">
        <v>879</v>
      </c>
      <c r="M5" s="55" t="s">
        <v>8529</v>
      </c>
      <c r="N5" s="55" t="s">
        <v>8528</v>
      </c>
      <c r="O5" s="55" t="s">
        <v>26</v>
      </c>
    </row>
    <row r="6" spans="1:19" ht="48">
      <c r="A6" s="55" t="s">
        <v>8522</v>
      </c>
      <c r="B6" s="55" t="s">
        <v>8523</v>
      </c>
      <c r="C6" s="55" t="s">
        <v>7783</v>
      </c>
      <c r="D6" s="55">
        <v>2003</v>
      </c>
      <c r="E6" s="55">
        <v>2003</v>
      </c>
      <c r="F6" s="55" t="s">
        <v>33</v>
      </c>
      <c r="G6" s="55" t="s">
        <v>34</v>
      </c>
      <c r="H6" s="55" t="s">
        <v>8525</v>
      </c>
      <c r="I6" s="55" t="s">
        <v>36</v>
      </c>
      <c r="J6" s="55" t="s">
        <v>26</v>
      </c>
      <c r="K6" s="55" t="s">
        <v>879</v>
      </c>
      <c r="M6" s="55" t="s">
        <v>8530</v>
      </c>
      <c r="N6" s="55" t="s">
        <v>8528</v>
      </c>
      <c r="O6" s="55" t="s">
        <v>26</v>
      </c>
    </row>
    <row r="7" spans="1:19" ht="108">
      <c r="A7" s="55" t="s">
        <v>8531</v>
      </c>
      <c r="B7" s="55" t="s">
        <v>8532</v>
      </c>
      <c r="C7" s="55" t="s">
        <v>7783</v>
      </c>
      <c r="D7" s="55">
        <v>2007</v>
      </c>
      <c r="E7" s="55">
        <v>2007</v>
      </c>
      <c r="F7" s="55" t="s">
        <v>8533</v>
      </c>
      <c r="G7" s="55" t="s">
        <v>42</v>
      </c>
      <c r="H7" s="55" t="s">
        <v>8534</v>
      </c>
      <c r="I7" s="55" t="s">
        <v>36</v>
      </c>
      <c r="J7" s="55" t="s">
        <v>26</v>
      </c>
      <c r="K7" s="55" t="s">
        <v>715</v>
      </c>
      <c r="M7" s="55" t="s">
        <v>8535</v>
      </c>
      <c r="N7" s="55" t="s">
        <v>8536</v>
      </c>
      <c r="O7" s="55" t="s">
        <v>26</v>
      </c>
    </row>
    <row r="8" spans="1:19" ht="96">
      <c r="A8" s="55" t="s">
        <v>8531</v>
      </c>
      <c r="B8" s="55" t="s">
        <v>8532</v>
      </c>
      <c r="C8" s="55" t="s">
        <v>7783</v>
      </c>
      <c r="D8" s="55">
        <v>2007</v>
      </c>
      <c r="E8" s="55">
        <v>2007</v>
      </c>
      <c r="F8" s="55" t="s">
        <v>8524</v>
      </c>
      <c r="G8" s="55" t="s">
        <v>34</v>
      </c>
      <c r="H8" s="55" t="s">
        <v>8534</v>
      </c>
      <c r="I8" s="55" t="s">
        <v>36</v>
      </c>
      <c r="J8" s="55" t="s">
        <v>26</v>
      </c>
      <c r="K8" s="55" t="s">
        <v>879</v>
      </c>
      <c r="M8" s="55" t="s">
        <v>8526</v>
      </c>
      <c r="N8" s="55" t="s">
        <v>6415</v>
      </c>
      <c r="O8" s="55" t="s">
        <v>26</v>
      </c>
    </row>
    <row r="9" spans="1:19" ht="48">
      <c r="A9" s="55" t="s">
        <v>8531</v>
      </c>
      <c r="B9" s="55" t="s">
        <v>8532</v>
      </c>
      <c r="C9" s="55" t="s">
        <v>7783</v>
      </c>
      <c r="D9" s="55">
        <v>2007</v>
      </c>
      <c r="E9" s="55">
        <v>2007</v>
      </c>
      <c r="F9" s="55" t="s">
        <v>3487</v>
      </c>
      <c r="G9" s="55" t="s">
        <v>34</v>
      </c>
      <c r="H9" s="55" t="s">
        <v>8534</v>
      </c>
      <c r="I9" s="55" t="s">
        <v>36</v>
      </c>
      <c r="J9" s="55" t="s">
        <v>26</v>
      </c>
      <c r="K9" s="55" t="s">
        <v>879</v>
      </c>
      <c r="M9" s="55" t="s">
        <v>8527</v>
      </c>
      <c r="N9" s="55" t="s">
        <v>8528</v>
      </c>
      <c r="O9" s="55" t="s">
        <v>26</v>
      </c>
    </row>
    <row r="10" spans="1:19" ht="108">
      <c r="A10" s="55" t="s">
        <v>8531</v>
      </c>
      <c r="B10" s="55" t="s">
        <v>8532</v>
      </c>
      <c r="C10" s="55" t="s">
        <v>7783</v>
      </c>
      <c r="D10" s="55">
        <v>2007</v>
      </c>
      <c r="E10" s="55">
        <v>2007</v>
      </c>
      <c r="F10" s="55" t="s">
        <v>8537</v>
      </c>
      <c r="G10" s="55" t="s">
        <v>34</v>
      </c>
      <c r="H10" s="55" t="s">
        <v>8534</v>
      </c>
      <c r="I10" s="55" t="s">
        <v>36</v>
      </c>
      <c r="J10" s="55" t="s">
        <v>26</v>
      </c>
      <c r="K10" s="55" t="s">
        <v>879</v>
      </c>
      <c r="M10" s="55" t="s">
        <v>8529</v>
      </c>
      <c r="N10" s="55" t="s">
        <v>8528</v>
      </c>
      <c r="O10" s="55" t="s">
        <v>26</v>
      </c>
    </row>
    <row r="11" spans="1:19" ht="48">
      <c r="A11" s="55" t="s">
        <v>8531</v>
      </c>
      <c r="B11" s="55" t="s">
        <v>8532</v>
      </c>
      <c r="C11" s="55" t="s">
        <v>7783</v>
      </c>
      <c r="D11" s="55">
        <v>2007</v>
      </c>
      <c r="E11" s="55">
        <v>2007</v>
      </c>
      <c r="F11" s="55" t="s">
        <v>33</v>
      </c>
      <c r="G11" s="55" t="s">
        <v>34</v>
      </c>
      <c r="H11" s="55" t="s">
        <v>8534</v>
      </c>
      <c r="I11" s="55" t="s">
        <v>36</v>
      </c>
      <c r="J11" s="55" t="s">
        <v>26</v>
      </c>
      <c r="K11" s="55" t="s">
        <v>879</v>
      </c>
      <c r="M11" s="55" t="s">
        <v>8538</v>
      </c>
      <c r="N11" s="55" t="s">
        <v>8528</v>
      </c>
      <c r="O11" s="55" t="s">
        <v>26</v>
      </c>
    </row>
    <row r="12" spans="1:19" ht="96">
      <c r="A12" s="55" t="s">
        <v>8531</v>
      </c>
      <c r="B12" s="55" t="s">
        <v>8532</v>
      </c>
      <c r="C12" s="55" t="s">
        <v>7783</v>
      </c>
      <c r="D12" s="55">
        <v>2007</v>
      </c>
      <c r="E12" s="55">
        <v>2007</v>
      </c>
      <c r="F12" s="55" t="s">
        <v>7150</v>
      </c>
      <c r="G12" s="55" t="s">
        <v>34</v>
      </c>
      <c r="H12" s="55" t="s">
        <v>8534</v>
      </c>
      <c r="I12" s="55" t="s">
        <v>36</v>
      </c>
      <c r="J12" s="55" t="s">
        <v>26</v>
      </c>
      <c r="K12" s="55" t="s">
        <v>3012</v>
      </c>
      <c r="M12" s="55" t="s">
        <v>7152</v>
      </c>
      <c r="N12" s="55" t="s">
        <v>6912</v>
      </c>
      <c r="O12" s="55" t="s">
        <v>211</v>
      </c>
    </row>
    <row r="13" spans="1:19" ht="108">
      <c r="A13" s="55" t="s">
        <v>8539</v>
      </c>
      <c r="B13" s="55" t="s">
        <v>8540</v>
      </c>
      <c r="C13" s="55" t="s">
        <v>7783</v>
      </c>
      <c r="D13" s="55">
        <v>2012</v>
      </c>
      <c r="E13" s="55">
        <v>2012</v>
      </c>
      <c r="F13" s="55" t="s">
        <v>8533</v>
      </c>
      <c r="G13" s="55" t="s">
        <v>42</v>
      </c>
      <c r="H13" s="55" t="s">
        <v>8541</v>
      </c>
      <c r="I13" s="55" t="s">
        <v>36</v>
      </c>
      <c r="J13" s="55" t="s">
        <v>26</v>
      </c>
      <c r="K13" s="55" t="s">
        <v>715</v>
      </c>
      <c r="M13" s="55" t="s">
        <v>8542</v>
      </c>
      <c r="N13" s="55" t="s">
        <v>8536</v>
      </c>
      <c r="O13" s="55" t="s">
        <v>26</v>
      </c>
    </row>
    <row r="14" spans="1:19" ht="134.44999999999999" customHeight="1">
      <c r="A14" s="55" t="s">
        <v>8539</v>
      </c>
      <c r="B14" s="55" t="s">
        <v>8540</v>
      </c>
      <c r="C14" s="55" t="s">
        <v>7783</v>
      </c>
      <c r="D14" s="55">
        <v>2012</v>
      </c>
      <c r="E14" s="55">
        <v>2012</v>
      </c>
      <c r="F14" s="55" t="s">
        <v>34</v>
      </c>
      <c r="G14" s="55" t="s">
        <v>34</v>
      </c>
      <c r="H14" s="55" t="s">
        <v>8541</v>
      </c>
      <c r="I14" s="55" t="s">
        <v>36</v>
      </c>
      <c r="J14" s="55" t="s">
        <v>26</v>
      </c>
      <c r="K14" s="55" t="s">
        <v>879</v>
      </c>
      <c r="M14" s="55" t="s">
        <v>8543</v>
      </c>
      <c r="N14" s="55" t="s">
        <v>8544</v>
      </c>
      <c r="O14" s="55" t="s">
        <v>26</v>
      </c>
    </row>
    <row r="15" spans="1:19" ht="48">
      <c r="A15" s="55" t="s">
        <v>8539</v>
      </c>
      <c r="B15" s="55" t="s">
        <v>8540</v>
      </c>
      <c r="C15" s="55" t="s">
        <v>7783</v>
      </c>
      <c r="D15" s="55">
        <v>2012</v>
      </c>
      <c r="E15" s="55">
        <v>2012</v>
      </c>
      <c r="F15" s="55" t="s">
        <v>3487</v>
      </c>
      <c r="G15" s="55" t="s">
        <v>34</v>
      </c>
      <c r="H15" s="55" t="s">
        <v>8541</v>
      </c>
      <c r="I15" s="55" t="s">
        <v>36</v>
      </c>
      <c r="J15" s="55" t="s">
        <v>26</v>
      </c>
      <c r="K15" s="55" t="s">
        <v>879</v>
      </c>
      <c r="M15" s="55" t="s">
        <v>8527</v>
      </c>
      <c r="N15" s="55" t="s">
        <v>8528</v>
      </c>
      <c r="O15" s="55" t="s">
        <v>26</v>
      </c>
    </row>
    <row r="16" spans="1:19" ht="120">
      <c r="A16" s="55" t="s">
        <v>8539</v>
      </c>
      <c r="B16" s="55" t="s">
        <v>8540</v>
      </c>
      <c r="C16" s="55" t="s">
        <v>7783</v>
      </c>
      <c r="D16" s="55">
        <v>2012</v>
      </c>
      <c r="E16" s="55">
        <v>2012</v>
      </c>
      <c r="F16" s="55" t="s">
        <v>8537</v>
      </c>
      <c r="G16" s="55" t="s">
        <v>34</v>
      </c>
      <c r="H16" s="55" t="s">
        <v>8541</v>
      </c>
      <c r="I16" s="55" t="s">
        <v>36</v>
      </c>
      <c r="J16" s="55" t="s">
        <v>26</v>
      </c>
      <c r="K16" s="55" t="s">
        <v>879</v>
      </c>
      <c r="M16" s="55" t="s">
        <v>8545</v>
      </c>
      <c r="N16" s="55" t="s">
        <v>8528</v>
      </c>
      <c r="O16" s="55" t="s">
        <v>26</v>
      </c>
    </row>
    <row r="17" spans="1:15" ht="48">
      <c r="A17" s="55" t="s">
        <v>8539</v>
      </c>
      <c r="B17" s="55" t="s">
        <v>8540</v>
      </c>
      <c r="C17" s="55" t="s">
        <v>7783</v>
      </c>
      <c r="D17" s="55">
        <v>2012</v>
      </c>
      <c r="E17" s="55">
        <v>2012</v>
      </c>
      <c r="F17" s="55" t="s">
        <v>33</v>
      </c>
      <c r="G17" s="55" t="s">
        <v>34</v>
      </c>
      <c r="H17" s="55" t="s">
        <v>8541</v>
      </c>
      <c r="I17" s="55" t="s">
        <v>36</v>
      </c>
      <c r="J17" s="55" t="s">
        <v>26</v>
      </c>
      <c r="K17" s="55" t="s">
        <v>879</v>
      </c>
      <c r="M17" s="55" t="s">
        <v>8538</v>
      </c>
      <c r="N17" s="55" t="s">
        <v>8528</v>
      </c>
      <c r="O17" s="55" t="s">
        <v>26</v>
      </c>
    </row>
    <row r="18" spans="1:15" ht="96">
      <c r="A18" s="55" t="s">
        <v>8539</v>
      </c>
      <c r="B18" s="55" t="s">
        <v>8540</v>
      </c>
      <c r="C18" s="55" t="s">
        <v>7783</v>
      </c>
      <c r="D18" s="55">
        <v>2012</v>
      </c>
      <c r="E18" s="55">
        <v>2012</v>
      </c>
      <c r="F18" s="55" t="s">
        <v>7150</v>
      </c>
      <c r="G18" s="55" t="s">
        <v>34</v>
      </c>
      <c r="H18" s="55" t="s">
        <v>8541</v>
      </c>
      <c r="I18" s="55" t="s">
        <v>36</v>
      </c>
      <c r="J18" s="55" t="s">
        <v>26</v>
      </c>
      <c r="K18" s="55" t="s">
        <v>382</v>
      </c>
      <c r="M18" s="55" t="s">
        <v>7152</v>
      </c>
      <c r="N18" s="55" t="s">
        <v>6912</v>
      </c>
      <c r="O18" s="55" t="s">
        <v>211</v>
      </c>
    </row>
    <row r="19" spans="1:15" ht="96">
      <c r="A19" s="55" t="s">
        <v>8539</v>
      </c>
      <c r="B19" s="55" t="s">
        <v>8540</v>
      </c>
      <c r="C19" s="55" t="s">
        <v>7783</v>
      </c>
      <c r="D19" s="55">
        <v>2012</v>
      </c>
      <c r="E19" s="55">
        <v>2012</v>
      </c>
      <c r="F19" s="55" t="s">
        <v>8546</v>
      </c>
      <c r="G19" s="55" t="s">
        <v>4286</v>
      </c>
      <c r="H19" s="55" t="s">
        <v>8541</v>
      </c>
      <c r="I19" s="55" t="s">
        <v>36</v>
      </c>
      <c r="J19" s="55" t="s">
        <v>26</v>
      </c>
      <c r="K19" s="55" t="s">
        <v>382</v>
      </c>
      <c r="M19" s="55" t="s">
        <v>8547</v>
      </c>
      <c r="N19" s="55" t="s">
        <v>6912</v>
      </c>
      <c r="O19" s="55" t="s">
        <v>26</v>
      </c>
    </row>
    <row r="20" spans="1:15" ht="108">
      <c r="A20" s="55" t="s">
        <v>8548</v>
      </c>
      <c r="B20" s="55" t="s">
        <v>8549</v>
      </c>
      <c r="C20" s="55" t="s">
        <v>7783</v>
      </c>
      <c r="D20" s="55">
        <v>2016</v>
      </c>
      <c r="E20" s="55">
        <v>2016</v>
      </c>
      <c r="F20" s="55" t="s">
        <v>8533</v>
      </c>
      <c r="G20" s="55" t="s">
        <v>42</v>
      </c>
      <c r="H20" s="55" t="s">
        <v>8550</v>
      </c>
      <c r="I20" s="55" t="s">
        <v>36</v>
      </c>
      <c r="J20" s="55" t="s">
        <v>26</v>
      </c>
      <c r="K20" s="55" t="s">
        <v>715</v>
      </c>
      <c r="M20" s="55" t="s">
        <v>8542</v>
      </c>
      <c r="N20" s="55" t="s">
        <v>8551</v>
      </c>
      <c r="O20" s="55" t="s">
        <v>26</v>
      </c>
    </row>
    <row r="21" spans="1:15" ht="168">
      <c r="A21" s="55" t="s">
        <v>8548</v>
      </c>
      <c r="B21" s="55" t="s">
        <v>8549</v>
      </c>
      <c r="C21" s="55" t="s">
        <v>7783</v>
      </c>
      <c r="D21" s="55">
        <v>2016</v>
      </c>
      <c r="E21" s="55">
        <v>2016</v>
      </c>
      <c r="F21" s="55" t="s">
        <v>34</v>
      </c>
      <c r="G21" s="55" t="s">
        <v>34</v>
      </c>
      <c r="H21" s="55" t="s">
        <v>8550</v>
      </c>
      <c r="I21" s="55" t="s">
        <v>36</v>
      </c>
      <c r="J21" s="55" t="s">
        <v>26</v>
      </c>
      <c r="K21" s="55" t="s">
        <v>879</v>
      </c>
      <c r="M21" s="55" t="s">
        <v>8552</v>
      </c>
      <c r="N21" s="55" t="s">
        <v>8544</v>
      </c>
      <c r="O21" s="55" t="s">
        <v>26</v>
      </c>
    </row>
    <row r="22" spans="1:15" ht="48">
      <c r="A22" s="55" t="s">
        <v>8548</v>
      </c>
      <c r="B22" s="55" t="s">
        <v>8549</v>
      </c>
      <c r="C22" s="55" t="s">
        <v>7783</v>
      </c>
      <c r="D22" s="55">
        <v>2016</v>
      </c>
      <c r="E22" s="55">
        <v>2016</v>
      </c>
      <c r="F22" s="55" t="s">
        <v>3487</v>
      </c>
      <c r="G22" s="55" t="s">
        <v>34</v>
      </c>
      <c r="H22" s="55" t="s">
        <v>8550</v>
      </c>
      <c r="I22" s="55" t="s">
        <v>36</v>
      </c>
      <c r="J22" s="55" t="s">
        <v>26</v>
      </c>
      <c r="K22" s="55" t="s">
        <v>879</v>
      </c>
      <c r="M22" s="55" t="s">
        <v>8527</v>
      </c>
      <c r="N22" s="55" t="s">
        <v>8528</v>
      </c>
      <c r="O22" s="55" t="s">
        <v>26</v>
      </c>
    </row>
    <row r="23" spans="1:15" ht="96">
      <c r="A23" s="55" t="s">
        <v>8548</v>
      </c>
      <c r="B23" s="55" t="s">
        <v>8549</v>
      </c>
      <c r="C23" s="55" t="s">
        <v>7783</v>
      </c>
      <c r="D23" s="55">
        <v>2016</v>
      </c>
      <c r="E23" s="55">
        <v>2016</v>
      </c>
      <c r="F23" s="55" t="s">
        <v>8537</v>
      </c>
      <c r="G23" s="55" t="s">
        <v>34</v>
      </c>
      <c r="H23" s="55" t="s">
        <v>8550</v>
      </c>
      <c r="I23" s="55" t="s">
        <v>36</v>
      </c>
      <c r="J23" s="55" t="s">
        <v>26</v>
      </c>
      <c r="K23" s="55" t="s">
        <v>879</v>
      </c>
      <c r="M23" s="55" t="s">
        <v>8553</v>
      </c>
      <c r="N23" s="55" t="s">
        <v>8528</v>
      </c>
      <c r="O23" s="55" t="s">
        <v>26</v>
      </c>
    </row>
    <row r="24" spans="1:15" ht="48">
      <c r="A24" s="55" t="s">
        <v>8548</v>
      </c>
      <c r="B24" s="55" t="s">
        <v>8549</v>
      </c>
      <c r="C24" s="55" t="s">
        <v>7783</v>
      </c>
      <c r="D24" s="55">
        <v>2016</v>
      </c>
      <c r="E24" s="55">
        <v>2016</v>
      </c>
      <c r="F24" s="55" t="s">
        <v>33</v>
      </c>
      <c r="G24" s="55" t="s">
        <v>34</v>
      </c>
      <c r="H24" s="55" t="s">
        <v>8550</v>
      </c>
      <c r="I24" s="55" t="s">
        <v>36</v>
      </c>
      <c r="J24" s="55" t="s">
        <v>26</v>
      </c>
      <c r="K24" s="55" t="s">
        <v>879</v>
      </c>
      <c r="M24" s="55" t="s">
        <v>8554</v>
      </c>
      <c r="N24" s="55" t="s">
        <v>8528</v>
      </c>
      <c r="O24" s="55" t="s">
        <v>26</v>
      </c>
    </row>
    <row r="25" spans="1:15" ht="108">
      <c r="A25" s="55" t="s">
        <v>8548</v>
      </c>
      <c r="B25" s="55" t="s">
        <v>8549</v>
      </c>
      <c r="C25" s="55" t="s">
        <v>7783</v>
      </c>
      <c r="D25" s="55">
        <v>2016</v>
      </c>
      <c r="E25" s="55">
        <v>2016</v>
      </c>
      <c r="F25" s="55" t="s">
        <v>8524</v>
      </c>
      <c r="G25" s="55" t="s">
        <v>34</v>
      </c>
      <c r="H25" s="55" t="s">
        <v>8550</v>
      </c>
      <c r="I25" s="55" t="s">
        <v>36</v>
      </c>
      <c r="J25" s="55" t="s">
        <v>26</v>
      </c>
      <c r="K25" s="55" t="s">
        <v>879</v>
      </c>
      <c r="M25" s="55" t="s">
        <v>8555</v>
      </c>
      <c r="N25" s="55" t="s">
        <v>8544</v>
      </c>
      <c r="O25" s="55" t="s">
        <v>26</v>
      </c>
    </row>
    <row r="26" spans="1:15" ht="96">
      <c r="A26" s="55" t="s">
        <v>8548</v>
      </c>
      <c r="B26" s="55" t="s">
        <v>8549</v>
      </c>
      <c r="C26" s="55" t="s">
        <v>7783</v>
      </c>
      <c r="D26" s="55">
        <v>2016</v>
      </c>
      <c r="E26" s="55">
        <v>2016</v>
      </c>
      <c r="F26" s="55" t="s">
        <v>7150</v>
      </c>
      <c r="G26" s="55" t="s">
        <v>34</v>
      </c>
      <c r="H26" s="55" t="s">
        <v>8550</v>
      </c>
      <c r="I26" s="55" t="s">
        <v>36</v>
      </c>
      <c r="J26" s="55" t="s">
        <v>26</v>
      </c>
      <c r="K26" s="55" t="s">
        <v>382</v>
      </c>
      <c r="M26" s="55" t="s">
        <v>7152</v>
      </c>
      <c r="N26" s="55" t="s">
        <v>6912</v>
      </c>
      <c r="O26" s="55" t="s">
        <v>211</v>
      </c>
    </row>
    <row r="27" spans="1:15" ht="96">
      <c r="A27" s="55" t="s">
        <v>8548</v>
      </c>
      <c r="B27" s="55" t="s">
        <v>8549</v>
      </c>
      <c r="C27" s="55" t="s">
        <v>7783</v>
      </c>
      <c r="D27" s="55">
        <v>2016</v>
      </c>
      <c r="E27" s="55">
        <v>2016</v>
      </c>
      <c r="F27" s="55" t="s">
        <v>8556</v>
      </c>
      <c r="G27" s="55" t="s">
        <v>4286</v>
      </c>
      <c r="H27" s="55" t="s">
        <v>8550</v>
      </c>
      <c r="I27" s="55" t="s">
        <v>36</v>
      </c>
      <c r="J27" s="55" t="s">
        <v>26</v>
      </c>
      <c r="K27" s="55" t="s">
        <v>382</v>
      </c>
      <c r="M27" s="55" t="s">
        <v>8547</v>
      </c>
      <c r="N27" s="55" t="s">
        <v>6912</v>
      </c>
      <c r="O27" s="55" t="s">
        <v>26</v>
      </c>
    </row>
    <row r="28" spans="1:15" ht="48">
      <c r="A28" s="55" t="s">
        <v>8522</v>
      </c>
      <c r="B28" s="55" t="s">
        <v>8523</v>
      </c>
      <c r="C28" s="55" t="s">
        <v>7783</v>
      </c>
      <c r="D28" s="55">
        <v>2003</v>
      </c>
      <c r="E28" s="55">
        <v>2003</v>
      </c>
      <c r="F28" s="439" t="s">
        <v>4550</v>
      </c>
      <c r="G28" s="439" t="s">
        <v>338</v>
      </c>
      <c r="H28" s="439" t="s">
        <v>8557</v>
      </c>
      <c r="I28" s="55" t="s">
        <v>36</v>
      </c>
      <c r="J28" s="439" t="s">
        <v>26</v>
      </c>
      <c r="K28" s="439" t="s">
        <v>100</v>
      </c>
      <c r="L28" s="439"/>
      <c r="M28" s="439" t="s">
        <v>4551</v>
      </c>
      <c r="N28" s="439" t="s">
        <v>8558</v>
      </c>
      <c r="O28" s="439" t="s">
        <v>26</v>
      </c>
    </row>
    <row r="29" spans="1:15" ht="48">
      <c r="A29" s="55" t="s">
        <v>8531</v>
      </c>
      <c r="B29" s="55" t="s">
        <v>8532</v>
      </c>
      <c r="C29" s="55" t="s">
        <v>7783</v>
      </c>
      <c r="D29" s="55">
        <v>2007</v>
      </c>
      <c r="E29" s="55">
        <v>2007</v>
      </c>
      <c r="F29" s="439" t="s">
        <v>4550</v>
      </c>
      <c r="G29" s="439" t="s">
        <v>338</v>
      </c>
      <c r="H29" s="439" t="s">
        <v>8559</v>
      </c>
      <c r="I29" s="55" t="s">
        <v>36</v>
      </c>
      <c r="J29" s="439" t="s">
        <v>26</v>
      </c>
      <c r="K29" s="439" t="s">
        <v>100</v>
      </c>
      <c r="L29" s="439"/>
      <c r="M29" s="439" t="s">
        <v>4551</v>
      </c>
      <c r="N29" s="439" t="s">
        <v>8558</v>
      </c>
      <c r="O29" s="439" t="s">
        <v>26</v>
      </c>
    </row>
    <row r="30" spans="1:15" ht="48">
      <c r="A30" s="55" t="s">
        <v>8539</v>
      </c>
      <c r="B30" s="55" t="s">
        <v>8540</v>
      </c>
      <c r="C30" s="55" t="s">
        <v>7783</v>
      </c>
      <c r="D30" s="55">
        <v>2012</v>
      </c>
      <c r="E30" s="55">
        <v>2012</v>
      </c>
      <c r="F30" s="439" t="s">
        <v>4550</v>
      </c>
      <c r="G30" s="439" t="s">
        <v>338</v>
      </c>
      <c r="H30" s="439" t="s">
        <v>8560</v>
      </c>
      <c r="I30" s="55" t="s">
        <v>36</v>
      </c>
      <c r="J30" s="439" t="s">
        <v>26</v>
      </c>
      <c r="K30" s="439" t="s">
        <v>100</v>
      </c>
      <c r="L30" s="439"/>
      <c r="M30" s="439" t="s">
        <v>4551</v>
      </c>
      <c r="N30" s="439" t="s">
        <v>8558</v>
      </c>
      <c r="O30" s="439" t="s">
        <v>26</v>
      </c>
    </row>
    <row r="31" spans="1:15" ht="48">
      <c r="A31" s="55" t="s">
        <v>8548</v>
      </c>
      <c r="B31" s="55" t="s">
        <v>8549</v>
      </c>
      <c r="C31" s="55" t="s">
        <v>7783</v>
      </c>
      <c r="D31" s="55">
        <v>2016</v>
      </c>
      <c r="E31" s="55">
        <v>2016</v>
      </c>
      <c r="F31" s="439" t="s">
        <v>4550</v>
      </c>
      <c r="G31" s="439" t="s">
        <v>338</v>
      </c>
      <c r="H31" s="439" t="s">
        <v>8561</v>
      </c>
      <c r="I31" s="55" t="s">
        <v>36</v>
      </c>
      <c r="J31" s="439" t="s">
        <v>26</v>
      </c>
      <c r="K31" s="439" t="s">
        <v>100</v>
      </c>
      <c r="L31" s="439"/>
      <c r="M31" s="439" t="s">
        <v>4551</v>
      </c>
      <c r="N31" s="439" t="s">
        <v>8558</v>
      </c>
      <c r="O31" s="439" t="s">
        <v>26</v>
      </c>
    </row>
  </sheetData>
  <autoFilter ref="A2:P31" xr:uid="{00000000-0009-0000-0000-000022000000}"/>
  <mergeCells count="1">
    <mergeCell ref="A1:M1"/>
  </mergeCells>
  <pageMargins left="0.7" right="0.7" top="0.75" bottom="0.75" header="0.3" footer="0.3"/>
  <pageSetup paperSize="9" orientation="portrait" horizontalDpi="300" verticalDpi="0" copies="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U25"/>
  <sheetViews>
    <sheetView topLeftCell="G1" zoomScale="75" workbookViewId="0">
      <pane ySplit="2" topLeftCell="A12" activePane="bottomLeft" state="frozen"/>
      <selection pane="bottomLeft" activeCell="X13" sqref="X13"/>
    </sheetView>
  </sheetViews>
  <sheetFormatPr defaultColWidth="9.140625" defaultRowHeight="15"/>
  <cols>
    <col min="1" max="1" width="13.28515625" style="71" customWidth="1"/>
    <col min="2" max="3" width="9.140625" style="71"/>
    <col min="4" max="5" width="9.140625" style="84"/>
    <col min="6" max="6" width="18.28515625" style="71" customWidth="1"/>
    <col min="7" max="7" width="16.28515625" style="71" customWidth="1"/>
    <col min="8" max="9" width="9.140625" style="71"/>
    <col min="10" max="10" width="11.7109375" style="71" customWidth="1"/>
    <col min="11" max="11" width="11.28515625" style="71" bestFit="1" customWidth="1"/>
    <col min="12" max="12" width="31.28515625" style="71" customWidth="1"/>
    <col min="13" max="13" width="55.85546875" style="71" customWidth="1"/>
    <col min="14" max="14" width="22.140625" style="71" customWidth="1"/>
    <col min="15" max="16" width="16" style="71" customWidth="1"/>
    <col min="17" max="18" width="9.140625" style="71"/>
    <col min="19" max="19" width="27.140625" style="387" customWidth="1"/>
    <col min="20" max="21" width="9.140625" style="72"/>
    <col min="22" max="16384" width="9.140625" style="73"/>
  </cols>
  <sheetData>
    <row r="1" spans="1:19" ht="15" customHeight="1">
      <c r="A1" s="629" t="s">
        <v>8562</v>
      </c>
      <c r="B1" s="629"/>
      <c r="C1" s="629"/>
      <c r="D1" s="629"/>
      <c r="E1" s="629"/>
      <c r="F1" s="629"/>
      <c r="G1" s="629"/>
      <c r="H1" s="629"/>
      <c r="I1" s="629"/>
      <c r="J1" s="629"/>
      <c r="K1" s="629"/>
      <c r="L1" s="629"/>
      <c r="M1" s="629"/>
      <c r="N1" s="629"/>
    </row>
    <row r="2" spans="1:19" ht="17.850000000000001" customHeight="1">
      <c r="A2" s="74" t="s">
        <v>1</v>
      </c>
      <c r="B2" s="75" t="s">
        <v>2</v>
      </c>
      <c r="C2" s="76" t="s">
        <v>3</v>
      </c>
      <c r="D2" s="77" t="s">
        <v>4</v>
      </c>
      <c r="E2" s="77" t="s">
        <v>5</v>
      </c>
      <c r="F2" s="76" t="s">
        <v>6</v>
      </c>
      <c r="G2" s="76" t="s">
        <v>7</v>
      </c>
      <c r="H2" s="76" t="s">
        <v>8</v>
      </c>
      <c r="I2" s="75" t="s">
        <v>9</v>
      </c>
      <c r="J2" s="75" t="s">
        <v>10</v>
      </c>
      <c r="K2" s="75" t="s">
        <v>11</v>
      </c>
      <c r="L2" s="75" t="s">
        <v>12</v>
      </c>
      <c r="M2" s="75" t="s">
        <v>13</v>
      </c>
      <c r="N2" s="78" t="s">
        <v>14</v>
      </c>
      <c r="O2" s="79" t="s">
        <v>15</v>
      </c>
      <c r="P2" s="78" t="s">
        <v>16</v>
      </c>
      <c r="Q2" s="73"/>
      <c r="R2" s="196" t="s">
        <v>18</v>
      </c>
      <c r="S2" s="388" t="s">
        <v>364</v>
      </c>
    </row>
    <row r="3" spans="1:19" ht="48">
      <c r="A3" s="80" t="s">
        <v>8563</v>
      </c>
      <c r="B3" s="80" t="s">
        <v>8563</v>
      </c>
      <c r="C3" s="81"/>
      <c r="D3" s="82" t="s">
        <v>8564</v>
      </c>
      <c r="E3" s="82" t="s">
        <v>8565</v>
      </c>
      <c r="F3" s="83" t="s">
        <v>8566</v>
      </c>
      <c r="G3" s="80"/>
      <c r="H3" s="80"/>
      <c r="I3" s="80"/>
      <c r="J3" s="80"/>
      <c r="K3" s="80"/>
      <c r="L3" s="80"/>
      <c r="M3" s="80"/>
      <c r="N3" s="80"/>
      <c r="O3" s="80"/>
      <c r="P3" s="80"/>
      <c r="S3" s="389" t="s">
        <v>56</v>
      </c>
    </row>
    <row r="4" spans="1:19" ht="252">
      <c r="A4" s="71" t="s">
        <v>8567</v>
      </c>
      <c r="B4" s="71" t="s">
        <v>8568</v>
      </c>
      <c r="C4" s="71" t="s">
        <v>8569</v>
      </c>
      <c r="D4" s="84" t="s">
        <v>8570</v>
      </c>
      <c r="E4" s="84" t="s">
        <v>5142</v>
      </c>
      <c r="F4" s="71" t="s">
        <v>92</v>
      </c>
      <c r="G4" s="71" t="s">
        <v>93</v>
      </c>
      <c r="H4" s="71" t="s">
        <v>24</v>
      </c>
      <c r="I4" s="71" t="s">
        <v>36</v>
      </c>
      <c r="K4" s="71" t="s">
        <v>122</v>
      </c>
      <c r="M4" s="71" t="s">
        <v>8571</v>
      </c>
      <c r="N4" s="71" t="s">
        <v>8572</v>
      </c>
      <c r="O4" s="71" t="s">
        <v>26</v>
      </c>
      <c r="S4" s="389" t="s">
        <v>8573</v>
      </c>
    </row>
    <row r="5" spans="1:19" ht="156">
      <c r="A5" s="71" t="s">
        <v>8567</v>
      </c>
      <c r="B5" s="71" t="s">
        <v>8568</v>
      </c>
      <c r="C5" s="71" t="s">
        <v>8569</v>
      </c>
      <c r="D5" s="84" t="s">
        <v>8570</v>
      </c>
      <c r="E5" s="84" t="s">
        <v>5142</v>
      </c>
      <c r="F5" s="71" t="s">
        <v>89</v>
      </c>
      <c r="G5" s="71" t="s">
        <v>89</v>
      </c>
      <c r="H5" s="71" t="s">
        <v>24</v>
      </c>
      <c r="I5" s="71" t="s">
        <v>36</v>
      </c>
      <c r="K5" s="71" t="s">
        <v>112</v>
      </c>
      <c r="M5" s="71" t="s">
        <v>8574</v>
      </c>
      <c r="N5" s="71" t="s">
        <v>279</v>
      </c>
      <c r="O5" s="71" t="s">
        <v>26</v>
      </c>
      <c r="S5" s="389" t="s">
        <v>8573</v>
      </c>
    </row>
    <row r="6" spans="1:19" ht="55.5" customHeight="1">
      <c r="A6" s="71" t="s">
        <v>8567</v>
      </c>
      <c r="B6" s="71" t="s">
        <v>8568</v>
      </c>
      <c r="C6" s="71" t="s">
        <v>8569</v>
      </c>
      <c r="D6" s="84" t="s">
        <v>8570</v>
      </c>
      <c r="E6" s="84" t="s">
        <v>5142</v>
      </c>
      <c r="F6" s="71" t="s">
        <v>376</v>
      </c>
      <c r="G6" s="71" t="s">
        <v>44</v>
      </c>
      <c r="H6" s="71" t="s">
        <v>24</v>
      </c>
      <c r="I6" s="71" t="s">
        <v>36</v>
      </c>
      <c r="K6" s="71" t="s">
        <v>112</v>
      </c>
      <c r="M6" s="71" t="s">
        <v>8575</v>
      </c>
      <c r="N6" s="71" t="s">
        <v>2203</v>
      </c>
      <c r="O6" s="71" t="s">
        <v>26</v>
      </c>
      <c r="P6" s="71" t="s">
        <v>8576</v>
      </c>
      <c r="S6" s="389" t="s">
        <v>8573</v>
      </c>
    </row>
    <row r="7" spans="1:19" ht="324">
      <c r="A7" s="71" t="s">
        <v>8567</v>
      </c>
      <c r="B7" s="71" t="s">
        <v>8568</v>
      </c>
      <c r="C7" s="71" t="s">
        <v>8569</v>
      </c>
      <c r="D7" s="84" t="s">
        <v>8570</v>
      </c>
      <c r="E7" s="84" t="s">
        <v>5142</v>
      </c>
      <c r="F7" s="71" t="s">
        <v>8577</v>
      </c>
      <c r="G7" s="85" t="s">
        <v>8578</v>
      </c>
      <c r="H7" s="71" t="s">
        <v>24</v>
      </c>
      <c r="I7" s="71" t="s">
        <v>36</v>
      </c>
      <c r="J7" s="71" t="s">
        <v>26</v>
      </c>
      <c r="K7" s="71" t="s">
        <v>2676</v>
      </c>
      <c r="L7" s="71" t="s">
        <v>3542</v>
      </c>
      <c r="M7" s="85" t="s">
        <v>8579</v>
      </c>
      <c r="N7" s="71" t="s">
        <v>8580</v>
      </c>
      <c r="O7" s="71" t="s">
        <v>211</v>
      </c>
      <c r="S7" s="389" t="s">
        <v>8573</v>
      </c>
    </row>
    <row r="8" spans="1:19" ht="348.75" customHeight="1">
      <c r="A8" s="71" t="s">
        <v>8567</v>
      </c>
      <c r="B8" s="71" t="s">
        <v>8568</v>
      </c>
      <c r="C8" s="71" t="s">
        <v>8569</v>
      </c>
      <c r="D8" s="84" t="s">
        <v>8570</v>
      </c>
      <c r="E8" s="84" t="s">
        <v>5142</v>
      </c>
      <c r="F8" s="71" t="s">
        <v>1127</v>
      </c>
      <c r="G8" s="71" t="s">
        <v>4286</v>
      </c>
      <c r="H8" s="71" t="s">
        <v>24</v>
      </c>
      <c r="I8" s="71" t="s">
        <v>36</v>
      </c>
      <c r="J8" s="71" t="s">
        <v>26</v>
      </c>
      <c r="K8" s="71" t="s">
        <v>8581</v>
      </c>
      <c r="L8" s="85" t="s">
        <v>7384</v>
      </c>
      <c r="M8" s="71" t="s">
        <v>8582</v>
      </c>
      <c r="N8" s="71" t="s">
        <v>8583</v>
      </c>
      <c r="O8" s="71" t="s">
        <v>211</v>
      </c>
      <c r="S8" s="389" t="s">
        <v>8573</v>
      </c>
    </row>
    <row r="9" spans="1:19" ht="156">
      <c r="A9" s="262" t="s">
        <v>8584</v>
      </c>
      <c r="B9" s="262" t="s">
        <v>8585</v>
      </c>
      <c r="C9" s="259" t="s">
        <v>8586</v>
      </c>
      <c r="D9" s="263">
        <v>43770</v>
      </c>
      <c r="E9" s="263">
        <v>43891</v>
      </c>
      <c r="F9" s="259" t="s">
        <v>8587</v>
      </c>
      <c r="G9" s="259" t="s">
        <v>325</v>
      </c>
      <c r="H9" s="259" t="s">
        <v>24</v>
      </c>
      <c r="I9" s="259" t="s">
        <v>36</v>
      </c>
      <c r="J9" s="259" t="s">
        <v>26</v>
      </c>
      <c r="K9" s="259" t="s">
        <v>599</v>
      </c>
      <c r="L9" s="259"/>
      <c r="M9" s="259" t="s">
        <v>8588</v>
      </c>
      <c r="N9" s="259" t="s">
        <v>352</v>
      </c>
      <c r="O9" s="259" t="s">
        <v>26</v>
      </c>
      <c r="S9" s="389" t="s">
        <v>8589</v>
      </c>
    </row>
    <row r="10" spans="1:19" ht="156">
      <c r="A10" s="262" t="s">
        <v>8584</v>
      </c>
      <c r="B10" s="262" t="s">
        <v>8585</v>
      </c>
      <c r="C10" s="259" t="s">
        <v>8586</v>
      </c>
      <c r="D10" s="263">
        <v>43770</v>
      </c>
      <c r="E10" s="263">
        <v>43891</v>
      </c>
      <c r="F10" s="259" t="s">
        <v>280</v>
      </c>
      <c r="G10" s="259" t="s">
        <v>31</v>
      </c>
      <c r="H10" s="259" t="s">
        <v>24</v>
      </c>
      <c r="I10" s="259" t="s">
        <v>36</v>
      </c>
      <c r="J10" s="259" t="s">
        <v>26</v>
      </c>
      <c r="K10" s="259" t="s">
        <v>140</v>
      </c>
      <c r="L10" s="259"/>
      <c r="M10" s="259" t="s">
        <v>8590</v>
      </c>
      <c r="N10" s="259" t="s">
        <v>352</v>
      </c>
      <c r="O10" s="259" t="s">
        <v>26</v>
      </c>
      <c r="S10" s="389" t="s">
        <v>8589</v>
      </c>
    </row>
    <row r="11" spans="1:19" ht="156">
      <c r="A11" s="262" t="s">
        <v>8584</v>
      </c>
      <c r="B11" s="262" t="s">
        <v>8585</v>
      </c>
      <c r="C11" s="259" t="s">
        <v>8586</v>
      </c>
      <c r="D11" s="263">
        <v>43770</v>
      </c>
      <c r="E11" s="263">
        <v>43891</v>
      </c>
      <c r="F11" s="259" t="s">
        <v>376</v>
      </c>
      <c r="G11" s="259" t="s">
        <v>44</v>
      </c>
      <c r="H11" s="259" t="s">
        <v>24</v>
      </c>
      <c r="I11" s="259" t="s">
        <v>36</v>
      </c>
      <c r="J11" s="259" t="s">
        <v>26</v>
      </c>
      <c r="K11" s="259" t="s">
        <v>112</v>
      </c>
      <c r="L11" s="259"/>
      <c r="M11" s="259" t="s">
        <v>8591</v>
      </c>
      <c r="N11" s="259" t="s">
        <v>8592</v>
      </c>
      <c r="O11" s="259" t="s">
        <v>26</v>
      </c>
      <c r="S11" s="389" t="s">
        <v>8589</v>
      </c>
    </row>
    <row r="12" spans="1:19" ht="156">
      <c r="A12" s="262" t="s">
        <v>8584</v>
      </c>
      <c r="B12" s="262" t="s">
        <v>8585</v>
      </c>
      <c r="C12" s="259" t="s">
        <v>8586</v>
      </c>
      <c r="D12" s="263">
        <v>43770</v>
      </c>
      <c r="E12" s="263">
        <v>43891</v>
      </c>
      <c r="F12" s="259" t="s">
        <v>92</v>
      </c>
      <c r="G12" s="259" t="s">
        <v>93</v>
      </c>
      <c r="H12" s="259" t="s">
        <v>24</v>
      </c>
      <c r="I12" s="259" t="s">
        <v>36</v>
      </c>
      <c r="J12" s="259" t="s">
        <v>26</v>
      </c>
      <c r="K12" s="259" t="s">
        <v>122</v>
      </c>
      <c r="L12" s="259"/>
      <c r="M12" s="259" t="s">
        <v>8593</v>
      </c>
      <c r="N12" s="259" t="s">
        <v>352</v>
      </c>
      <c r="O12" s="259" t="s">
        <v>26</v>
      </c>
      <c r="S12" s="389" t="s">
        <v>8589</v>
      </c>
    </row>
    <row r="13" spans="1:19" ht="165.75">
      <c r="A13" s="262" t="s">
        <v>8584</v>
      </c>
      <c r="B13" s="262" t="s">
        <v>8585</v>
      </c>
      <c r="C13" s="259" t="s">
        <v>8586</v>
      </c>
      <c r="D13" s="263">
        <v>43770</v>
      </c>
      <c r="E13" s="263">
        <v>43891</v>
      </c>
      <c r="F13" s="259" t="s">
        <v>89</v>
      </c>
      <c r="G13" s="259" t="s">
        <v>89</v>
      </c>
      <c r="H13" s="259" t="s">
        <v>24</v>
      </c>
      <c r="I13" s="259" t="s">
        <v>36</v>
      </c>
      <c r="J13" s="259" t="s">
        <v>26</v>
      </c>
      <c r="K13" s="259" t="s">
        <v>122</v>
      </c>
      <c r="L13" s="259"/>
      <c r="M13" s="259" t="s">
        <v>8594</v>
      </c>
      <c r="N13" s="259" t="s">
        <v>8595</v>
      </c>
      <c r="O13" s="259" t="s">
        <v>26</v>
      </c>
      <c r="S13" s="389" t="s">
        <v>8589</v>
      </c>
    </row>
    <row r="14" spans="1:19" ht="156">
      <c r="A14" s="262" t="s">
        <v>8596</v>
      </c>
      <c r="B14" s="262" t="s">
        <v>8597</v>
      </c>
      <c r="C14" s="259" t="s">
        <v>8598</v>
      </c>
      <c r="D14" s="263">
        <v>44136</v>
      </c>
      <c r="E14" s="263">
        <v>44348</v>
      </c>
      <c r="F14" s="259" t="s">
        <v>8587</v>
      </c>
      <c r="G14" s="259" t="s">
        <v>325</v>
      </c>
      <c r="H14" s="259" t="s">
        <v>24</v>
      </c>
      <c r="I14" s="259" t="s">
        <v>36</v>
      </c>
      <c r="J14" s="259" t="s">
        <v>26</v>
      </c>
      <c r="K14" s="259" t="s">
        <v>599</v>
      </c>
      <c r="L14" s="259"/>
      <c r="M14" s="259" t="s">
        <v>8588</v>
      </c>
      <c r="N14" s="259" t="s">
        <v>352</v>
      </c>
      <c r="O14" s="259" t="s">
        <v>26</v>
      </c>
      <c r="S14" s="389" t="s">
        <v>8589</v>
      </c>
    </row>
    <row r="15" spans="1:19" ht="156">
      <c r="A15" s="262" t="s">
        <v>8596</v>
      </c>
      <c r="B15" s="262" t="s">
        <v>8597</v>
      </c>
      <c r="C15" s="259" t="s">
        <v>8598</v>
      </c>
      <c r="D15" s="263">
        <v>44136</v>
      </c>
      <c r="E15" s="263">
        <v>44348</v>
      </c>
      <c r="F15" s="259" t="s">
        <v>281</v>
      </c>
      <c r="G15" s="259" t="s">
        <v>281</v>
      </c>
      <c r="H15" s="259" t="s">
        <v>24</v>
      </c>
      <c r="I15" s="259" t="s">
        <v>36</v>
      </c>
      <c r="J15" s="259" t="s">
        <v>26</v>
      </c>
      <c r="K15" s="259" t="s">
        <v>382</v>
      </c>
      <c r="L15" s="259"/>
      <c r="M15" s="259" t="s">
        <v>8599</v>
      </c>
      <c r="N15" s="259" t="s">
        <v>8600</v>
      </c>
      <c r="O15" s="259" t="s">
        <v>26</v>
      </c>
      <c r="S15" s="389" t="s">
        <v>8589</v>
      </c>
    </row>
    <row r="16" spans="1:19" ht="156">
      <c r="A16" s="262" t="s">
        <v>8596</v>
      </c>
      <c r="B16" s="262" t="s">
        <v>8597</v>
      </c>
      <c r="C16" s="259" t="s">
        <v>8598</v>
      </c>
      <c r="D16" s="263">
        <v>44136</v>
      </c>
      <c r="E16" s="263">
        <v>44348</v>
      </c>
      <c r="F16" s="259" t="s">
        <v>280</v>
      </c>
      <c r="G16" s="259" t="s">
        <v>31</v>
      </c>
      <c r="H16" s="259" t="s">
        <v>24</v>
      </c>
      <c r="I16" s="259" t="s">
        <v>36</v>
      </c>
      <c r="J16" s="259" t="s">
        <v>26</v>
      </c>
      <c r="K16" s="259" t="s">
        <v>140</v>
      </c>
      <c r="L16" s="259"/>
      <c r="M16" s="259" t="s">
        <v>8590</v>
      </c>
      <c r="N16" s="259" t="s">
        <v>352</v>
      </c>
      <c r="O16" s="259" t="s">
        <v>26</v>
      </c>
      <c r="S16" s="389" t="s">
        <v>8589</v>
      </c>
    </row>
    <row r="17" spans="1:19" ht="156">
      <c r="A17" s="262" t="s">
        <v>8596</v>
      </c>
      <c r="B17" s="262" t="s">
        <v>8597</v>
      </c>
      <c r="C17" s="259" t="s">
        <v>8598</v>
      </c>
      <c r="D17" s="263">
        <v>44136</v>
      </c>
      <c r="E17" s="263">
        <v>44348</v>
      </c>
      <c r="F17" s="259" t="s">
        <v>376</v>
      </c>
      <c r="G17" s="259" t="s">
        <v>44</v>
      </c>
      <c r="H17" s="259" t="s">
        <v>24</v>
      </c>
      <c r="I17" s="259" t="s">
        <v>36</v>
      </c>
      <c r="J17" s="259" t="s">
        <v>26</v>
      </c>
      <c r="K17" s="259" t="s">
        <v>112</v>
      </c>
      <c r="L17" s="259"/>
      <c r="M17" s="259" t="s">
        <v>8591</v>
      </c>
      <c r="N17" s="259" t="s">
        <v>8592</v>
      </c>
      <c r="O17" s="259" t="s">
        <v>26</v>
      </c>
      <c r="S17" s="389" t="s">
        <v>8589</v>
      </c>
    </row>
    <row r="18" spans="1:19" ht="191.25">
      <c r="A18" s="262" t="s">
        <v>8596</v>
      </c>
      <c r="B18" s="262" t="s">
        <v>8597</v>
      </c>
      <c r="C18" s="259" t="s">
        <v>8598</v>
      </c>
      <c r="D18" s="263">
        <v>44136</v>
      </c>
      <c r="E18" s="263">
        <v>44348</v>
      </c>
      <c r="F18" s="259" t="s">
        <v>89</v>
      </c>
      <c r="G18" s="259" t="s">
        <v>89</v>
      </c>
      <c r="H18" s="259" t="s">
        <v>24</v>
      </c>
      <c r="I18" s="259" t="s">
        <v>36</v>
      </c>
      <c r="J18" s="259" t="s">
        <v>26</v>
      </c>
      <c r="K18" s="259" t="s">
        <v>122</v>
      </c>
      <c r="L18" s="259"/>
      <c r="M18" s="259" t="s">
        <v>8601</v>
      </c>
      <c r="N18" s="259" t="s">
        <v>8602</v>
      </c>
      <c r="O18" s="259" t="s">
        <v>26</v>
      </c>
      <c r="S18" s="389" t="s">
        <v>8589</v>
      </c>
    </row>
    <row r="19" spans="1:19" ht="156">
      <c r="A19" s="262" t="s">
        <v>8596</v>
      </c>
      <c r="B19" s="262" t="s">
        <v>8597</v>
      </c>
      <c r="C19" s="259" t="s">
        <v>8598</v>
      </c>
      <c r="D19" s="263">
        <v>44136</v>
      </c>
      <c r="E19" s="263">
        <v>44348</v>
      </c>
      <c r="F19" s="259" t="s">
        <v>714</v>
      </c>
      <c r="G19" s="259" t="s">
        <v>714</v>
      </c>
      <c r="H19" s="259" t="s">
        <v>24</v>
      </c>
      <c r="I19" s="259" t="s">
        <v>36</v>
      </c>
      <c r="J19" s="259" t="s">
        <v>26</v>
      </c>
      <c r="K19" s="259" t="s">
        <v>112</v>
      </c>
      <c r="L19" s="259"/>
      <c r="M19" s="259" t="s">
        <v>8603</v>
      </c>
      <c r="N19" s="259" t="s">
        <v>8604</v>
      </c>
      <c r="O19" s="259" t="s">
        <v>26</v>
      </c>
      <c r="S19" s="389" t="s">
        <v>8589</v>
      </c>
    </row>
    <row r="20" spans="1:19" ht="102">
      <c r="A20" s="262" t="s">
        <v>8596</v>
      </c>
      <c r="B20" s="262" t="s">
        <v>8597</v>
      </c>
      <c r="C20" s="259" t="s">
        <v>8598</v>
      </c>
      <c r="D20" s="263">
        <v>44136</v>
      </c>
      <c r="E20" s="263">
        <v>44348</v>
      </c>
      <c r="F20" s="439" t="s">
        <v>8605</v>
      </c>
      <c r="G20" s="439" t="s">
        <v>338</v>
      </c>
      <c r="H20" s="439" t="s">
        <v>24</v>
      </c>
      <c r="I20" s="439" t="s">
        <v>36</v>
      </c>
      <c r="J20" s="439" t="s">
        <v>26</v>
      </c>
      <c r="K20" s="439" t="s">
        <v>100</v>
      </c>
      <c r="L20" s="439"/>
      <c r="M20" s="439" t="s">
        <v>8606</v>
      </c>
      <c r="N20" s="439" t="s">
        <v>676</v>
      </c>
      <c r="O20" s="439" t="s">
        <v>211</v>
      </c>
      <c r="S20" s="389"/>
    </row>
    <row r="21" spans="1:19" ht="63.75">
      <c r="A21" s="264" t="s">
        <v>8607</v>
      </c>
      <c r="B21" s="259" t="s">
        <v>8608</v>
      </c>
      <c r="C21" s="259" t="s">
        <v>8598</v>
      </c>
      <c r="D21" s="263">
        <v>44013</v>
      </c>
      <c r="E21" s="263">
        <v>44228</v>
      </c>
      <c r="F21" s="259" t="s">
        <v>1228</v>
      </c>
      <c r="G21" s="259" t="s">
        <v>1229</v>
      </c>
      <c r="H21" s="259" t="s">
        <v>24</v>
      </c>
      <c r="I21" s="259" t="s">
        <v>36</v>
      </c>
      <c r="J21" s="259" t="s">
        <v>26</v>
      </c>
      <c r="K21" s="259" t="s">
        <v>8609</v>
      </c>
      <c r="L21" s="259"/>
      <c r="M21" s="259" t="s">
        <v>8610</v>
      </c>
      <c r="N21" s="259" t="s">
        <v>8611</v>
      </c>
      <c r="O21" s="259" t="s">
        <v>26</v>
      </c>
      <c r="S21" s="389" t="s">
        <v>3882</v>
      </c>
    </row>
    <row r="22" spans="1:19" s="97" customFormat="1" ht="180">
      <c r="A22" s="264" t="s">
        <v>8607</v>
      </c>
      <c r="B22" s="265" t="s">
        <v>8608</v>
      </c>
      <c r="C22" s="265" t="s">
        <v>8598</v>
      </c>
      <c r="D22" s="266">
        <v>44013</v>
      </c>
      <c r="E22" s="266">
        <v>44228</v>
      </c>
      <c r="F22" s="87" t="s">
        <v>1127</v>
      </c>
      <c r="G22" s="87" t="s">
        <v>714</v>
      </c>
      <c r="H22" s="87" t="s">
        <v>24</v>
      </c>
      <c r="I22" s="87" t="s">
        <v>36</v>
      </c>
      <c r="J22" s="87" t="s">
        <v>26</v>
      </c>
      <c r="K22" s="87" t="s">
        <v>112</v>
      </c>
      <c r="L22" s="87" t="s">
        <v>7384</v>
      </c>
      <c r="M22" s="87" t="s">
        <v>8582</v>
      </c>
      <c r="N22" s="87" t="s">
        <v>8583</v>
      </c>
      <c r="O22" s="265" t="s">
        <v>211</v>
      </c>
      <c r="P22" s="86"/>
      <c r="Q22" s="86"/>
      <c r="R22" s="86"/>
      <c r="S22" s="389" t="s">
        <v>3882</v>
      </c>
    </row>
    <row r="23" spans="1:19" ht="156">
      <c r="A23" s="71" t="s">
        <v>8567</v>
      </c>
      <c r="B23" s="71" t="s">
        <v>8568</v>
      </c>
      <c r="C23" s="71" t="s">
        <v>8569</v>
      </c>
      <c r="D23" s="84" t="s">
        <v>8570</v>
      </c>
      <c r="E23" s="84" t="s">
        <v>5142</v>
      </c>
      <c r="F23" s="439" t="s">
        <v>5398</v>
      </c>
      <c r="G23" s="439" t="s">
        <v>338</v>
      </c>
      <c r="H23" s="439" t="s">
        <v>24</v>
      </c>
      <c r="I23" s="439" t="s">
        <v>36</v>
      </c>
      <c r="J23" s="439" t="s">
        <v>26</v>
      </c>
      <c r="K23" s="439" t="s">
        <v>100</v>
      </c>
      <c r="L23" s="439"/>
      <c r="M23" s="439" t="s">
        <v>8612</v>
      </c>
      <c r="N23" s="439" t="s">
        <v>3803</v>
      </c>
      <c r="O23" s="439" t="s">
        <v>26</v>
      </c>
      <c r="S23" s="389" t="s">
        <v>8573</v>
      </c>
    </row>
    <row r="24" spans="1:19" ht="156">
      <c r="A24" s="262" t="s">
        <v>8584</v>
      </c>
      <c r="B24" s="262" t="s">
        <v>8585</v>
      </c>
      <c r="C24" s="259" t="s">
        <v>8586</v>
      </c>
      <c r="D24" s="263">
        <v>43770</v>
      </c>
      <c r="E24" s="263">
        <v>43891</v>
      </c>
      <c r="F24" s="439" t="s">
        <v>8605</v>
      </c>
      <c r="G24" s="439" t="s">
        <v>338</v>
      </c>
      <c r="H24" s="439" t="s">
        <v>24</v>
      </c>
      <c r="I24" s="439" t="s">
        <v>36</v>
      </c>
      <c r="J24" s="439" t="s">
        <v>26</v>
      </c>
      <c r="K24" s="439" t="s">
        <v>100</v>
      </c>
      <c r="L24" s="439"/>
      <c r="M24" s="439" t="s">
        <v>8606</v>
      </c>
      <c r="N24" s="439" t="s">
        <v>676</v>
      </c>
      <c r="O24" s="439" t="s">
        <v>211</v>
      </c>
      <c r="S24" s="389" t="s">
        <v>8589</v>
      </c>
    </row>
    <row r="25" spans="1:19" ht="156">
      <c r="A25" s="262" t="s">
        <v>8596</v>
      </c>
      <c r="B25" s="262" t="s">
        <v>8597</v>
      </c>
      <c r="C25" s="259" t="s">
        <v>8598</v>
      </c>
      <c r="D25" s="263">
        <v>44136</v>
      </c>
      <c r="E25" s="263">
        <v>44348</v>
      </c>
      <c r="F25" s="439" t="s">
        <v>8613</v>
      </c>
      <c r="G25" s="439" t="s">
        <v>338</v>
      </c>
      <c r="H25" s="439" t="s">
        <v>24</v>
      </c>
      <c r="I25" s="439" t="s">
        <v>36</v>
      </c>
      <c r="J25" s="439" t="s">
        <v>26</v>
      </c>
      <c r="K25" s="439" t="s">
        <v>100</v>
      </c>
      <c r="L25" s="439"/>
      <c r="M25" s="439" t="s">
        <v>8606</v>
      </c>
      <c r="N25" s="439" t="s">
        <v>676</v>
      </c>
      <c r="O25" s="439" t="s">
        <v>26</v>
      </c>
      <c r="S25" s="389" t="s">
        <v>8589</v>
      </c>
    </row>
  </sheetData>
  <autoFilter ref="A2:U25" xr:uid="{00000000-0009-0000-0000-000023000000}"/>
  <mergeCells count="1">
    <mergeCell ref="A1:N1"/>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2"/>
  <sheetViews>
    <sheetView topLeftCell="M1" workbookViewId="0">
      <selection activeCell="S3" sqref="S3"/>
    </sheetView>
  </sheetViews>
  <sheetFormatPr defaultColWidth="8.85546875" defaultRowHeight="15"/>
  <cols>
    <col min="1" max="1" width="14.42578125" customWidth="1"/>
    <col min="2" max="2" width="14.7109375" customWidth="1"/>
    <col min="3" max="3" width="14.28515625" customWidth="1"/>
    <col min="4" max="5" width="14.42578125" customWidth="1"/>
    <col min="6" max="8" width="27.42578125" customWidth="1"/>
    <col min="9" max="9" width="27" customWidth="1"/>
    <col min="10" max="10" width="27.42578125" customWidth="1"/>
    <col min="11" max="11" width="27" customWidth="1"/>
    <col min="12" max="12" width="27.85546875" customWidth="1"/>
    <col min="13" max="13" width="51" customWidth="1"/>
    <col min="14" max="14" width="46.42578125" customWidth="1"/>
    <col min="15" max="15" width="26.85546875" customWidth="1"/>
    <col min="16" max="16" width="27.42578125" customWidth="1"/>
    <col min="18" max="18" width="24.140625" customWidth="1"/>
    <col min="19" max="19" width="34.85546875" style="408" customWidth="1"/>
  </cols>
  <sheetData>
    <row r="1" spans="1:19">
      <c r="B1" s="618" t="s">
        <v>682</v>
      </c>
      <c r="C1" s="618"/>
      <c r="D1" s="618"/>
      <c r="E1" s="618"/>
      <c r="F1" s="618"/>
      <c r="G1" s="618"/>
    </row>
    <row r="2" spans="1:19">
      <c r="A2" s="352" t="s">
        <v>1</v>
      </c>
      <c r="B2" s="353" t="s">
        <v>2</v>
      </c>
      <c r="C2" s="353" t="s">
        <v>360</v>
      </c>
      <c r="D2" s="353" t="s">
        <v>4</v>
      </c>
      <c r="E2" s="353" t="s">
        <v>5</v>
      </c>
      <c r="F2" s="353" t="s">
        <v>6</v>
      </c>
      <c r="G2" s="353" t="s">
        <v>7</v>
      </c>
      <c r="H2" s="353" t="s">
        <v>8</v>
      </c>
      <c r="I2" s="353" t="s">
        <v>9</v>
      </c>
      <c r="J2" s="353" t="s">
        <v>10</v>
      </c>
      <c r="K2" s="353" t="s">
        <v>11</v>
      </c>
      <c r="L2" s="353" t="s">
        <v>12</v>
      </c>
      <c r="M2" s="353" t="s">
        <v>13</v>
      </c>
      <c r="N2" s="353" t="s">
        <v>14</v>
      </c>
      <c r="O2" s="353" t="s">
        <v>15</v>
      </c>
      <c r="P2" s="353" t="s">
        <v>16</v>
      </c>
      <c r="Q2" s="353"/>
      <c r="R2" s="353" t="s">
        <v>363</v>
      </c>
      <c r="S2" s="409" t="s">
        <v>364</v>
      </c>
    </row>
    <row r="3" spans="1:19" ht="30">
      <c r="A3" s="49" t="s">
        <v>683</v>
      </c>
      <c r="B3" s="49" t="s">
        <v>684</v>
      </c>
      <c r="C3" s="49" t="s">
        <v>685</v>
      </c>
      <c r="D3" s="21">
        <v>1990</v>
      </c>
      <c r="E3" s="21">
        <v>1991</v>
      </c>
      <c r="F3" s="357" t="s">
        <v>686</v>
      </c>
    </row>
    <row r="4" spans="1:19" ht="96">
      <c r="A4" s="201" t="s">
        <v>687</v>
      </c>
      <c r="B4" s="201" t="s">
        <v>688</v>
      </c>
      <c r="C4" s="201" t="s">
        <v>685</v>
      </c>
      <c r="D4" s="211">
        <v>1995</v>
      </c>
      <c r="E4" s="211">
        <v>1996</v>
      </c>
      <c r="F4" s="185" t="s">
        <v>689</v>
      </c>
      <c r="G4" s="201" t="s">
        <v>690</v>
      </c>
      <c r="H4" s="201" t="s">
        <v>691</v>
      </c>
      <c r="I4" s="201" t="s">
        <v>36</v>
      </c>
      <c r="J4" s="201" t="s">
        <v>26</v>
      </c>
      <c r="K4" s="201" t="s">
        <v>100</v>
      </c>
      <c r="M4" s="184" t="s">
        <v>692</v>
      </c>
      <c r="N4" s="184" t="s">
        <v>693</v>
      </c>
      <c r="O4" s="201" t="s">
        <v>26</v>
      </c>
      <c r="P4" s="354"/>
    </row>
    <row r="5" spans="1:19" ht="60">
      <c r="A5" s="201" t="s">
        <v>687</v>
      </c>
      <c r="B5" s="201" t="s">
        <v>688</v>
      </c>
      <c r="C5" s="201" t="s">
        <v>685</v>
      </c>
      <c r="D5" s="211">
        <v>1995</v>
      </c>
      <c r="E5" s="211">
        <v>1996</v>
      </c>
      <c r="F5" s="201" t="s">
        <v>99</v>
      </c>
      <c r="G5" s="201" t="s">
        <v>34</v>
      </c>
      <c r="H5" s="201" t="s">
        <v>691</v>
      </c>
      <c r="I5" s="201" t="s">
        <v>36</v>
      </c>
      <c r="J5" s="201" t="s">
        <v>26</v>
      </c>
      <c r="K5" s="201" t="s">
        <v>100</v>
      </c>
      <c r="M5" s="184" t="s">
        <v>694</v>
      </c>
      <c r="N5" s="184" t="s">
        <v>695</v>
      </c>
      <c r="O5" s="184" t="s">
        <v>26</v>
      </c>
    </row>
    <row r="6" spans="1:19" ht="84">
      <c r="A6" s="201" t="s">
        <v>696</v>
      </c>
      <c r="B6" s="201" t="s">
        <v>697</v>
      </c>
      <c r="C6" s="201" t="s">
        <v>685</v>
      </c>
      <c r="D6" s="211">
        <v>2000</v>
      </c>
      <c r="E6" s="211">
        <v>2001</v>
      </c>
      <c r="F6" s="184" t="s">
        <v>689</v>
      </c>
      <c r="G6" s="201" t="s">
        <v>690</v>
      </c>
      <c r="H6" s="201" t="s">
        <v>698</v>
      </c>
      <c r="I6" s="201" t="s">
        <v>36</v>
      </c>
      <c r="J6" s="201" t="s">
        <v>26</v>
      </c>
      <c r="K6" s="201" t="s">
        <v>100</v>
      </c>
      <c r="M6" s="184" t="s">
        <v>699</v>
      </c>
      <c r="N6" s="184" t="s">
        <v>700</v>
      </c>
      <c r="O6" s="201" t="s">
        <v>26</v>
      </c>
      <c r="P6" s="184"/>
    </row>
    <row r="7" spans="1:19" ht="60">
      <c r="A7" s="201" t="s">
        <v>696</v>
      </c>
      <c r="B7" s="201" t="s">
        <v>697</v>
      </c>
      <c r="C7" s="201" t="s">
        <v>685</v>
      </c>
      <c r="D7" s="211">
        <v>2000</v>
      </c>
      <c r="E7" s="211">
        <v>2001</v>
      </c>
      <c r="F7" s="201" t="s">
        <v>99</v>
      </c>
      <c r="G7" s="201" t="s">
        <v>34</v>
      </c>
      <c r="H7" s="201" t="s">
        <v>698</v>
      </c>
      <c r="I7" s="201" t="s">
        <v>36</v>
      </c>
      <c r="J7" s="201" t="s">
        <v>26</v>
      </c>
      <c r="K7" s="201" t="s">
        <v>100</v>
      </c>
      <c r="M7" s="184" t="s">
        <v>701</v>
      </c>
      <c r="N7" s="184" t="s">
        <v>695</v>
      </c>
      <c r="O7" s="201" t="s">
        <v>26</v>
      </c>
      <c r="P7" s="355"/>
    </row>
    <row r="8" spans="1:19" ht="72">
      <c r="A8" s="201" t="s">
        <v>702</v>
      </c>
      <c r="B8" s="201" t="s">
        <v>703</v>
      </c>
      <c r="C8" s="201" t="s">
        <v>685</v>
      </c>
      <c r="D8" s="211">
        <v>2005</v>
      </c>
      <c r="E8" s="211">
        <v>2007</v>
      </c>
      <c r="F8" s="184" t="s">
        <v>689</v>
      </c>
      <c r="G8" s="201" t="s">
        <v>690</v>
      </c>
      <c r="H8" s="201" t="s">
        <v>704</v>
      </c>
      <c r="I8" s="201" t="s">
        <v>36</v>
      </c>
      <c r="J8" s="201" t="s">
        <v>26</v>
      </c>
      <c r="K8" s="201" t="s">
        <v>100</v>
      </c>
      <c r="M8" s="184" t="s">
        <v>692</v>
      </c>
      <c r="N8" s="184" t="s">
        <v>705</v>
      </c>
      <c r="O8" s="201" t="s">
        <v>26</v>
      </c>
    </row>
    <row r="9" spans="1:19" ht="72">
      <c r="A9" s="201" t="s">
        <v>702</v>
      </c>
      <c r="B9" s="201" t="s">
        <v>703</v>
      </c>
      <c r="C9" s="201" t="s">
        <v>685</v>
      </c>
      <c r="D9" s="211">
        <v>2005</v>
      </c>
      <c r="E9" s="211">
        <v>2007</v>
      </c>
      <c r="F9" s="201" t="s">
        <v>99</v>
      </c>
      <c r="G9" s="201" t="s">
        <v>34</v>
      </c>
      <c r="H9" s="201" t="s">
        <v>704</v>
      </c>
      <c r="I9" s="201" t="s">
        <v>36</v>
      </c>
      <c r="J9" s="201" t="s">
        <v>26</v>
      </c>
      <c r="K9" s="201" t="s">
        <v>100</v>
      </c>
      <c r="M9" s="184" t="s">
        <v>706</v>
      </c>
      <c r="N9" s="184" t="s">
        <v>707</v>
      </c>
      <c r="O9" s="201" t="s">
        <v>26</v>
      </c>
      <c r="P9" s="355"/>
    </row>
    <row r="10" spans="1:19" ht="84">
      <c r="A10" s="201" t="s">
        <v>708</v>
      </c>
      <c r="B10" s="201" t="s">
        <v>709</v>
      </c>
      <c r="C10" s="201" t="s">
        <v>685</v>
      </c>
      <c r="D10" s="211">
        <v>2010</v>
      </c>
      <c r="E10" s="211">
        <v>2010</v>
      </c>
      <c r="F10" s="185" t="s">
        <v>710</v>
      </c>
      <c r="G10" s="201" t="s">
        <v>225</v>
      </c>
      <c r="H10" s="201" t="s">
        <v>711</v>
      </c>
      <c r="I10" s="201" t="s">
        <v>36</v>
      </c>
      <c r="J10" s="201" t="s">
        <v>26</v>
      </c>
      <c r="K10" s="201" t="s">
        <v>100</v>
      </c>
      <c r="M10" s="188" t="s">
        <v>712</v>
      </c>
      <c r="N10" s="184" t="s">
        <v>713</v>
      </c>
      <c r="O10" s="201" t="s">
        <v>26</v>
      </c>
      <c r="P10" s="355"/>
    </row>
    <row r="11" spans="1:19" ht="36">
      <c r="A11" s="201" t="s">
        <v>708</v>
      </c>
      <c r="B11" s="201" t="s">
        <v>709</v>
      </c>
      <c r="C11" s="201" t="s">
        <v>685</v>
      </c>
      <c r="D11" s="211">
        <v>2010</v>
      </c>
      <c r="E11" s="211">
        <v>2010</v>
      </c>
      <c r="F11" s="184" t="s">
        <v>714</v>
      </c>
      <c r="G11" s="201" t="s">
        <v>714</v>
      </c>
      <c r="H11" s="201" t="s">
        <v>711</v>
      </c>
      <c r="I11" s="201" t="s">
        <v>36</v>
      </c>
      <c r="J11" s="201" t="s">
        <v>26</v>
      </c>
      <c r="K11" s="201" t="s">
        <v>715</v>
      </c>
      <c r="M11" s="184" t="s">
        <v>716</v>
      </c>
      <c r="N11" s="184" t="s">
        <v>717</v>
      </c>
      <c r="O11" s="201" t="s">
        <v>26</v>
      </c>
    </row>
    <row r="12" spans="1:19" ht="72">
      <c r="A12" s="201" t="s">
        <v>708</v>
      </c>
      <c r="B12" s="201" t="s">
        <v>709</v>
      </c>
      <c r="C12" s="201" t="s">
        <v>685</v>
      </c>
      <c r="D12" s="211">
        <v>2010</v>
      </c>
      <c r="E12" s="211">
        <v>2010</v>
      </c>
      <c r="F12" s="201" t="s">
        <v>99</v>
      </c>
      <c r="G12" s="201" t="s">
        <v>34</v>
      </c>
      <c r="H12" s="201" t="s">
        <v>711</v>
      </c>
      <c r="I12" s="201" t="s">
        <v>36</v>
      </c>
      <c r="J12" s="201" t="s">
        <v>26</v>
      </c>
      <c r="K12" s="201" t="s">
        <v>100</v>
      </c>
      <c r="M12" s="184" t="s">
        <v>718</v>
      </c>
      <c r="N12" s="184" t="s">
        <v>719</v>
      </c>
      <c r="O12" s="201" t="s">
        <v>26</v>
      </c>
    </row>
    <row r="13" spans="1:19" ht="96">
      <c r="A13" s="201" t="s">
        <v>708</v>
      </c>
      <c r="B13" s="201" t="s">
        <v>709</v>
      </c>
      <c r="C13" s="201" t="s">
        <v>685</v>
      </c>
      <c r="D13" s="211">
        <v>2010</v>
      </c>
      <c r="E13" s="211">
        <v>2010</v>
      </c>
      <c r="F13" s="201" t="s">
        <v>720</v>
      </c>
      <c r="G13" s="201" t="s">
        <v>34</v>
      </c>
      <c r="H13" s="201" t="s">
        <v>711</v>
      </c>
      <c r="I13" s="201" t="s">
        <v>36</v>
      </c>
      <c r="J13" s="201" t="s">
        <v>26</v>
      </c>
      <c r="K13" s="201" t="s">
        <v>382</v>
      </c>
      <c r="M13" s="184" t="s">
        <v>721</v>
      </c>
      <c r="N13" s="184" t="s">
        <v>722</v>
      </c>
      <c r="O13" s="201" t="s">
        <v>211</v>
      </c>
      <c r="P13" s="355"/>
    </row>
    <row r="14" spans="1:19" ht="84.75">
      <c r="A14" s="201" t="s">
        <v>723</v>
      </c>
      <c r="B14" s="201" t="s">
        <v>724</v>
      </c>
      <c r="C14" s="201" t="s">
        <v>685</v>
      </c>
      <c r="D14" s="211">
        <v>2015</v>
      </c>
      <c r="E14" s="211">
        <v>2015</v>
      </c>
      <c r="F14" s="356" t="s">
        <v>710</v>
      </c>
      <c r="G14" s="201" t="s">
        <v>225</v>
      </c>
      <c r="H14" s="201" t="s">
        <v>725</v>
      </c>
      <c r="I14" s="201" t="s">
        <v>36</v>
      </c>
      <c r="J14" s="201" t="s">
        <v>26</v>
      </c>
      <c r="K14" s="201" t="s">
        <v>100</v>
      </c>
      <c r="M14" s="185" t="s">
        <v>712</v>
      </c>
      <c r="N14" s="220" t="s">
        <v>713</v>
      </c>
      <c r="O14" s="201" t="s">
        <v>26</v>
      </c>
    </row>
    <row r="15" spans="1:19" ht="36">
      <c r="A15" s="201" t="s">
        <v>723</v>
      </c>
      <c r="B15" s="201" t="s">
        <v>724</v>
      </c>
      <c r="C15" s="201" t="s">
        <v>685</v>
      </c>
      <c r="D15" s="211">
        <v>2015</v>
      </c>
      <c r="E15" s="211">
        <v>2015</v>
      </c>
      <c r="F15" s="201" t="s">
        <v>42</v>
      </c>
      <c r="G15" s="201" t="s">
        <v>42</v>
      </c>
      <c r="H15" s="201" t="s">
        <v>725</v>
      </c>
      <c r="I15" s="201" t="s">
        <v>36</v>
      </c>
      <c r="J15" s="201" t="s">
        <v>26</v>
      </c>
      <c r="K15" s="201" t="s">
        <v>715</v>
      </c>
      <c r="M15" s="184" t="s">
        <v>726</v>
      </c>
      <c r="N15" s="184" t="s">
        <v>279</v>
      </c>
      <c r="O15" s="201" t="s">
        <v>26</v>
      </c>
    </row>
    <row r="16" spans="1:19" ht="96">
      <c r="A16" s="201" t="s">
        <v>723</v>
      </c>
      <c r="B16" s="201" t="s">
        <v>724</v>
      </c>
      <c r="C16" s="201" t="s">
        <v>685</v>
      </c>
      <c r="D16" s="211">
        <v>2015</v>
      </c>
      <c r="E16" s="211">
        <v>2015</v>
      </c>
      <c r="F16" s="201" t="s">
        <v>720</v>
      </c>
      <c r="G16" s="201" t="s">
        <v>34</v>
      </c>
      <c r="H16" s="201" t="s">
        <v>725</v>
      </c>
      <c r="I16" s="201" t="s">
        <v>36</v>
      </c>
      <c r="J16" s="201" t="s">
        <v>26</v>
      </c>
      <c r="K16" s="201" t="s">
        <v>382</v>
      </c>
      <c r="M16" s="184" t="s">
        <v>721</v>
      </c>
      <c r="N16" s="184" t="s">
        <v>722</v>
      </c>
      <c r="O16" s="201" t="s">
        <v>211</v>
      </c>
    </row>
    <row r="17" spans="1:16" ht="72">
      <c r="A17" s="201" t="s">
        <v>723</v>
      </c>
      <c r="B17" s="201" t="s">
        <v>724</v>
      </c>
      <c r="C17" s="201" t="s">
        <v>685</v>
      </c>
      <c r="D17" s="211">
        <v>2015</v>
      </c>
      <c r="E17" s="211">
        <v>2015</v>
      </c>
      <c r="F17" s="201" t="s">
        <v>99</v>
      </c>
      <c r="G17" s="201" t="s">
        <v>34</v>
      </c>
      <c r="H17" s="201" t="s">
        <v>725</v>
      </c>
      <c r="I17" s="201" t="s">
        <v>36</v>
      </c>
      <c r="J17" s="201" t="s">
        <v>26</v>
      </c>
      <c r="K17" s="201" t="s">
        <v>100</v>
      </c>
      <c r="M17" s="184" t="s">
        <v>718</v>
      </c>
      <c r="N17" s="184" t="s">
        <v>719</v>
      </c>
      <c r="O17" s="201" t="s">
        <v>26</v>
      </c>
    </row>
    <row r="18" spans="1:16" ht="108">
      <c r="A18" s="201" t="s">
        <v>723</v>
      </c>
      <c r="B18" s="201" t="s">
        <v>724</v>
      </c>
      <c r="C18" s="201" t="s">
        <v>685</v>
      </c>
      <c r="D18" s="211">
        <v>2015</v>
      </c>
      <c r="E18" s="211">
        <v>2015</v>
      </c>
      <c r="F18" s="184" t="s">
        <v>727</v>
      </c>
      <c r="G18" s="201" t="s">
        <v>34</v>
      </c>
      <c r="H18" s="201" t="s">
        <v>725</v>
      </c>
      <c r="I18" s="201" t="s">
        <v>36</v>
      </c>
      <c r="J18" s="201" t="s">
        <v>26</v>
      </c>
      <c r="K18" s="201" t="s">
        <v>100</v>
      </c>
      <c r="M18" s="184" t="s">
        <v>728</v>
      </c>
      <c r="N18" s="184" t="s">
        <v>729</v>
      </c>
      <c r="O18" s="201" t="s">
        <v>211</v>
      </c>
      <c r="P18" s="2" t="s">
        <v>730</v>
      </c>
    </row>
    <row r="19" spans="1:16" ht="60">
      <c r="A19" s="201" t="s">
        <v>687</v>
      </c>
      <c r="B19" s="201" t="s">
        <v>688</v>
      </c>
      <c r="C19" s="201" t="s">
        <v>685</v>
      </c>
      <c r="D19" s="211">
        <v>1995</v>
      </c>
      <c r="E19" s="211">
        <v>1996</v>
      </c>
      <c r="F19" s="439" t="s">
        <v>731</v>
      </c>
      <c r="G19" s="439" t="s">
        <v>338</v>
      </c>
      <c r="H19" s="201" t="s">
        <v>691</v>
      </c>
      <c r="I19" s="439" t="s">
        <v>732</v>
      </c>
      <c r="J19" s="439" t="s">
        <v>26</v>
      </c>
      <c r="K19" s="439" t="s">
        <v>733</v>
      </c>
      <c r="L19" s="439"/>
      <c r="M19" s="439" t="s">
        <v>734</v>
      </c>
      <c r="N19" s="439" t="s">
        <v>735</v>
      </c>
      <c r="O19" s="439" t="s">
        <v>26</v>
      </c>
    </row>
    <row r="20" spans="1:16" ht="60">
      <c r="A20" s="201" t="s">
        <v>702</v>
      </c>
      <c r="B20" s="201" t="s">
        <v>703</v>
      </c>
      <c r="C20" s="201" t="s">
        <v>685</v>
      </c>
      <c r="D20" s="211">
        <v>2005</v>
      </c>
      <c r="E20" s="211">
        <v>2007</v>
      </c>
      <c r="F20" s="439" t="s">
        <v>731</v>
      </c>
      <c r="G20" s="439" t="s">
        <v>338</v>
      </c>
      <c r="H20" s="201" t="s">
        <v>704</v>
      </c>
      <c r="I20" s="439" t="s">
        <v>732</v>
      </c>
      <c r="J20" s="439" t="s">
        <v>26</v>
      </c>
      <c r="K20" s="439" t="s">
        <v>733</v>
      </c>
      <c r="L20" s="439"/>
      <c r="M20" s="439" t="s">
        <v>734</v>
      </c>
      <c r="N20" s="439" t="s">
        <v>735</v>
      </c>
      <c r="O20" s="439" t="s">
        <v>26</v>
      </c>
    </row>
    <row r="21" spans="1:16" ht="60">
      <c r="A21" s="201" t="s">
        <v>708</v>
      </c>
      <c r="B21" s="201" t="s">
        <v>709</v>
      </c>
      <c r="C21" s="201" t="s">
        <v>685</v>
      </c>
      <c r="D21" s="211">
        <v>2010</v>
      </c>
      <c r="E21" s="211">
        <v>2010</v>
      </c>
      <c r="F21" s="439" t="s">
        <v>731</v>
      </c>
      <c r="G21" s="439" t="s">
        <v>338</v>
      </c>
      <c r="H21" s="201" t="s">
        <v>711</v>
      </c>
      <c r="I21" s="439" t="s">
        <v>732</v>
      </c>
      <c r="J21" s="439" t="s">
        <v>26</v>
      </c>
      <c r="K21" s="439" t="s">
        <v>733</v>
      </c>
      <c r="L21" s="439"/>
      <c r="M21" s="439" t="s">
        <v>734</v>
      </c>
      <c r="N21" s="439" t="s">
        <v>735</v>
      </c>
      <c r="O21" s="439" t="s">
        <v>26</v>
      </c>
    </row>
    <row r="22" spans="1:16" ht="60">
      <c r="A22" s="201" t="s">
        <v>723</v>
      </c>
      <c r="B22" s="201" t="s">
        <v>724</v>
      </c>
      <c r="C22" s="201" t="s">
        <v>685</v>
      </c>
      <c r="D22" s="211">
        <v>2015</v>
      </c>
      <c r="E22" s="211">
        <v>2015</v>
      </c>
      <c r="F22" s="439" t="s">
        <v>731</v>
      </c>
      <c r="G22" s="439" t="s">
        <v>338</v>
      </c>
      <c r="H22" s="201" t="s">
        <v>725</v>
      </c>
      <c r="I22" s="439" t="s">
        <v>732</v>
      </c>
      <c r="J22" s="439" t="s">
        <v>26</v>
      </c>
      <c r="K22" s="439" t="s">
        <v>733</v>
      </c>
      <c r="L22" s="439"/>
      <c r="M22" s="439" t="s">
        <v>734</v>
      </c>
      <c r="N22" s="439" t="s">
        <v>735</v>
      </c>
      <c r="O22" s="439" t="s">
        <v>26</v>
      </c>
    </row>
  </sheetData>
  <autoFilter ref="A2:R22" xr:uid="{00000000-0009-0000-0000-000002000000}"/>
  <mergeCells count="1">
    <mergeCell ref="B1:G1"/>
  </mergeCell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filterMode="1">
    <pageSetUpPr fitToPage="1"/>
  </sheetPr>
  <dimension ref="A1:S244"/>
  <sheetViews>
    <sheetView topLeftCell="M1" zoomScale="75" zoomScaleNormal="85" workbookViewId="0">
      <pane ySplit="2" topLeftCell="A224" activePane="bottomLeft" state="frozen"/>
      <selection pane="bottomLeft" activeCell="N224" sqref="N224"/>
    </sheetView>
  </sheetViews>
  <sheetFormatPr defaultColWidth="9.140625" defaultRowHeight="15"/>
  <cols>
    <col min="1" max="1" width="10.28515625" style="90" bestFit="1" customWidth="1"/>
    <col min="2" max="2" width="19" style="90" customWidth="1"/>
    <col min="3" max="3" width="14.28515625" style="90" bestFit="1" customWidth="1"/>
    <col min="4" max="5" width="14.28515625" style="90" customWidth="1"/>
    <col min="6" max="6" width="21.28515625" style="91" customWidth="1"/>
    <col min="7" max="7" width="23.140625" style="91" customWidth="1"/>
    <col min="8" max="8" width="12.28515625" style="91" customWidth="1"/>
    <col min="9" max="9" width="11.85546875" style="91" customWidth="1"/>
    <col min="10" max="10" width="18.28515625" style="91" customWidth="1"/>
    <col min="11" max="11" width="15.140625" style="91" customWidth="1"/>
    <col min="12" max="12" width="30.28515625" style="91" customWidth="1"/>
    <col min="13" max="13" width="57.28515625" style="91" customWidth="1"/>
    <col min="14" max="15" width="33.28515625" style="71" customWidth="1"/>
    <col min="16" max="16" width="30" style="71" customWidth="1"/>
    <col min="17" max="17" width="12" style="89" customWidth="1"/>
    <col min="18" max="18" width="17.7109375" style="73" customWidth="1"/>
    <col min="19" max="19" width="22.140625" style="385" customWidth="1"/>
    <col min="20" max="16384" width="9.140625" style="73"/>
  </cols>
  <sheetData>
    <row r="1" spans="1:19">
      <c r="A1" s="630" t="s">
        <v>8614</v>
      </c>
      <c r="B1" s="630"/>
      <c r="C1" s="630"/>
      <c r="D1" s="630"/>
      <c r="E1" s="630"/>
      <c r="F1" s="630"/>
      <c r="G1" s="630"/>
      <c r="H1" s="630"/>
      <c r="I1" s="630"/>
      <c r="J1" s="630"/>
      <c r="K1" s="630"/>
      <c r="L1" s="630"/>
      <c r="M1" s="630"/>
      <c r="N1" s="98"/>
      <c r="O1" s="98"/>
      <c r="P1" s="98"/>
      <c r="Q1" s="88"/>
      <c r="R1" s="88"/>
    </row>
    <row r="2" spans="1:19" ht="17.850000000000001" customHeight="1">
      <c r="A2" s="74" t="s">
        <v>1</v>
      </c>
      <c r="B2" s="75" t="s">
        <v>2</v>
      </c>
      <c r="C2" s="76" t="s">
        <v>3</v>
      </c>
      <c r="D2" s="77" t="s">
        <v>4</v>
      </c>
      <c r="E2" s="77" t="s">
        <v>5</v>
      </c>
      <c r="F2" s="76" t="s">
        <v>6</v>
      </c>
      <c r="G2" s="76" t="s">
        <v>7</v>
      </c>
      <c r="H2" s="76" t="s">
        <v>8</v>
      </c>
      <c r="I2" s="75" t="s">
        <v>9</v>
      </c>
      <c r="J2" s="75" t="s">
        <v>10</v>
      </c>
      <c r="K2" s="75" t="s">
        <v>11</v>
      </c>
      <c r="L2" s="75" t="s">
        <v>12</v>
      </c>
      <c r="M2" s="75" t="s">
        <v>13</v>
      </c>
      <c r="N2" s="78" t="s">
        <v>14</v>
      </c>
      <c r="O2" s="79" t="s">
        <v>15</v>
      </c>
      <c r="P2" s="78" t="s">
        <v>16</v>
      </c>
      <c r="Q2" s="73"/>
      <c r="R2" s="196" t="s">
        <v>18</v>
      </c>
      <c r="S2" s="386" t="s">
        <v>364</v>
      </c>
    </row>
    <row r="3" spans="1:19" ht="120" hidden="1">
      <c r="A3" s="90" t="s">
        <v>8615</v>
      </c>
      <c r="B3" s="90" t="s">
        <v>8616</v>
      </c>
      <c r="C3" s="90" t="s">
        <v>8617</v>
      </c>
      <c r="D3" s="90">
        <v>1995</v>
      </c>
      <c r="E3" s="90">
        <v>1998</v>
      </c>
      <c r="F3" s="91" t="s">
        <v>376</v>
      </c>
      <c r="G3" s="91" t="s">
        <v>44</v>
      </c>
      <c r="H3" s="91" t="s">
        <v>37</v>
      </c>
      <c r="I3" s="91" t="s">
        <v>36</v>
      </c>
      <c r="K3" s="91" t="s">
        <v>437</v>
      </c>
      <c r="M3" s="91" t="s">
        <v>8618</v>
      </c>
      <c r="N3" s="71" t="s">
        <v>8619</v>
      </c>
      <c r="O3" s="71" t="s">
        <v>26</v>
      </c>
      <c r="S3" s="385" t="s">
        <v>56</v>
      </c>
    </row>
    <row r="4" spans="1:19" ht="120" hidden="1">
      <c r="A4" s="90" t="s">
        <v>8615</v>
      </c>
      <c r="B4" s="90" t="s">
        <v>8616</v>
      </c>
      <c r="C4" s="90" t="s">
        <v>8617</v>
      </c>
      <c r="D4" s="90">
        <v>1995</v>
      </c>
      <c r="E4" s="90">
        <v>1998</v>
      </c>
      <c r="F4" s="91" t="s">
        <v>92</v>
      </c>
      <c r="G4" s="91" t="s">
        <v>93</v>
      </c>
      <c r="H4" s="91" t="s">
        <v>37</v>
      </c>
      <c r="I4" s="91" t="s">
        <v>36</v>
      </c>
      <c r="K4" s="91" t="s">
        <v>437</v>
      </c>
      <c r="M4" s="91" t="s">
        <v>8620</v>
      </c>
      <c r="N4" s="71" t="s">
        <v>8619</v>
      </c>
      <c r="O4" s="71" t="s">
        <v>26</v>
      </c>
      <c r="S4" s="385" t="s">
        <v>56</v>
      </c>
    </row>
    <row r="5" spans="1:19" ht="120" hidden="1">
      <c r="A5" s="90" t="s">
        <v>8615</v>
      </c>
      <c r="B5" s="90" t="s">
        <v>8616</v>
      </c>
      <c r="C5" s="90" t="s">
        <v>8617</v>
      </c>
      <c r="D5" s="90">
        <v>1995</v>
      </c>
      <c r="E5" s="90">
        <v>1998</v>
      </c>
      <c r="F5" s="91" t="s">
        <v>89</v>
      </c>
      <c r="G5" s="91" t="s">
        <v>89</v>
      </c>
      <c r="H5" s="91" t="s">
        <v>37</v>
      </c>
      <c r="I5" s="91" t="s">
        <v>36</v>
      </c>
      <c r="K5" s="91" t="s">
        <v>437</v>
      </c>
      <c r="M5" s="91" t="s">
        <v>8621</v>
      </c>
      <c r="N5" s="71" t="s">
        <v>8619</v>
      </c>
      <c r="O5" s="71" t="s">
        <v>26</v>
      </c>
      <c r="S5" s="385" t="s">
        <v>56</v>
      </c>
    </row>
    <row r="6" spans="1:19" ht="72" hidden="1">
      <c r="A6" s="92" t="s">
        <v>8615</v>
      </c>
      <c r="B6" s="92" t="s">
        <v>8616</v>
      </c>
      <c r="C6" s="92" t="s">
        <v>8617</v>
      </c>
      <c r="D6" s="92">
        <v>1995</v>
      </c>
      <c r="E6" s="92">
        <v>1998</v>
      </c>
      <c r="F6" s="93" t="s">
        <v>8622</v>
      </c>
      <c r="G6" s="93" t="s">
        <v>34</v>
      </c>
      <c r="H6" s="93" t="s">
        <v>37</v>
      </c>
      <c r="I6" s="93" t="s">
        <v>36</v>
      </c>
      <c r="J6" s="93"/>
      <c r="K6" s="93" t="s">
        <v>437</v>
      </c>
      <c r="L6" s="93"/>
      <c r="M6" s="93" t="s">
        <v>8623</v>
      </c>
      <c r="N6" s="86" t="s">
        <v>920</v>
      </c>
      <c r="O6" s="86" t="s">
        <v>26</v>
      </c>
      <c r="P6" s="86"/>
      <c r="S6" s="385" t="s">
        <v>56</v>
      </c>
    </row>
    <row r="7" spans="1:19" ht="228" hidden="1">
      <c r="A7" s="90" t="s">
        <v>8624</v>
      </c>
      <c r="B7" s="90" t="s">
        <v>8625</v>
      </c>
      <c r="C7" s="90" t="s">
        <v>7850</v>
      </c>
      <c r="D7" s="90">
        <v>1996</v>
      </c>
      <c r="E7" s="90">
        <v>1997</v>
      </c>
      <c r="F7" s="91" t="s">
        <v>8626</v>
      </c>
      <c r="G7" s="91" t="s">
        <v>6897</v>
      </c>
      <c r="H7" s="91" t="s">
        <v>8627</v>
      </c>
      <c r="I7" s="91" t="s">
        <v>25</v>
      </c>
      <c r="K7" s="91" t="s">
        <v>715</v>
      </c>
      <c r="M7" s="91" t="s">
        <v>8628</v>
      </c>
      <c r="N7" s="71" t="s">
        <v>8629</v>
      </c>
      <c r="O7" s="71" t="s">
        <v>26</v>
      </c>
    </row>
    <row r="8" spans="1:19" ht="409.5" hidden="1">
      <c r="A8" s="92" t="s">
        <v>8624</v>
      </c>
      <c r="B8" s="92" t="s">
        <v>8625</v>
      </c>
      <c r="C8" s="92" t="s">
        <v>7850</v>
      </c>
      <c r="D8" s="92">
        <v>1996</v>
      </c>
      <c r="E8" s="92">
        <v>1997</v>
      </c>
      <c r="F8" s="93" t="s">
        <v>8630</v>
      </c>
      <c r="G8" s="93" t="s">
        <v>8631</v>
      </c>
      <c r="H8" s="93" t="s">
        <v>24</v>
      </c>
      <c r="I8" s="93" t="s">
        <v>25</v>
      </c>
      <c r="J8" s="93"/>
      <c r="K8" s="93" t="s">
        <v>112</v>
      </c>
      <c r="L8" s="93" t="s">
        <v>8632</v>
      </c>
      <c r="M8" s="92" t="s">
        <v>8633</v>
      </c>
      <c r="N8" s="86" t="s">
        <v>8634</v>
      </c>
      <c r="O8" s="86" t="s">
        <v>211</v>
      </c>
      <c r="P8" s="86"/>
    </row>
    <row r="9" spans="1:19" ht="228" hidden="1">
      <c r="A9" s="90" t="s">
        <v>8635</v>
      </c>
      <c r="B9" s="90" t="s">
        <v>8636</v>
      </c>
      <c r="C9" s="90" t="s">
        <v>5141</v>
      </c>
      <c r="D9" s="90">
        <v>1997</v>
      </c>
      <c r="E9" s="90">
        <v>1998</v>
      </c>
      <c r="F9" s="91" t="s">
        <v>8626</v>
      </c>
      <c r="G9" s="91" t="s">
        <v>6897</v>
      </c>
      <c r="H9" s="91" t="s">
        <v>8637</v>
      </c>
      <c r="I9" s="91" t="s">
        <v>36</v>
      </c>
      <c r="K9" s="91" t="s">
        <v>715</v>
      </c>
      <c r="M9" s="91" t="s">
        <v>8628</v>
      </c>
      <c r="N9" s="71" t="s">
        <v>8629</v>
      </c>
      <c r="O9" s="71" t="s">
        <v>26</v>
      </c>
      <c r="S9" s="385" t="s">
        <v>56</v>
      </c>
    </row>
    <row r="10" spans="1:19" ht="120" hidden="1">
      <c r="A10" s="90" t="s">
        <v>8635</v>
      </c>
      <c r="B10" s="90" t="s">
        <v>8636</v>
      </c>
      <c r="C10" s="90" t="s">
        <v>5141</v>
      </c>
      <c r="D10" s="90">
        <v>1997</v>
      </c>
      <c r="E10" s="90">
        <v>1998</v>
      </c>
      <c r="F10" s="85" t="s">
        <v>2102</v>
      </c>
      <c r="G10" s="85" t="s">
        <v>281</v>
      </c>
      <c r="H10" s="91" t="s">
        <v>8637</v>
      </c>
      <c r="I10" s="91" t="s">
        <v>36</v>
      </c>
      <c r="K10" s="91" t="s">
        <v>626</v>
      </c>
      <c r="M10" s="85" t="s">
        <v>2104</v>
      </c>
      <c r="N10" s="85" t="s">
        <v>8638</v>
      </c>
      <c r="O10" s="85" t="s">
        <v>211</v>
      </c>
      <c r="S10" s="385" t="s">
        <v>56</v>
      </c>
    </row>
    <row r="11" spans="1:19" ht="409.5" hidden="1">
      <c r="A11" s="90" t="s">
        <v>8635</v>
      </c>
      <c r="B11" s="90" t="s">
        <v>8636</v>
      </c>
      <c r="C11" s="90" t="s">
        <v>5141</v>
      </c>
      <c r="D11" s="90">
        <v>1997</v>
      </c>
      <c r="E11" s="90">
        <v>1998</v>
      </c>
      <c r="F11" s="91" t="s">
        <v>8639</v>
      </c>
      <c r="G11" s="91" t="s">
        <v>8631</v>
      </c>
      <c r="H11" s="91" t="s">
        <v>8640</v>
      </c>
      <c r="I11" s="91" t="s">
        <v>25</v>
      </c>
      <c r="K11" s="91" t="s">
        <v>112</v>
      </c>
      <c r="L11" s="91" t="s">
        <v>8632</v>
      </c>
      <c r="M11" s="90" t="s">
        <v>8641</v>
      </c>
      <c r="N11" s="71" t="s">
        <v>2449</v>
      </c>
      <c r="O11" s="71" t="s">
        <v>211</v>
      </c>
      <c r="S11" s="385" t="s">
        <v>56</v>
      </c>
    </row>
    <row r="12" spans="1:19" ht="228" hidden="1">
      <c r="A12" s="90" t="s">
        <v>8642</v>
      </c>
      <c r="B12" s="90" t="s">
        <v>8643</v>
      </c>
      <c r="C12" s="90" t="s">
        <v>7855</v>
      </c>
      <c r="D12" s="90">
        <v>1997</v>
      </c>
      <c r="E12" s="90">
        <v>2000</v>
      </c>
      <c r="F12" s="91" t="s">
        <v>8626</v>
      </c>
      <c r="G12" s="91" t="s">
        <v>6897</v>
      </c>
      <c r="H12" s="91" t="s">
        <v>8644</v>
      </c>
      <c r="I12" s="91" t="s">
        <v>36</v>
      </c>
      <c r="K12" s="91" t="s">
        <v>715</v>
      </c>
      <c r="M12" s="91" t="s">
        <v>8628</v>
      </c>
      <c r="N12" s="71" t="s">
        <v>8629</v>
      </c>
      <c r="O12" s="71" t="s">
        <v>26</v>
      </c>
      <c r="S12" s="385" t="s">
        <v>8645</v>
      </c>
    </row>
    <row r="13" spans="1:19" ht="120" hidden="1">
      <c r="A13" s="90" t="s">
        <v>8642</v>
      </c>
      <c r="B13" s="90" t="s">
        <v>8643</v>
      </c>
      <c r="C13" s="90" t="s">
        <v>7855</v>
      </c>
      <c r="D13" s="90">
        <v>1997</v>
      </c>
      <c r="E13" s="90">
        <v>2000</v>
      </c>
      <c r="F13" s="85" t="s">
        <v>2102</v>
      </c>
      <c r="G13" s="85" t="s">
        <v>281</v>
      </c>
      <c r="H13" s="91" t="s">
        <v>8644</v>
      </c>
      <c r="I13" s="91" t="s">
        <v>36</v>
      </c>
      <c r="K13" s="91" t="s">
        <v>626</v>
      </c>
      <c r="M13" s="85" t="s">
        <v>2104</v>
      </c>
      <c r="N13" s="85" t="s">
        <v>8638</v>
      </c>
      <c r="O13" s="85" t="s">
        <v>211</v>
      </c>
      <c r="S13" s="385" t="s">
        <v>8645</v>
      </c>
    </row>
    <row r="14" spans="1:19" ht="288" hidden="1">
      <c r="A14" s="90" t="s">
        <v>8642</v>
      </c>
      <c r="B14" s="90" t="s">
        <v>8643</v>
      </c>
      <c r="C14" s="90" t="s">
        <v>7855</v>
      </c>
      <c r="D14" s="90">
        <v>1997</v>
      </c>
      <c r="E14" s="90">
        <v>2000</v>
      </c>
      <c r="F14" s="91" t="s">
        <v>8646</v>
      </c>
      <c r="G14" s="91" t="s">
        <v>500</v>
      </c>
      <c r="H14" s="91" t="s">
        <v>24</v>
      </c>
      <c r="I14" s="91" t="s">
        <v>25</v>
      </c>
      <c r="K14" s="91" t="s">
        <v>112</v>
      </c>
      <c r="M14" s="91" t="s">
        <v>8647</v>
      </c>
      <c r="N14" s="71" t="s">
        <v>8648</v>
      </c>
      <c r="O14" s="71" t="s">
        <v>211</v>
      </c>
      <c r="S14" s="385" t="s">
        <v>8645</v>
      </c>
    </row>
    <row r="15" spans="1:19" ht="303.75" hidden="1" customHeight="1">
      <c r="A15" s="90" t="s">
        <v>8642</v>
      </c>
      <c r="B15" s="90" t="s">
        <v>8643</v>
      </c>
      <c r="C15" s="90" t="s">
        <v>7855</v>
      </c>
      <c r="D15" s="90">
        <v>1997</v>
      </c>
      <c r="E15" s="90">
        <v>2000</v>
      </c>
      <c r="F15" s="91" t="s">
        <v>2461</v>
      </c>
      <c r="G15" s="91" t="s">
        <v>6159</v>
      </c>
      <c r="H15" s="91" t="s">
        <v>24</v>
      </c>
      <c r="I15" s="91" t="s">
        <v>25</v>
      </c>
      <c r="K15" s="91" t="s">
        <v>100</v>
      </c>
      <c r="L15" s="71" t="s">
        <v>522</v>
      </c>
      <c r="M15" s="91" t="s">
        <v>8649</v>
      </c>
      <c r="N15" s="71" t="s">
        <v>2449</v>
      </c>
      <c r="O15" s="71" t="s">
        <v>211</v>
      </c>
      <c r="P15" s="71" t="s">
        <v>8650</v>
      </c>
      <c r="S15" s="385" t="s">
        <v>8645</v>
      </c>
    </row>
    <row r="16" spans="1:19" ht="409.5" hidden="1">
      <c r="A16" s="90" t="s">
        <v>8642</v>
      </c>
      <c r="B16" s="90" t="s">
        <v>8643</v>
      </c>
      <c r="C16" s="90" t="s">
        <v>7855</v>
      </c>
      <c r="D16" s="90">
        <v>1997</v>
      </c>
      <c r="E16" s="90">
        <v>2000</v>
      </c>
      <c r="F16" s="91" t="s">
        <v>2446</v>
      </c>
      <c r="G16" s="91" t="s">
        <v>8651</v>
      </c>
      <c r="H16" s="91" t="s">
        <v>24</v>
      </c>
      <c r="I16" s="91" t="s">
        <v>25</v>
      </c>
      <c r="K16" s="91" t="s">
        <v>100</v>
      </c>
      <c r="L16" s="91" t="s">
        <v>8652</v>
      </c>
      <c r="M16" s="91" t="s">
        <v>8653</v>
      </c>
      <c r="N16" s="71" t="s">
        <v>2449</v>
      </c>
      <c r="O16" s="71" t="s">
        <v>211</v>
      </c>
      <c r="P16" s="71" t="s">
        <v>8654</v>
      </c>
      <c r="S16" s="385" t="s">
        <v>8645</v>
      </c>
    </row>
    <row r="17" spans="1:19" ht="75" hidden="1">
      <c r="A17" s="90" t="s">
        <v>8642</v>
      </c>
      <c r="B17" s="90" t="s">
        <v>8643</v>
      </c>
      <c r="C17" s="90" t="s">
        <v>7855</v>
      </c>
      <c r="D17" s="90">
        <v>1997</v>
      </c>
      <c r="E17" s="90">
        <v>2000</v>
      </c>
      <c r="F17" s="91" t="s">
        <v>8655</v>
      </c>
      <c r="G17" s="91" t="s">
        <v>8656</v>
      </c>
      <c r="H17" s="91" t="s">
        <v>24</v>
      </c>
      <c r="I17" s="91" t="s">
        <v>25</v>
      </c>
      <c r="K17" s="91" t="s">
        <v>100</v>
      </c>
      <c r="M17" s="91" t="s">
        <v>8657</v>
      </c>
      <c r="N17" s="71" t="s">
        <v>2449</v>
      </c>
      <c r="O17" s="71" t="s">
        <v>26</v>
      </c>
      <c r="S17" s="385" t="s">
        <v>8645</v>
      </c>
    </row>
    <row r="18" spans="1:19" ht="78.75" hidden="1" customHeight="1">
      <c r="A18" s="90" t="s">
        <v>8642</v>
      </c>
      <c r="B18" s="90" t="s">
        <v>8643</v>
      </c>
      <c r="C18" s="90" t="s">
        <v>7855</v>
      </c>
      <c r="D18" s="90">
        <v>1997</v>
      </c>
      <c r="E18" s="90">
        <v>2000</v>
      </c>
      <c r="F18" s="91" t="s">
        <v>645</v>
      </c>
      <c r="G18" s="91" t="s">
        <v>42</v>
      </c>
      <c r="H18" s="91" t="s">
        <v>24</v>
      </c>
      <c r="I18" s="91" t="s">
        <v>25</v>
      </c>
      <c r="K18" s="91" t="s">
        <v>100</v>
      </c>
      <c r="M18" s="91" t="s">
        <v>8658</v>
      </c>
      <c r="N18" s="71" t="s">
        <v>2449</v>
      </c>
      <c r="O18" s="71" t="s">
        <v>26</v>
      </c>
      <c r="P18" s="71" t="s">
        <v>8659</v>
      </c>
      <c r="S18" s="385" t="s">
        <v>8645</v>
      </c>
    </row>
    <row r="19" spans="1:19" ht="75" hidden="1">
      <c r="A19" s="90" t="s">
        <v>8642</v>
      </c>
      <c r="B19" s="90" t="s">
        <v>8643</v>
      </c>
      <c r="C19" s="90" t="s">
        <v>7855</v>
      </c>
      <c r="D19" s="90">
        <v>1997</v>
      </c>
      <c r="E19" s="90">
        <v>2000</v>
      </c>
      <c r="F19" s="91" t="s">
        <v>8660</v>
      </c>
      <c r="G19" s="91" t="s">
        <v>51</v>
      </c>
      <c r="H19" s="91" t="s">
        <v>24</v>
      </c>
      <c r="I19" s="91" t="s">
        <v>25</v>
      </c>
      <c r="K19" s="91" t="s">
        <v>100</v>
      </c>
      <c r="M19" s="91" t="s">
        <v>8661</v>
      </c>
      <c r="N19" s="71" t="s">
        <v>2449</v>
      </c>
      <c r="O19" s="71" t="s">
        <v>26</v>
      </c>
      <c r="P19" s="71" t="s">
        <v>8662</v>
      </c>
      <c r="S19" s="385" t="s">
        <v>8645</v>
      </c>
    </row>
    <row r="20" spans="1:19" ht="60" hidden="1">
      <c r="A20" s="90" t="s">
        <v>8663</v>
      </c>
      <c r="B20" s="90" t="s">
        <v>8664</v>
      </c>
      <c r="C20" s="90" t="s">
        <v>530</v>
      </c>
      <c r="D20" s="90">
        <v>2000</v>
      </c>
      <c r="E20" s="90">
        <v>2004</v>
      </c>
      <c r="F20" s="91" t="s">
        <v>33</v>
      </c>
      <c r="G20" s="91" t="s">
        <v>34</v>
      </c>
      <c r="H20" s="91" t="s">
        <v>24</v>
      </c>
      <c r="I20" s="91" t="s">
        <v>36</v>
      </c>
      <c r="K20" s="91" t="s">
        <v>100</v>
      </c>
      <c r="M20" s="91" t="s">
        <v>8665</v>
      </c>
      <c r="N20" s="71" t="s">
        <v>8666</v>
      </c>
      <c r="O20" s="71" t="s">
        <v>26</v>
      </c>
      <c r="S20" s="385" t="s">
        <v>8667</v>
      </c>
    </row>
    <row r="21" spans="1:19" ht="60" hidden="1">
      <c r="A21" s="90" t="s">
        <v>8663</v>
      </c>
      <c r="B21" s="90" t="s">
        <v>8664</v>
      </c>
      <c r="C21" s="90" t="s">
        <v>530</v>
      </c>
      <c r="D21" s="90">
        <v>2000</v>
      </c>
      <c r="E21" s="90">
        <v>2004</v>
      </c>
      <c r="F21" s="91" t="s">
        <v>5278</v>
      </c>
      <c r="G21" s="91" t="s">
        <v>8668</v>
      </c>
      <c r="H21" s="91" t="s">
        <v>24</v>
      </c>
      <c r="I21" s="91" t="s">
        <v>36</v>
      </c>
      <c r="K21" s="91" t="s">
        <v>100</v>
      </c>
      <c r="M21" s="91" t="s">
        <v>8669</v>
      </c>
      <c r="N21" s="71" t="s">
        <v>8666</v>
      </c>
      <c r="O21" s="71" t="s">
        <v>26</v>
      </c>
      <c r="S21" s="385" t="s">
        <v>8667</v>
      </c>
    </row>
    <row r="22" spans="1:19" ht="300" hidden="1">
      <c r="A22" s="90" t="s">
        <v>8663</v>
      </c>
      <c r="B22" s="90" t="s">
        <v>8664</v>
      </c>
      <c r="C22" s="90" t="s">
        <v>530</v>
      </c>
      <c r="D22" s="90">
        <v>2000</v>
      </c>
      <c r="E22" s="90">
        <v>2004</v>
      </c>
      <c r="F22" s="91" t="s">
        <v>2461</v>
      </c>
      <c r="G22" s="91" t="s">
        <v>6159</v>
      </c>
      <c r="H22" s="91" t="s">
        <v>24</v>
      </c>
      <c r="I22" s="91" t="s">
        <v>25</v>
      </c>
      <c r="J22" s="91" t="s">
        <v>8670</v>
      </c>
      <c r="K22" s="91" t="s">
        <v>100</v>
      </c>
      <c r="L22" s="71" t="s">
        <v>522</v>
      </c>
      <c r="M22" s="91" t="s">
        <v>8649</v>
      </c>
      <c r="N22" s="71" t="s">
        <v>2449</v>
      </c>
      <c r="O22" s="71" t="s">
        <v>211</v>
      </c>
      <c r="P22" s="71" t="s">
        <v>8650</v>
      </c>
      <c r="S22" s="385" t="s">
        <v>8667</v>
      </c>
    </row>
    <row r="23" spans="1:19" ht="108" hidden="1">
      <c r="A23" s="90" t="s">
        <v>8663</v>
      </c>
      <c r="B23" s="90" t="s">
        <v>8664</v>
      </c>
      <c r="C23" s="90" t="s">
        <v>530</v>
      </c>
      <c r="D23" s="90">
        <v>2000</v>
      </c>
      <c r="E23" s="90">
        <v>2004</v>
      </c>
      <c r="F23" s="91" t="s">
        <v>8671</v>
      </c>
      <c r="G23" s="91" t="s">
        <v>3129</v>
      </c>
      <c r="H23" s="91" t="s">
        <v>24</v>
      </c>
      <c r="I23" s="91" t="s">
        <v>25</v>
      </c>
      <c r="J23" s="91" t="s">
        <v>8670</v>
      </c>
      <c r="K23" s="91" t="s">
        <v>100</v>
      </c>
      <c r="L23" s="557" t="s">
        <v>8672</v>
      </c>
      <c r="M23" s="91" t="s">
        <v>8673</v>
      </c>
      <c r="N23" s="71" t="s">
        <v>2449</v>
      </c>
      <c r="O23" s="71" t="s">
        <v>211</v>
      </c>
      <c r="S23" s="385" t="s">
        <v>8667</v>
      </c>
    </row>
    <row r="24" spans="1:19" ht="108" hidden="1">
      <c r="A24" s="90" t="s">
        <v>8663</v>
      </c>
      <c r="B24" s="90" t="s">
        <v>8664</v>
      </c>
      <c r="C24" s="90" t="s">
        <v>530</v>
      </c>
      <c r="D24" s="90">
        <v>2000</v>
      </c>
      <c r="E24" s="90">
        <v>2004</v>
      </c>
      <c r="F24" s="91" t="s">
        <v>8674</v>
      </c>
      <c r="G24" s="91" t="s">
        <v>500</v>
      </c>
      <c r="H24" s="91" t="s">
        <v>24</v>
      </c>
      <c r="I24" s="91" t="s">
        <v>25</v>
      </c>
      <c r="J24" s="91" t="s">
        <v>8670</v>
      </c>
      <c r="K24" s="91" t="s">
        <v>100</v>
      </c>
      <c r="M24" s="91" t="s">
        <v>8675</v>
      </c>
      <c r="N24" s="71" t="s">
        <v>2449</v>
      </c>
      <c r="O24" s="71" t="s">
        <v>211</v>
      </c>
      <c r="S24" s="385" t="s">
        <v>8667</v>
      </c>
    </row>
    <row r="25" spans="1:19" ht="300" hidden="1">
      <c r="A25" s="90" t="s">
        <v>8663</v>
      </c>
      <c r="B25" s="90" t="s">
        <v>8664</v>
      </c>
      <c r="C25" s="90" t="s">
        <v>530</v>
      </c>
      <c r="D25" s="90">
        <v>2000</v>
      </c>
      <c r="E25" s="90">
        <v>2004</v>
      </c>
      <c r="F25" s="91" t="s">
        <v>8676</v>
      </c>
      <c r="G25" s="91" t="s">
        <v>8677</v>
      </c>
      <c r="H25" s="91" t="s">
        <v>24</v>
      </c>
      <c r="I25" s="91" t="s">
        <v>25</v>
      </c>
      <c r="J25" s="91" t="s">
        <v>8670</v>
      </c>
      <c r="K25" s="91" t="s">
        <v>100</v>
      </c>
      <c r="L25" s="91" t="s">
        <v>8678</v>
      </c>
      <c r="M25" s="91" t="s">
        <v>8679</v>
      </c>
      <c r="N25" s="71" t="s">
        <v>8680</v>
      </c>
      <c r="O25" s="71" t="s">
        <v>211</v>
      </c>
      <c r="S25" s="385" t="s">
        <v>8667</v>
      </c>
    </row>
    <row r="26" spans="1:19" ht="60" hidden="1">
      <c r="A26" s="90" t="s">
        <v>8663</v>
      </c>
      <c r="B26" s="90" t="s">
        <v>8664</v>
      </c>
      <c r="C26" s="90" t="s">
        <v>530</v>
      </c>
      <c r="D26" s="90">
        <v>2000</v>
      </c>
      <c r="E26" s="90">
        <v>2004</v>
      </c>
      <c r="F26" s="91" t="s">
        <v>8660</v>
      </c>
      <c r="G26" s="91" t="s">
        <v>51</v>
      </c>
      <c r="H26" s="91" t="s">
        <v>24</v>
      </c>
      <c r="I26" s="91" t="s">
        <v>25</v>
      </c>
      <c r="J26" s="91" t="s">
        <v>8670</v>
      </c>
      <c r="K26" s="91" t="s">
        <v>100</v>
      </c>
      <c r="M26" s="91" t="s">
        <v>8681</v>
      </c>
      <c r="N26" s="71" t="s">
        <v>2449</v>
      </c>
      <c r="O26" s="71" t="s">
        <v>26</v>
      </c>
      <c r="S26" s="385" t="s">
        <v>8667</v>
      </c>
    </row>
    <row r="27" spans="1:19" ht="60" hidden="1">
      <c r="A27" s="90" t="s">
        <v>8663</v>
      </c>
      <c r="B27" s="90" t="s">
        <v>8664</v>
      </c>
      <c r="C27" s="90" t="s">
        <v>530</v>
      </c>
      <c r="D27" s="90">
        <v>2000</v>
      </c>
      <c r="E27" s="90">
        <v>2004</v>
      </c>
      <c r="F27" s="91" t="s">
        <v>8682</v>
      </c>
      <c r="G27" s="91" t="s">
        <v>8651</v>
      </c>
      <c r="H27" s="91" t="s">
        <v>24</v>
      </c>
      <c r="I27" s="91" t="s">
        <v>25</v>
      </c>
      <c r="J27" s="91" t="s">
        <v>8670</v>
      </c>
      <c r="K27" s="91" t="s">
        <v>100</v>
      </c>
      <c r="M27" s="91" t="s">
        <v>8683</v>
      </c>
      <c r="N27" s="71" t="s">
        <v>2449</v>
      </c>
      <c r="O27" s="71" t="s">
        <v>211</v>
      </c>
      <c r="S27" s="385" t="s">
        <v>8667</v>
      </c>
    </row>
    <row r="28" spans="1:19" ht="168" hidden="1">
      <c r="A28" s="90" t="s">
        <v>8663</v>
      </c>
      <c r="B28" s="90" t="s">
        <v>8664</v>
      </c>
      <c r="C28" s="90" t="s">
        <v>530</v>
      </c>
      <c r="D28" s="90">
        <v>2000</v>
      </c>
      <c r="E28" s="90">
        <v>2004</v>
      </c>
      <c r="F28" s="91" t="s">
        <v>31</v>
      </c>
      <c r="G28" s="91" t="s">
        <v>31</v>
      </c>
      <c r="H28" s="91" t="s">
        <v>24</v>
      </c>
      <c r="I28" s="91" t="s">
        <v>25</v>
      </c>
      <c r="K28" s="91" t="s">
        <v>112</v>
      </c>
      <c r="L28" s="91" t="s">
        <v>8684</v>
      </c>
      <c r="M28" s="91" t="s">
        <v>8685</v>
      </c>
      <c r="N28" s="71" t="s">
        <v>8686</v>
      </c>
      <c r="O28" s="71" t="s">
        <v>26</v>
      </c>
      <c r="S28" s="385" t="s">
        <v>8667</v>
      </c>
    </row>
    <row r="29" spans="1:19" ht="156" hidden="1">
      <c r="A29" s="90" t="s">
        <v>8663</v>
      </c>
      <c r="B29" s="90" t="s">
        <v>8664</v>
      </c>
      <c r="C29" s="90" t="s">
        <v>530</v>
      </c>
      <c r="D29" s="90">
        <v>2000</v>
      </c>
      <c r="E29" s="90">
        <v>2004</v>
      </c>
      <c r="F29" s="91" t="s">
        <v>8687</v>
      </c>
      <c r="G29" s="91" t="s">
        <v>8687</v>
      </c>
      <c r="H29" s="91" t="s">
        <v>24</v>
      </c>
      <c r="I29" s="91" t="s">
        <v>25</v>
      </c>
      <c r="K29" s="91" t="s">
        <v>112</v>
      </c>
      <c r="M29" s="91" t="s">
        <v>8688</v>
      </c>
      <c r="N29" s="71" t="s">
        <v>8686</v>
      </c>
      <c r="O29" s="71" t="s">
        <v>26</v>
      </c>
      <c r="S29" s="385" t="s">
        <v>8667</v>
      </c>
    </row>
    <row r="30" spans="1:19" ht="204" hidden="1">
      <c r="A30" s="90" t="s">
        <v>8663</v>
      </c>
      <c r="B30" s="90" t="s">
        <v>8664</v>
      </c>
      <c r="C30" s="90" t="s">
        <v>530</v>
      </c>
      <c r="D30" s="90">
        <v>2000</v>
      </c>
      <c r="E30" s="90">
        <v>2004</v>
      </c>
      <c r="F30" s="91" t="s">
        <v>8689</v>
      </c>
      <c r="G30" s="91" t="s">
        <v>44</v>
      </c>
      <c r="H30" s="91" t="s">
        <v>8690</v>
      </c>
      <c r="I30" s="91" t="s">
        <v>25</v>
      </c>
      <c r="J30" s="91" t="s">
        <v>8670</v>
      </c>
      <c r="K30" s="91" t="s">
        <v>112</v>
      </c>
      <c r="M30" s="91" t="s">
        <v>8691</v>
      </c>
      <c r="N30" s="71" t="s">
        <v>8692</v>
      </c>
      <c r="O30" s="71" t="s">
        <v>26</v>
      </c>
      <c r="S30" s="385" t="s">
        <v>8667</v>
      </c>
    </row>
    <row r="31" spans="1:19" ht="60" hidden="1">
      <c r="A31" s="90" t="s">
        <v>8663</v>
      </c>
      <c r="B31" s="90" t="s">
        <v>8664</v>
      </c>
      <c r="C31" s="90" t="s">
        <v>530</v>
      </c>
      <c r="D31" s="90">
        <v>2000</v>
      </c>
      <c r="E31" s="90">
        <v>2004</v>
      </c>
      <c r="F31" s="91" t="s">
        <v>928</v>
      </c>
      <c r="G31" s="91" t="s">
        <v>44</v>
      </c>
      <c r="H31" s="91" t="s">
        <v>24</v>
      </c>
      <c r="I31" s="91" t="s">
        <v>49</v>
      </c>
      <c r="M31" s="91" t="s">
        <v>8693</v>
      </c>
      <c r="N31" s="71" t="s">
        <v>920</v>
      </c>
      <c r="O31" s="71" t="s">
        <v>26</v>
      </c>
      <c r="S31" s="385" t="s">
        <v>8667</v>
      </c>
    </row>
    <row r="32" spans="1:19" ht="84" hidden="1">
      <c r="A32" s="90" t="s">
        <v>8663</v>
      </c>
      <c r="B32" s="90" t="s">
        <v>8664</v>
      </c>
      <c r="C32" s="90" t="s">
        <v>530</v>
      </c>
      <c r="D32" s="90">
        <v>2000</v>
      </c>
      <c r="E32" s="90">
        <v>2004</v>
      </c>
      <c r="F32" s="91" t="s">
        <v>8694</v>
      </c>
      <c r="G32" s="91" t="s">
        <v>34</v>
      </c>
      <c r="H32" s="91" t="s">
        <v>24</v>
      </c>
      <c r="I32" s="91" t="s">
        <v>49</v>
      </c>
      <c r="M32" s="91" t="s">
        <v>8695</v>
      </c>
      <c r="N32" s="71" t="s">
        <v>8696</v>
      </c>
      <c r="O32" s="71" t="s">
        <v>26</v>
      </c>
      <c r="S32" s="385" t="s">
        <v>8667</v>
      </c>
    </row>
    <row r="33" spans="1:19" ht="409.5" hidden="1">
      <c r="A33" s="90" t="s">
        <v>8663</v>
      </c>
      <c r="B33" s="90" t="s">
        <v>8664</v>
      </c>
      <c r="C33" s="90" t="s">
        <v>530</v>
      </c>
      <c r="D33" s="90">
        <v>2000</v>
      </c>
      <c r="E33" s="90">
        <v>2004</v>
      </c>
      <c r="F33" s="91" t="s">
        <v>2461</v>
      </c>
      <c r="G33" s="91" t="s">
        <v>6159</v>
      </c>
      <c r="H33" s="91" t="s">
        <v>24</v>
      </c>
      <c r="I33" s="91" t="s">
        <v>49</v>
      </c>
      <c r="J33" s="91" t="s">
        <v>8670</v>
      </c>
      <c r="L33" s="71" t="s">
        <v>522</v>
      </c>
      <c r="M33" s="91" t="s">
        <v>8697</v>
      </c>
      <c r="N33" s="71" t="s">
        <v>8698</v>
      </c>
      <c r="O33" s="71" t="s">
        <v>211</v>
      </c>
      <c r="S33" s="385" t="s">
        <v>8667</v>
      </c>
    </row>
    <row r="34" spans="1:19" ht="96" hidden="1" customHeight="1">
      <c r="A34" s="90" t="s">
        <v>8663</v>
      </c>
      <c r="B34" s="90" t="s">
        <v>8664</v>
      </c>
      <c r="C34" s="90" t="s">
        <v>530</v>
      </c>
      <c r="D34" s="90">
        <v>2000</v>
      </c>
      <c r="E34" s="90">
        <v>2004</v>
      </c>
      <c r="F34" s="91" t="s">
        <v>8699</v>
      </c>
      <c r="G34" s="91" t="s">
        <v>3129</v>
      </c>
      <c r="H34" s="91" t="s">
        <v>24</v>
      </c>
      <c r="I34" s="91" t="s">
        <v>49</v>
      </c>
      <c r="J34" s="91" t="s">
        <v>8670</v>
      </c>
      <c r="L34" s="557" t="s">
        <v>8672</v>
      </c>
      <c r="M34" s="91" t="s">
        <v>8700</v>
      </c>
      <c r="O34" s="71" t="s">
        <v>211</v>
      </c>
      <c r="S34" s="385" t="s">
        <v>8667</v>
      </c>
    </row>
    <row r="35" spans="1:19" ht="240" hidden="1" customHeight="1">
      <c r="A35" s="90" t="s">
        <v>8663</v>
      </c>
      <c r="B35" s="90" t="s">
        <v>8664</v>
      </c>
      <c r="C35" s="90" t="s">
        <v>530</v>
      </c>
      <c r="D35" s="90">
        <v>2000</v>
      </c>
      <c r="E35" s="90">
        <v>2004</v>
      </c>
      <c r="F35" s="91" t="s">
        <v>8701</v>
      </c>
      <c r="G35" s="91" t="s">
        <v>8677</v>
      </c>
      <c r="H35" s="91" t="s">
        <v>24</v>
      </c>
      <c r="I35" s="91" t="s">
        <v>49</v>
      </c>
      <c r="J35" s="91" t="s">
        <v>8670</v>
      </c>
      <c r="K35" s="91" t="s">
        <v>100</v>
      </c>
      <c r="L35" s="91" t="s">
        <v>8678</v>
      </c>
      <c r="M35" s="91" t="s">
        <v>8702</v>
      </c>
      <c r="N35" s="71" t="s">
        <v>8680</v>
      </c>
      <c r="O35" s="71" t="s">
        <v>211</v>
      </c>
      <c r="S35" s="385" t="s">
        <v>8667</v>
      </c>
    </row>
    <row r="36" spans="1:19" ht="108" hidden="1" customHeight="1">
      <c r="A36" s="90" t="s">
        <v>8663</v>
      </c>
      <c r="B36" s="90" t="s">
        <v>8664</v>
      </c>
      <c r="C36" s="90" t="s">
        <v>530</v>
      </c>
      <c r="D36" s="90">
        <v>2000</v>
      </c>
      <c r="E36" s="90">
        <v>2004</v>
      </c>
      <c r="F36" s="91" t="s">
        <v>8674</v>
      </c>
      <c r="G36" s="91" t="s">
        <v>500</v>
      </c>
      <c r="H36" s="91" t="s">
        <v>24</v>
      </c>
      <c r="I36" s="91" t="s">
        <v>49</v>
      </c>
      <c r="J36" s="91" t="s">
        <v>8670</v>
      </c>
      <c r="K36" s="91" t="s">
        <v>100</v>
      </c>
      <c r="M36" s="91" t="s">
        <v>8703</v>
      </c>
      <c r="N36" s="71" t="s">
        <v>2449</v>
      </c>
      <c r="O36" s="71" t="s">
        <v>211</v>
      </c>
      <c r="S36" s="385" t="s">
        <v>8667</v>
      </c>
    </row>
    <row r="37" spans="1:19" ht="36" hidden="1" customHeight="1">
      <c r="A37" s="90" t="s">
        <v>8663</v>
      </c>
      <c r="B37" s="90" t="s">
        <v>8664</v>
      </c>
      <c r="C37" s="90" t="s">
        <v>530</v>
      </c>
      <c r="D37" s="90">
        <v>2000</v>
      </c>
      <c r="E37" s="90">
        <v>2004</v>
      </c>
      <c r="F37" s="91" t="s">
        <v>8660</v>
      </c>
      <c r="G37" s="91" t="s">
        <v>51</v>
      </c>
      <c r="H37" s="91" t="s">
        <v>24</v>
      </c>
      <c r="I37" s="91" t="s">
        <v>49</v>
      </c>
      <c r="J37" s="91" t="s">
        <v>8670</v>
      </c>
      <c r="K37" s="91" t="s">
        <v>100</v>
      </c>
      <c r="M37" s="91" t="s">
        <v>8704</v>
      </c>
      <c r="N37" s="71" t="s">
        <v>2449</v>
      </c>
      <c r="O37" s="71" t="s">
        <v>26</v>
      </c>
      <c r="S37" s="385" t="s">
        <v>8667</v>
      </c>
    </row>
    <row r="38" spans="1:19" ht="45" hidden="1" customHeight="1">
      <c r="A38" s="90" t="s">
        <v>8663</v>
      </c>
      <c r="B38" s="90" t="s">
        <v>8664</v>
      </c>
      <c r="C38" s="90" t="s">
        <v>530</v>
      </c>
      <c r="D38" s="90">
        <v>2000</v>
      </c>
      <c r="E38" s="90">
        <v>2004</v>
      </c>
      <c r="F38" s="91" t="s">
        <v>8682</v>
      </c>
      <c r="G38" s="91" t="s">
        <v>8651</v>
      </c>
      <c r="H38" s="91" t="s">
        <v>24</v>
      </c>
      <c r="I38" s="91" t="s">
        <v>49</v>
      </c>
      <c r="J38" s="91" t="s">
        <v>8670</v>
      </c>
      <c r="K38" s="91" t="s">
        <v>100</v>
      </c>
      <c r="M38" s="91" t="s">
        <v>8705</v>
      </c>
      <c r="N38" s="71" t="s">
        <v>2449</v>
      </c>
      <c r="O38" s="71" t="s">
        <v>211</v>
      </c>
      <c r="S38" s="385" t="s">
        <v>8667</v>
      </c>
    </row>
    <row r="39" spans="1:19" ht="409.5" hidden="1">
      <c r="A39" s="90" t="s">
        <v>8706</v>
      </c>
      <c r="B39" s="90" t="s">
        <v>8707</v>
      </c>
      <c r="C39" s="90" t="s">
        <v>8708</v>
      </c>
      <c r="D39" s="90">
        <v>2002</v>
      </c>
      <c r="E39" s="90">
        <v>2004</v>
      </c>
      <c r="F39" s="91" t="s">
        <v>8709</v>
      </c>
      <c r="G39" s="91" t="s">
        <v>500</v>
      </c>
      <c r="H39" s="91" t="s">
        <v>24</v>
      </c>
      <c r="I39" s="91" t="s">
        <v>25</v>
      </c>
      <c r="K39" s="91" t="s">
        <v>122</v>
      </c>
      <c r="L39" s="91" t="s">
        <v>8710</v>
      </c>
      <c r="M39" s="91" t="s">
        <v>8711</v>
      </c>
      <c r="N39" s="71" t="s">
        <v>210</v>
      </c>
      <c r="O39" s="71" t="s">
        <v>211</v>
      </c>
    </row>
    <row r="40" spans="1:19" ht="348" hidden="1">
      <c r="A40" s="90" t="s">
        <v>8706</v>
      </c>
      <c r="B40" s="90" t="s">
        <v>8707</v>
      </c>
      <c r="C40" s="90" t="s">
        <v>8708</v>
      </c>
      <c r="D40" s="90">
        <v>2002</v>
      </c>
      <c r="E40" s="90">
        <v>2004</v>
      </c>
      <c r="F40" s="91" t="s">
        <v>8712</v>
      </c>
      <c r="G40" s="91" t="s">
        <v>51</v>
      </c>
      <c r="H40" s="91" t="s">
        <v>24</v>
      </c>
      <c r="I40" s="91" t="s">
        <v>25</v>
      </c>
      <c r="K40" s="91" t="s">
        <v>100</v>
      </c>
      <c r="L40" s="91" t="s">
        <v>8713</v>
      </c>
      <c r="M40" s="91" t="s">
        <v>8714</v>
      </c>
      <c r="N40" s="71" t="s">
        <v>7242</v>
      </c>
      <c r="O40" s="71" t="s">
        <v>211</v>
      </c>
    </row>
    <row r="41" spans="1:19" ht="264" hidden="1">
      <c r="A41" s="90" t="s">
        <v>8706</v>
      </c>
      <c r="B41" s="90" t="s">
        <v>8707</v>
      </c>
      <c r="C41" s="90" t="s">
        <v>8708</v>
      </c>
      <c r="D41" s="90">
        <v>2002</v>
      </c>
      <c r="E41" s="90">
        <v>2004</v>
      </c>
      <c r="F41" s="91" t="s">
        <v>8715</v>
      </c>
      <c r="G41" s="91" t="s">
        <v>8716</v>
      </c>
      <c r="H41" s="91" t="s">
        <v>24</v>
      </c>
      <c r="I41" s="91" t="s">
        <v>25</v>
      </c>
      <c r="K41" s="91" t="s">
        <v>100</v>
      </c>
      <c r="M41" s="91" t="s">
        <v>8717</v>
      </c>
      <c r="N41" s="71" t="s">
        <v>3736</v>
      </c>
      <c r="O41" s="71" t="s">
        <v>211</v>
      </c>
    </row>
    <row r="42" spans="1:19" ht="60" hidden="1">
      <c r="A42" s="92" t="s">
        <v>8706</v>
      </c>
      <c r="B42" s="92" t="s">
        <v>8707</v>
      </c>
      <c r="C42" s="92" t="s">
        <v>8708</v>
      </c>
      <c r="D42" s="92">
        <v>2002</v>
      </c>
      <c r="E42" s="92">
        <v>2004</v>
      </c>
      <c r="F42" s="93" t="s">
        <v>8718</v>
      </c>
      <c r="G42" s="93" t="s">
        <v>8719</v>
      </c>
      <c r="H42" s="93" t="s">
        <v>24</v>
      </c>
      <c r="I42" s="93" t="s">
        <v>25</v>
      </c>
      <c r="J42" s="93"/>
      <c r="K42" s="93" t="s">
        <v>140</v>
      </c>
      <c r="L42" s="93"/>
      <c r="M42" s="93" t="s">
        <v>8720</v>
      </c>
      <c r="N42" s="86" t="s">
        <v>210</v>
      </c>
      <c r="O42" s="86" t="s">
        <v>26</v>
      </c>
      <c r="P42" s="86"/>
    </row>
    <row r="43" spans="1:19" ht="192" hidden="1">
      <c r="A43" s="90" t="s">
        <v>8721</v>
      </c>
      <c r="B43" s="90" t="s">
        <v>8722</v>
      </c>
      <c r="C43" s="90" t="s">
        <v>7912</v>
      </c>
      <c r="D43" s="321">
        <v>37288</v>
      </c>
      <c r="E43" s="321">
        <v>38018</v>
      </c>
      <c r="F43" s="91" t="s">
        <v>8687</v>
      </c>
      <c r="G43" s="91" t="s">
        <v>8687</v>
      </c>
      <c r="H43" s="91" t="s">
        <v>8723</v>
      </c>
      <c r="I43" s="91" t="s">
        <v>25</v>
      </c>
      <c r="K43" s="91" t="s">
        <v>112</v>
      </c>
      <c r="M43" s="91" t="s">
        <v>8724</v>
      </c>
      <c r="N43" s="71" t="s">
        <v>8725</v>
      </c>
      <c r="O43" s="71" t="s">
        <v>26</v>
      </c>
      <c r="S43" s="385" t="s">
        <v>8726</v>
      </c>
    </row>
    <row r="44" spans="1:19" ht="48" hidden="1">
      <c r="A44" s="90" t="s">
        <v>8721</v>
      </c>
      <c r="B44" s="90" t="s">
        <v>8722</v>
      </c>
      <c r="C44" s="90" t="s">
        <v>7912</v>
      </c>
      <c r="D44" s="321">
        <v>37288</v>
      </c>
      <c r="E44" s="321">
        <v>38018</v>
      </c>
      <c r="F44" s="91" t="s">
        <v>8727</v>
      </c>
      <c r="G44" s="91" t="s">
        <v>44</v>
      </c>
      <c r="H44" s="91" t="s">
        <v>8723</v>
      </c>
      <c r="I44" s="91" t="s">
        <v>25</v>
      </c>
      <c r="K44" s="91" t="s">
        <v>112</v>
      </c>
      <c r="M44" s="91" t="s">
        <v>8728</v>
      </c>
      <c r="N44" s="71" t="s">
        <v>8729</v>
      </c>
      <c r="O44" s="71" t="s">
        <v>26</v>
      </c>
      <c r="S44" s="385" t="s">
        <v>8726</v>
      </c>
    </row>
    <row r="45" spans="1:19" ht="300" hidden="1">
      <c r="A45" s="90" t="s">
        <v>8721</v>
      </c>
      <c r="B45" s="90" t="s">
        <v>8722</v>
      </c>
      <c r="C45" s="90" t="s">
        <v>7912</v>
      </c>
      <c r="D45" s="321">
        <v>37288</v>
      </c>
      <c r="E45" s="321">
        <v>38018</v>
      </c>
      <c r="F45" s="91" t="s">
        <v>2461</v>
      </c>
      <c r="G45" s="91" t="s">
        <v>6159</v>
      </c>
      <c r="H45" s="91" t="s">
        <v>8723</v>
      </c>
      <c r="I45" s="91" t="s">
        <v>25</v>
      </c>
      <c r="K45" s="91" t="s">
        <v>100</v>
      </c>
      <c r="L45" s="71" t="s">
        <v>522</v>
      </c>
      <c r="M45" s="91" t="s">
        <v>8649</v>
      </c>
      <c r="N45" s="71" t="s">
        <v>2449</v>
      </c>
      <c r="O45" s="71" t="s">
        <v>211</v>
      </c>
      <c r="S45" s="385" t="s">
        <v>8726</v>
      </c>
    </row>
    <row r="46" spans="1:19" ht="409.5" hidden="1">
      <c r="A46" s="90" t="s">
        <v>8721</v>
      </c>
      <c r="B46" s="90" t="s">
        <v>8722</v>
      </c>
      <c r="C46" s="90" t="s">
        <v>7912</v>
      </c>
      <c r="D46" s="321">
        <v>37288</v>
      </c>
      <c r="E46" s="321">
        <v>38018</v>
      </c>
      <c r="F46" s="91" t="s">
        <v>8709</v>
      </c>
      <c r="G46" s="91" t="s">
        <v>500</v>
      </c>
      <c r="H46" s="91" t="s">
        <v>8723</v>
      </c>
      <c r="I46" s="91" t="s">
        <v>25</v>
      </c>
      <c r="K46" s="91" t="s">
        <v>100</v>
      </c>
      <c r="L46" s="91" t="s">
        <v>8710</v>
      </c>
      <c r="M46" s="90" t="s">
        <v>8730</v>
      </c>
      <c r="N46" s="71" t="s">
        <v>2449</v>
      </c>
      <c r="O46" s="71" t="s">
        <v>211</v>
      </c>
      <c r="S46" s="385" t="s">
        <v>8726</v>
      </c>
    </row>
    <row r="47" spans="1:19" ht="264" hidden="1">
      <c r="A47" s="90" t="s">
        <v>8721</v>
      </c>
      <c r="B47" s="90" t="s">
        <v>8722</v>
      </c>
      <c r="C47" s="90" t="s">
        <v>7912</v>
      </c>
      <c r="D47" s="321">
        <v>37288</v>
      </c>
      <c r="E47" s="321">
        <v>38018</v>
      </c>
      <c r="F47" s="91" t="s">
        <v>8731</v>
      </c>
      <c r="G47" s="91" t="s">
        <v>3129</v>
      </c>
      <c r="H47" s="91" t="s">
        <v>8723</v>
      </c>
      <c r="I47" s="91" t="s">
        <v>25</v>
      </c>
      <c r="K47" s="91" t="s">
        <v>100</v>
      </c>
      <c r="L47" s="557" t="s">
        <v>8672</v>
      </c>
      <c r="M47" s="91" t="s">
        <v>8732</v>
      </c>
      <c r="N47" s="71" t="s">
        <v>2449</v>
      </c>
      <c r="O47" s="71" t="s">
        <v>211</v>
      </c>
      <c r="S47" s="385" t="s">
        <v>8726</v>
      </c>
    </row>
    <row r="48" spans="1:19" ht="72" hidden="1">
      <c r="A48" s="90" t="s">
        <v>8721</v>
      </c>
      <c r="B48" s="90" t="s">
        <v>8722</v>
      </c>
      <c r="C48" s="90" t="s">
        <v>7912</v>
      </c>
      <c r="D48" s="321">
        <v>37288</v>
      </c>
      <c r="E48" s="321">
        <v>38018</v>
      </c>
      <c r="F48" s="91" t="s">
        <v>5818</v>
      </c>
      <c r="G48" s="91" t="s">
        <v>8733</v>
      </c>
      <c r="H48" s="91" t="s">
        <v>8723</v>
      </c>
      <c r="I48" s="91" t="s">
        <v>25</v>
      </c>
      <c r="K48" s="91" t="s">
        <v>100</v>
      </c>
      <c r="L48" s="91" t="s">
        <v>8734</v>
      </c>
      <c r="M48" s="91" t="s">
        <v>8735</v>
      </c>
      <c r="N48" s="71" t="s">
        <v>2449</v>
      </c>
      <c r="O48" s="71" t="s">
        <v>26</v>
      </c>
      <c r="S48" s="385" t="s">
        <v>8726</v>
      </c>
    </row>
    <row r="49" spans="1:19" ht="60" hidden="1">
      <c r="A49" s="90" t="s">
        <v>8721</v>
      </c>
      <c r="B49" s="90" t="s">
        <v>8722</v>
      </c>
      <c r="C49" s="90" t="s">
        <v>7912</v>
      </c>
      <c r="D49" s="321">
        <v>37288</v>
      </c>
      <c r="E49" s="321">
        <v>38018</v>
      </c>
      <c r="F49" s="91" t="s">
        <v>8736</v>
      </c>
      <c r="G49" s="91" t="s">
        <v>8737</v>
      </c>
      <c r="H49" s="91" t="s">
        <v>8723</v>
      </c>
      <c r="I49" s="91" t="s">
        <v>25</v>
      </c>
      <c r="K49" s="91" t="s">
        <v>100</v>
      </c>
      <c r="M49" s="91" t="s">
        <v>8738</v>
      </c>
      <c r="N49" s="71" t="s">
        <v>2449</v>
      </c>
      <c r="O49" s="71" t="s">
        <v>211</v>
      </c>
      <c r="S49" s="385" t="s">
        <v>8726</v>
      </c>
    </row>
    <row r="50" spans="1:19" ht="144" hidden="1">
      <c r="A50" s="90" t="s">
        <v>8721</v>
      </c>
      <c r="B50" s="90" t="s">
        <v>8722</v>
      </c>
      <c r="C50" s="90" t="s">
        <v>7912</v>
      </c>
      <c r="D50" s="321">
        <v>37288</v>
      </c>
      <c r="E50" s="321">
        <v>38018</v>
      </c>
      <c r="F50" s="91" t="s">
        <v>8739</v>
      </c>
      <c r="G50" s="91" t="s">
        <v>8677</v>
      </c>
      <c r="H50" s="91" t="s">
        <v>8723</v>
      </c>
      <c r="I50" s="91" t="s">
        <v>25</v>
      </c>
      <c r="K50" s="91" t="s">
        <v>100</v>
      </c>
      <c r="L50" s="91" t="s">
        <v>8678</v>
      </c>
      <c r="M50" s="91" t="s">
        <v>8740</v>
      </c>
      <c r="N50" s="85" t="s">
        <v>8741</v>
      </c>
      <c r="O50" s="85" t="s">
        <v>211</v>
      </c>
      <c r="S50" s="385" t="s">
        <v>8726</v>
      </c>
    </row>
    <row r="51" spans="1:19" s="95" customFormat="1" ht="120" hidden="1">
      <c r="A51" s="90" t="s">
        <v>8721</v>
      </c>
      <c r="B51" s="90" t="s">
        <v>8722</v>
      </c>
      <c r="C51" s="90" t="s">
        <v>7912</v>
      </c>
      <c r="D51" s="321">
        <v>37288</v>
      </c>
      <c r="E51" s="321">
        <v>38018</v>
      </c>
      <c r="F51" s="90" t="s">
        <v>916</v>
      </c>
      <c r="G51" s="90" t="s">
        <v>42</v>
      </c>
      <c r="H51" s="90" t="s">
        <v>8723</v>
      </c>
      <c r="I51" s="90" t="s">
        <v>25</v>
      </c>
      <c r="J51" s="90"/>
      <c r="K51" s="90" t="s">
        <v>100</v>
      </c>
      <c r="L51" s="90"/>
      <c r="M51" s="90" t="s">
        <v>8742</v>
      </c>
      <c r="N51" s="85" t="s">
        <v>8741</v>
      </c>
      <c r="O51" s="71" t="s">
        <v>26</v>
      </c>
      <c r="P51" s="85"/>
      <c r="Q51" s="94"/>
      <c r="S51" s="385" t="s">
        <v>8726</v>
      </c>
    </row>
    <row r="52" spans="1:19" ht="60" hidden="1">
      <c r="A52" s="90" t="s">
        <v>8721</v>
      </c>
      <c r="B52" s="90" t="s">
        <v>8722</v>
      </c>
      <c r="C52" s="90" t="s">
        <v>7912</v>
      </c>
      <c r="D52" s="321">
        <v>37288</v>
      </c>
      <c r="E52" s="321">
        <v>38018</v>
      </c>
      <c r="F52" s="91" t="s">
        <v>8736</v>
      </c>
      <c r="G52" s="91" t="s">
        <v>8737</v>
      </c>
      <c r="H52" s="91" t="s">
        <v>8723</v>
      </c>
      <c r="I52" s="91" t="s">
        <v>36</v>
      </c>
      <c r="K52" s="91" t="s">
        <v>100</v>
      </c>
      <c r="M52" s="91" t="s">
        <v>8743</v>
      </c>
      <c r="N52" s="71" t="s">
        <v>8744</v>
      </c>
      <c r="O52" s="71" t="s">
        <v>211</v>
      </c>
      <c r="S52" s="385" t="s">
        <v>8726</v>
      </c>
    </row>
    <row r="53" spans="1:19" ht="312" hidden="1">
      <c r="A53" s="90" t="s">
        <v>8721</v>
      </c>
      <c r="B53" s="90" t="s">
        <v>8722</v>
      </c>
      <c r="C53" s="90" t="s">
        <v>7912</v>
      </c>
      <c r="D53" s="321">
        <v>37288</v>
      </c>
      <c r="E53" s="321">
        <v>38018</v>
      </c>
      <c r="F53" s="91" t="s">
        <v>2461</v>
      </c>
      <c r="G53" s="91" t="s">
        <v>6159</v>
      </c>
      <c r="H53" s="91" t="s">
        <v>8723</v>
      </c>
      <c r="I53" s="91" t="s">
        <v>36</v>
      </c>
      <c r="K53" s="91" t="s">
        <v>100</v>
      </c>
      <c r="L53" s="71" t="s">
        <v>522</v>
      </c>
      <c r="M53" s="91" t="s">
        <v>8745</v>
      </c>
      <c r="N53" s="85" t="s">
        <v>8744</v>
      </c>
      <c r="O53" s="85" t="s">
        <v>211</v>
      </c>
      <c r="S53" s="385" t="s">
        <v>8726</v>
      </c>
    </row>
    <row r="54" spans="1:19" ht="348" hidden="1">
      <c r="A54" s="90" t="s">
        <v>8721</v>
      </c>
      <c r="B54" s="90" t="s">
        <v>8722</v>
      </c>
      <c r="C54" s="90" t="s">
        <v>7912</v>
      </c>
      <c r="D54" s="321">
        <v>37288</v>
      </c>
      <c r="E54" s="321">
        <v>38018</v>
      </c>
      <c r="F54" s="91" t="s">
        <v>8746</v>
      </c>
      <c r="G54" s="91" t="s">
        <v>500</v>
      </c>
      <c r="H54" s="91" t="s">
        <v>8723</v>
      </c>
      <c r="I54" s="91" t="s">
        <v>36</v>
      </c>
      <c r="K54" s="91" t="s">
        <v>100</v>
      </c>
      <c r="M54" s="91" t="s">
        <v>8747</v>
      </c>
      <c r="N54" s="85" t="s">
        <v>8744</v>
      </c>
      <c r="O54" s="85" t="s">
        <v>211</v>
      </c>
      <c r="S54" s="385" t="s">
        <v>8726</v>
      </c>
    </row>
    <row r="55" spans="1:19" ht="60" hidden="1">
      <c r="A55" s="90" t="s">
        <v>8721</v>
      </c>
      <c r="B55" s="90" t="s">
        <v>8722</v>
      </c>
      <c r="C55" s="90" t="s">
        <v>7912</v>
      </c>
      <c r="D55" s="321">
        <v>37288</v>
      </c>
      <c r="E55" s="321">
        <v>38018</v>
      </c>
      <c r="F55" s="91" t="s">
        <v>8748</v>
      </c>
      <c r="G55" s="91" t="s">
        <v>918</v>
      </c>
      <c r="H55" s="91" t="s">
        <v>8723</v>
      </c>
      <c r="I55" s="91" t="s">
        <v>36</v>
      </c>
      <c r="K55" s="91" t="s">
        <v>100</v>
      </c>
      <c r="M55" s="91" t="s">
        <v>8749</v>
      </c>
      <c r="N55" s="71" t="s">
        <v>8744</v>
      </c>
      <c r="O55" s="71" t="s">
        <v>26</v>
      </c>
      <c r="P55" s="71" t="s">
        <v>8750</v>
      </c>
      <c r="S55" s="385" t="s">
        <v>8726</v>
      </c>
    </row>
    <row r="56" spans="1:19" ht="324" hidden="1">
      <c r="A56" s="90" t="s">
        <v>8721</v>
      </c>
      <c r="B56" s="90" t="s">
        <v>8722</v>
      </c>
      <c r="C56" s="90" t="s">
        <v>7912</v>
      </c>
      <c r="D56" s="321">
        <v>37288</v>
      </c>
      <c r="E56" s="321">
        <v>38018</v>
      </c>
      <c r="F56" s="91" t="s">
        <v>2461</v>
      </c>
      <c r="G56" s="91" t="s">
        <v>6159</v>
      </c>
      <c r="H56" s="91" t="s">
        <v>8723</v>
      </c>
      <c r="I56" s="91" t="s">
        <v>49</v>
      </c>
      <c r="K56" s="91" t="s">
        <v>100</v>
      </c>
      <c r="L56" s="71" t="s">
        <v>522</v>
      </c>
      <c r="M56" s="91" t="s">
        <v>8751</v>
      </c>
      <c r="N56" s="71" t="s">
        <v>8744</v>
      </c>
      <c r="O56" s="71" t="s">
        <v>211</v>
      </c>
      <c r="S56" s="385" t="s">
        <v>8726</v>
      </c>
    </row>
    <row r="57" spans="1:19" ht="276" hidden="1">
      <c r="A57" s="90" t="s">
        <v>8721</v>
      </c>
      <c r="B57" s="90" t="s">
        <v>8722</v>
      </c>
      <c r="C57" s="90" t="s">
        <v>7912</v>
      </c>
      <c r="D57" s="321">
        <v>37288</v>
      </c>
      <c r="E57" s="321">
        <v>38018</v>
      </c>
      <c r="F57" s="91" t="s">
        <v>8709</v>
      </c>
      <c r="G57" s="91" t="s">
        <v>500</v>
      </c>
      <c r="H57" s="91" t="s">
        <v>8723</v>
      </c>
      <c r="I57" s="91" t="s">
        <v>49</v>
      </c>
      <c r="K57" s="91" t="s">
        <v>100</v>
      </c>
      <c r="M57" s="91" t="s">
        <v>8752</v>
      </c>
      <c r="N57" s="71" t="s">
        <v>8744</v>
      </c>
      <c r="O57" s="71" t="s">
        <v>211</v>
      </c>
      <c r="S57" s="385" t="s">
        <v>8726</v>
      </c>
    </row>
    <row r="58" spans="1:19" ht="264" hidden="1">
      <c r="A58" s="90" t="s">
        <v>8721</v>
      </c>
      <c r="B58" s="90" t="s">
        <v>8722</v>
      </c>
      <c r="C58" s="90" t="s">
        <v>7912</v>
      </c>
      <c r="D58" s="321">
        <v>37288</v>
      </c>
      <c r="E58" s="321">
        <v>38018</v>
      </c>
      <c r="F58" s="91" t="s">
        <v>8731</v>
      </c>
      <c r="G58" s="91" t="s">
        <v>3129</v>
      </c>
      <c r="H58" s="91" t="s">
        <v>8723</v>
      </c>
      <c r="I58" s="91" t="s">
        <v>49</v>
      </c>
      <c r="K58" s="91" t="s">
        <v>100</v>
      </c>
      <c r="L58" s="557" t="s">
        <v>8672</v>
      </c>
      <c r="M58" s="91" t="s">
        <v>8753</v>
      </c>
      <c r="N58" s="71" t="s">
        <v>8744</v>
      </c>
      <c r="O58" s="71" t="s">
        <v>211</v>
      </c>
      <c r="S58" s="385" t="s">
        <v>8726</v>
      </c>
    </row>
    <row r="59" spans="1:19" ht="72" hidden="1">
      <c r="A59" s="90" t="s">
        <v>8721</v>
      </c>
      <c r="B59" s="90" t="s">
        <v>8722</v>
      </c>
      <c r="C59" s="90" t="s">
        <v>7912</v>
      </c>
      <c r="D59" s="321">
        <v>37288</v>
      </c>
      <c r="E59" s="321">
        <v>38018</v>
      </c>
      <c r="F59" s="91" t="s">
        <v>5818</v>
      </c>
      <c r="G59" s="91" t="s">
        <v>8733</v>
      </c>
      <c r="H59" s="91" t="s">
        <v>8723</v>
      </c>
      <c r="I59" s="91" t="s">
        <v>49</v>
      </c>
      <c r="K59" s="91" t="s">
        <v>100</v>
      </c>
      <c r="M59" s="91" t="s">
        <v>8754</v>
      </c>
      <c r="N59" s="71" t="s">
        <v>8744</v>
      </c>
      <c r="O59" s="71" t="s">
        <v>26</v>
      </c>
      <c r="S59" s="385" t="s">
        <v>8726</v>
      </c>
    </row>
    <row r="60" spans="1:19" ht="60" hidden="1">
      <c r="A60" s="90" t="s">
        <v>8721</v>
      </c>
      <c r="B60" s="90" t="s">
        <v>8722</v>
      </c>
      <c r="C60" s="90" t="s">
        <v>7912</v>
      </c>
      <c r="D60" s="321">
        <v>37288</v>
      </c>
      <c r="E60" s="321">
        <v>38018</v>
      </c>
      <c r="F60" s="91" t="s">
        <v>8736</v>
      </c>
      <c r="G60" s="91" t="s">
        <v>8737</v>
      </c>
      <c r="H60" s="91" t="s">
        <v>8723</v>
      </c>
      <c r="I60" s="91" t="s">
        <v>49</v>
      </c>
      <c r="K60" s="91" t="s">
        <v>100</v>
      </c>
      <c r="M60" s="91" t="s">
        <v>8755</v>
      </c>
      <c r="N60" s="71" t="s">
        <v>8744</v>
      </c>
      <c r="O60" s="71" t="s">
        <v>211</v>
      </c>
      <c r="S60" s="385" t="s">
        <v>8726</v>
      </c>
    </row>
    <row r="61" spans="1:19" ht="48" hidden="1">
      <c r="A61" s="90" t="s">
        <v>8721</v>
      </c>
      <c r="B61" s="90" t="s">
        <v>8722</v>
      </c>
      <c r="C61" s="90" t="s">
        <v>7912</v>
      </c>
      <c r="D61" s="321">
        <v>37288</v>
      </c>
      <c r="E61" s="321">
        <v>38018</v>
      </c>
      <c r="F61" s="91" t="s">
        <v>8756</v>
      </c>
      <c r="G61" s="91" t="s">
        <v>8757</v>
      </c>
      <c r="H61" s="91" t="s">
        <v>8723</v>
      </c>
      <c r="I61" s="91" t="s">
        <v>49</v>
      </c>
      <c r="K61" s="91" t="s">
        <v>100</v>
      </c>
      <c r="M61" s="91" t="s">
        <v>8758</v>
      </c>
      <c r="N61" s="71" t="s">
        <v>8744</v>
      </c>
      <c r="O61" s="71" t="s">
        <v>211</v>
      </c>
      <c r="S61" s="385" t="s">
        <v>8726</v>
      </c>
    </row>
    <row r="62" spans="1:19" s="95" customFormat="1" ht="96" hidden="1">
      <c r="A62" s="90" t="s">
        <v>8721</v>
      </c>
      <c r="B62" s="90" t="s">
        <v>8722</v>
      </c>
      <c r="C62" s="90" t="s">
        <v>7912</v>
      </c>
      <c r="D62" s="321">
        <v>37288</v>
      </c>
      <c r="E62" s="321">
        <v>38018</v>
      </c>
      <c r="F62" s="90" t="s">
        <v>8687</v>
      </c>
      <c r="G62" s="90" t="s">
        <v>8687</v>
      </c>
      <c r="H62" s="90" t="s">
        <v>8723</v>
      </c>
      <c r="I62" s="90" t="s">
        <v>49</v>
      </c>
      <c r="J62" s="90"/>
      <c r="K62" s="90" t="s">
        <v>100</v>
      </c>
      <c r="L62" s="90"/>
      <c r="M62" s="90" t="s">
        <v>8759</v>
      </c>
      <c r="N62" s="85" t="s">
        <v>8725</v>
      </c>
      <c r="O62" s="71" t="s">
        <v>26</v>
      </c>
      <c r="P62" s="85"/>
      <c r="Q62" s="94"/>
      <c r="S62" s="385" t="s">
        <v>8726</v>
      </c>
    </row>
    <row r="63" spans="1:19" ht="48" hidden="1">
      <c r="A63" s="90" t="s">
        <v>8721</v>
      </c>
      <c r="B63" s="90" t="s">
        <v>8722</v>
      </c>
      <c r="C63" s="90" t="s">
        <v>7912</v>
      </c>
      <c r="D63" s="321">
        <v>37288</v>
      </c>
      <c r="E63" s="321">
        <v>38018</v>
      </c>
      <c r="F63" s="91" t="s">
        <v>8727</v>
      </c>
      <c r="G63" s="91" t="s">
        <v>44</v>
      </c>
      <c r="H63" s="91" t="s">
        <v>8723</v>
      </c>
      <c r="I63" s="91" t="s">
        <v>49</v>
      </c>
      <c r="K63" s="91" t="s">
        <v>100</v>
      </c>
      <c r="M63" s="91" t="s">
        <v>8760</v>
      </c>
      <c r="N63" s="71" t="s">
        <v>8761</v>
      </c>
      <c r="O63" s="71" t="s">
        <v>26</v>
      </c>
      <c r="S63" s="385" t="s">
        <v>8726</v>
      </c>
    </row>
    <row r="64" spans="1:19" s="97" customFormat="1" ht="48" hidden="1">
      <c r="A64" s="92" t="s">
        <v>8762</v>
      </c>
      <c r="B64" s="92" t="s">
        <v>8763</v>
      </c>
      <c r="C64" s="92" t="s">
        <v>4209</v>
      </c>
      <c r="D64" s="92">
        <v>2003</v>
      </c>
      <c r="E64" s="92">
        <v>2005</v>
      </c>
      <c r="F64" s="93" t="s">
        <v>8727</v>
      </c>
      <c r="G64" s="93" t="s">
        <v>44</v>
      </c>
      <c r="H64" s="93" t="s">
        <v>8723</v>
      </c>
      <c r="I64" s="93" t="s">
        <v>49</v>
      </c>
      <c r="J64" s="93"/>
      <c r="K64" s="93" t="s">
        <v>100</v>
      </c>
      <c r="L64" s="93"/>
      <c r="M64" s="93" t="s">
        <v>8764</v>
      </c>
      <c r="N64" s="86" t="s">
        <v>210</v>
      </c>
      <c r="O64" s="86" t="s">
        <v>26</v>
      </c>
      <c r="P64" s="86"/>
      <c r="Q64" s="96"/>
      <c r="S64" s="385"/>
    </row>
    <row r="65" spans="1:19" ht="409.5" hidden="1">
      <c r="A65" s="90" t="s">
        <v>8765</v>
      </c>
      <c r="B65" s="90" t="s">
        <v>8766</v>
      </c>
      <c r="C65" s="90" t="s">
        <v>634</v>
      </c>
      <c r="D65" s="90">
        <v>2005</v>
      </c>
      <c r="E65" s="90">
        <v>2008</v>
      </c>
      <c r="F65" s="91" t="s">
        <v>8767</v>
      </c>
      <c r="G65" s="91" t="s">
        <v>500</v>
      </c>
      <c r="H65" s="91" t="s">
        <v>24</v>
      </c>
      <c r="I65" s="91" t="s">
        <v>25</v>
      </c>
      <c r="K65" s="91" t="s">
        <v>599</v>
      </c>
      <c r="M65" s="91" t="s">
        <v>8768</v>
      </c>
      <c r="N65" s="71" t="s">
        <v>210</v>
      </c>
      <c r="O65" s="71" t="s">
        <v>211</v>
      </c>
      <c r="S65" s="385" t="s">
        <v>8769</v>
      </c>
    </row>
    <row r="66" spans="1:19" ht="336" hidden="1">
      <c r="A66" s="90" t="s">
        <v>8765</v>
      </c>
      <c r="B66" s="90" t="s">
        <v>8766</v>
      </c>
      <c r="C66" s="90" t="s">
        <v>634</v>
      </c>
      <c r="D66" s="90">
        <v>2005</v>
      </c>
      <c r="E66" s="90">
        <v>2008</v>
      </c>
      <c r="F66" s="91" t="s">
        <v>8712</v>
      </c>
      <c r="G66" s="91" t="s">
        <v>51</v>
      </c>
      <c r="H66" s="91" t="s">
        <v>24</v>
      </c>
      <c r="I66" s="91" t="s">
        <v>25</v>
      </c>
      <c r="K66" s="91" t="s">
        <v>599</v>
      </c>
      <c r="L66" s="91" t="s">
        <v>8713</v>
      </c>
      <c r="M66" s="91" t="s">
        <v>8770</v>
      </c>
      <c r="N66" s="71" t="s">
        <v>7242</v>
      </c>
      <c r="O66" s="71" t="s">
        <v>211</v>
      </c>
      <c r="S66" s="385" t="s">
        <v>8769</v>
      </c>
    </row>
    <row r="67" spans="1:19" ht="300" hidden="1">
      <c r="A67" s="90" t="s">
        <v>8765</v>
      </c>
      <c r="B67" s="90" t="s">
        <v>8766</v>
      </c>
      <c r="C67" s="90" t="s">
        <v>634</v>
      </c>
      <c r="D67" s="90">
        <v>2005</v>
      </c>
      <c r="E67" s="90">
        <v>2008</v>
      </c>
      <c r="F67" s="91" t="s">
        <v>2461</v>
      </c>
      <c r="G67" s="91" t="s">
        <v>6159</v>
      </c>
      <c r="H67" s="91" t="s">
        <v>24</v>
      </c>
      <c r="I67" s="91" t="s">
        <v>25</v>
      </c>
      <c r="K67" s="91" t="s">
        <v>599</v>
      </c>
      <c r="L67" s="71" t="s">
        <v>522</v>
      </c>
      <c r="M67" s="91" t="s">
        <v>8771</v>
      </c>
      <c r="N67" s="71" t="s">
        <v>3708</v>
      </c>
      <c r="O67" s="71" t="s">
        <v>211</v>
      </c>
      <c r="S67" s="385" t="s">
        <v>8769</v>
      </c>
    </row>
    <row r="68" spans="1:19" ht="132" hidden="1">
      <c r="A68" s="90" t="s">
        <v>8765</v>
      </c>
      <c r="B68" s="90" t="s">
        <v>8766</v>
      </c>
      <c r="C68" s="90" t="s">
        <v>634</v>
      </c>
      <c r="D68" s="90">
        <v>2005</v>
      </c>
      <c r="E68" s="90">
        <v>2008</v>
      </c>
      <c r="F68" s="91" t="s">
        <v>8772</v>
      </c>
      <c r="G68" s="91" t="s">
        <v>8773</v>
      </c>
      <c r="H68" s="91" t="s">
        <v>24</v>
      </c>
      <c r="I68" s="91" t="s">
        <v>25</v>
      </c>
      <c r="K68" s="91" t="s">
        <v>853</v>
      </c>
      <c r="M68" s="91" t="s">
        <v>8774</v>
      </c>
      <c r="N68" s="71" t="s">
        <v>3708</v>
      </c>
      <c r="O68" s="71" t="s">
        <v>211</v>
      </c>
      <c r="S68" s="385" t="s">
        <v>8769</v>
      </c>
    </row>
    <row r="69" spans="1:19" ht="264" hidden="1">
      <c r="A69" s="90" t="s">
        <v>8765</v>
      </c>
      <c r="B69" s="90" t="s">
        <v>8766</v>
      </c>
      <c r="C69" s="90" t="s">
        <v>634</v>
      </c>
      <c r="D69" s="90">
        <v>2005</v>
      </c>
      <c r="E69" s="90">
        <v>2008</v>
      </c>
      <c r="F69" s="91" t="s">
        <v>8775</v>
      </c>
      <c r="G69" s="91" t="s">
        <v>8776</v>
      </c>
      <c r="H69" s="91" t="s">
        <v>24</v>
      </c>
      <c r="I69" s="91" t="s">
        <v>25</v>
      </c>
      <c r="K69" s="91" t="s">
        <v>599</v>
      </c>
      <c r="L69" s="91" t="s">
        <v>8777</v>
      </c>
      <c r="M69" s="91" t="s">
        <v>8778</v>
      </c>
      <c r="N69" s="71" t="s">
        <v>3708</v>
      </c>
      <c r="O69" s="71" t="s">
        <v>211</v>
      </c>
      <c r="S69" s="385" t="s">
        <v>8769</v>
      </c>
    </row>
    <row r="70" spans="1:19" ht="132" hidden="1">
      <c r="A70" s="90" t="s">
        <v>8765</v>
      </c>
      <c r="B70" s="90" t="s">
        <v>8766</v>
      </c>
      <c r="C70" s="90" t="s">
        <v>634</v>
      </c>
      <c r="D70" s="90">
        <v>2005</v>
      </c>
      <c r="E70" s="90">
        <v>2008</v>
      </c>
      <c r="F70" s="91" t="s">
        <v>8772</v>
      </c>
      <c r="G70" s="91" t="s">
        <v>8773</v>
      </c>
      <c r="H70" s="91" t="s">
        <v>24</v>
      </c>
      <c r="I70" s="91" t="s">
        <v>36</v>
      </c>
      <c r="K70" s="91" t="s">
        <v>853</v>
      </c>
      <c r="M70" s="91" t="s">
        <v>8779</v>
      </c>
      <c r="N70" s="71" t="s">
        <v>8780</v>
      </c>
      <c r="O70" s="71" t="s">
        <v>211</v>
      </c>
      <c r="S70" s="385" t="s">
        <v>8769</v>
      </c>
    </row>
    <row r="71" spans="1:19" ht="300" hidden="1">
      <c r="A71" s="90" t="s">
        <v>8765</v>
      </c>
      <c r="B71" s="90" t="s">
        <v>8766</v>
      </c>
      <c r="C71" s="90" t="s">
        <v>634</v>
      </c>
      <c r="D71" s="90">
        <v>2005</v>
      </c>
      <c r="E71" s="90">
        <v>2008</v>
      </c>
      <c r="F71" s="91" t="s">
        <v>2461</v>
      </c>
      <c r="G71" s="91" t="s">
        <v>6159</v>
      </c>
      <c r="H71" s="91" t="s">
        <v>24</v>
      </c>
      <c r="I71" s="91" t="s">
        <v>36</v>
      </c>
      <c r="K71" s="91" t="s">
        <v>599</v>
      </c>
      <c r="L71" s="71" t="s">
        <v>522</v>
      </c>
      <c r="M71" s="91" t="s">
        <v>8781</v>
      </c>
      <c r="N71" s="71" t="s">
        <v>8780</v>
      </c>
      <c r="O71" s="71" t="s">
        <v>211</v>
      </c>
      <c r="S71" s="385" t="s">
        <v>8769</v>
      </c>
    </row>
    <row r="72" spans="1:19" ht="300" hidden="1">
      <c r="A72" s="90" t="s">
        <v>8765</v>
      </c>
      <c r="B72" s="90" t="s">
        <v>8766</v>
      </c>
      <c r="C72" s="90" t="s">
        <v>634</v>
      </c>
      <c r="D72" s="90">
        <v>2005</v>
      </c>
      <c r="E72" s="90">
        <v>2008</v>
      </c>
      <c r="F72" s="91" t="s">
        <v>2461</v>
      </c>
      <c r="G72" s="91" t="s">
        <v>6159</v>
      </c>
      <c r="H72" s="91" t="s">
        <v>24</v>
      </c>
      <c r="I72" s="91" t="s">
        <v>49</v>
      </c>
      <c r="K72" s="91" t="s">
        <v>599</v>
      </c>
      <c r="L72" s="71" t="s">
        <v>522</v>
      </c>
      <c r="M72" s="91" t="s">
        <v>8782</v>
      </c>
      <c r="N72" s="71" t="s">
        <v>3708</v>
      </c>
      <c r="O72" s="71" t="s">
        <v>211</v>
      </c>
      <c r="S72" s="385" t="s">
        <v>8769</v>
      </c>
    </row>
    <row r="73" spans="1:19" ht="264" hidden="1">
      <c r="A73" s="90" t="s">
        <v>8765</v>
      </c>
      <c r="B73" s="90" t="s">
        <v>8766</v>
      </c>
      <c r="C73" s="90" t="s">
        <v>634</v>
      </c>
      <c r="D73" s="90">
        <v>2005</v>
      </c>
      <c r="E73" s="90">
        <v>2008</v>
      </c>
      <c r="F73" s="91" t="s">
        <v>8775</v>
      </c>
      <c r="G73" s="91" t="s">
        <v>8776</v>
      </c>
      <c r="H73" s="91" t="s">
        <v>24</v>
      </c>
      <c r="I73" s="91" t="s">
        <v>49</v>
      </c>
      <c r="K73" s="91" t="s">
        <v>599</v>
      </c>
      <c r="L73" s="91" t="s">
        <v>8777</v>
      </c>
      <c r="M73" s="91" t="s">
        <v>8783</v>
      </c>
      <c r="N73" s="85" t="s">
        <v>3708</v>
      </c>
      <c r="O73" s="85" t="s">
        <v>211</v>
      </c>
      <c r="S73" s="385" t="s">
        <v>8769</v>
      </c>
    </row>
    <row r="74" spans="1:19" ht="409.5" hidden="1">
      <c r="A74" s="90" t="s">
        <v>8765</v>
      </c>
      <c r="B74" s="90" t="s">
        <v>8766</v>
      </c>
      <c r="C74" s="90" t="s">
        <v>634</v>
      </c>
      <c r="D74" s="90">
        <v>2005</v>
      </c>
      <c r="E74" s="90">
        <v>2008</v>
      </c>
      <c r="F74" s="91" t="s">
        <v>8767</v>
      </c>
      <c r="G74" s="91" t="s">
        <v>500</v>
      </c>
      <c r="H74" s="91" t="s">
        <v>24</v>
      </c>
      <c r="I74" s="91" t="s">
        <v>49</v>
      </c>
      <c r="K74" s="91" t="s">
        <v>599</v>
      </c>
      <c r="M74" s="91" t="s">
        <v>8784</v>
      </c>
      <c r="N74" s="71" t="s">
        <v>3708</v>
      </c>
      <c r="O74" s="71" t="s">
        <v>211</v>
      </c>
      <c r="S74" s="385" t="s">
        <v>8769</v>
      </c>
    </row>
    <row r="75" spans="1:19" s="97" customFormat="1" ht="36" hidden="1">
      <c r="A75" s="92" t="s">
        <v>8765</v>
      </c>
      <c r="B75" s="92" t="s">
        <v>8766</v>
      </c>
      <c r="C75" s="92" t="s">
        <v>634</v>
      </c>
      <c r="D75" s="92">
        <v>2005</v>
      </c>
      <c r="E75" s="92">
        <v>2008</v>
      </c>
      <c r="F75" s="93" t="s">
        <v>8727</v>
      </c>
      <c r="G75" s="93" t="s">
        <v>44</v>
      </c>
      <c r="H75" s="93" t="s">
        <v>24</v>
      </c>
      <c r="I75" s="93" t="s">
        <v>49</v>
      </c>
      <c r="J75" s="93"/>
      <c r="K75" s="93" t="s">
        <v>112</v>
      </c>
      <c r="L75" s="93"/>
      <c r="M75" s="93" t="s">
        <v>8764</v>
      </c>
      <c r="N75" s="86" t="s">
        <v>210</v>
      </c>
      <c r="O75" s="86" t="s">
        <v>26</v>
      </c>
      <c r="P75" s="86"/>
      <c r="Q75" s="96"/>
      <c r="S75" s="385" t="s">
        <v>8769</v>
      </c>
    </row>
    <row r="76" spans="1:19" ht="336" hidden="1">
      <c r="A76" s="90" t="s">
        <v>8785</v>
      </c>
      <c r="B76" s="90" t="s">
        <v>8786</v>
      </c>
      <c r="C76" s="90" t="s">
        <v>5292</v>
      </c>
      <c r="D76" s="90">
        <v>2007</v>
      </c>
      <c r="E76" s="90">
        <v>2011</v>
      </c>
      <c r="F76" s="91" t="s">
        <v>8712</v>
      </c>
      <c r="G76" s="91" t="s">
        <v>51</v>
      </c>
      <c r="H76" s="91" t="s">
        <v>24</v>
      </c>
      <c r="I76" s="91" t="s">
        <v>25</v>
      </c>
      <c r="K76" s="91" t="s">
        <v>599</v>
      </c>
      <c r="L76" s="91" t="s">
        <v>8713</v>
      </c>
      <c r="M76" s="91" t="s">
        <v>8787</v>
      </c>
      <c r="N76" s="85" t="s">
        <v>8788</v>
      </c>
      <c r="O76" s="85" t="s">
        <v>211</v>
      </c>
      <c r="S76" s="385" t="s">
        <v>8769</v>
      </c>
    </row>
    <row r="77" spans="1:19" ht="264" hidden="1">
      <c r="A77" s="90" t="s">
        <v>8785</v>
      </c>
      <c r="B77" s="90" t="s">
        <v>8786</v>
      </c>
      <c r="C77" s="90" t="s">
        <v>5292</v>
      </c>
      <c r="D77" s="90">
        <v>2007</v>
      </c>
      <c r="E77" s="90">
        <v>2011</v>
      </c>
      <c r="F77" s="91" t="s">
        <v>8775</v>
      </c>
      <c r="G77" s="91" t="s">
        <v>8776</v>
      </c>
      <c r="H77" s="91" t="s">
        <v>24</v>
      </c>
      <c r="I77" s="91" t="s">
        <v>25</v>
      </c>
      <c r="K77" s="91" t="s">
        <v>599</v>
      </c>
      <c r="L77" s="91" t="s">
        <v>8777</v>
      </c>
      <c r="M77" s="91" t="s">
        <v>8789</v>
      </c>
      <c r="N77" s="85" t="s">
        <v>564</v>
      </c>
      <c r="O77" s="85" t="s">
        <v>211</v>
      </c>
      <c r="S77" s="385" t="s">
        <v>8769</v>
      </c>
    </row>
    <row r="78" spans="1:19" ht="409.5" hidden="1">
      <c r="A78" s="90" t="s">
        <v>8785</v>
      </c>
      <c r="B78" s="90" t="s">
        <v>8786</v>
      </c>
      <c r="C78" s="90" t="s">
        <v>5292</v>
      </c>
      <c r="D78" s="90">
        <v>2007</v>
      </c>
      <c r="E78" s="90">
        <v>2011</v>
      </c>
      <c r="F78" s="91" t="s">
        <v>8790</v>
      </c>
      <c r="G78" s="91" t="s">
        <v>500</v>
      </c>
      <c r="H78" s="91" t="s">
        <v>24</v>
      </c>
      <c r="I78" s="91" t="s">
        <v>25</v>
      </c>
      <c r="K78" s="91" t="s">
        <v>100</v>
      </c>
      <c r="M78" s="91" t="s">
        <v>8791</v>
      </c>
      <c r="N78" s="85" t="s">
        <v>8792</v>
      </c>
      <c r="O78" s="85" t="s">
        <v>211</v>
      </c>
      <c r="S78" s="385" t="s">
        <v>8769</v>
      </c>
    </row>
    <row r="79" spans="1:19" ht="264" hidden="1">
      <c r="A79" s="90" t="s">
        <v>8785</v>
      </c>
      <c r="B79" s="90" t="s">
        <v>8786</v>
      </c>
      <c r="C79" s="90" t="s">
        <v>5292</v>
      </c>
      <c r="D79" s="90">
        <v>2007</v>
      </c>
      <c r="E79" s="90">
        <v>2011</v>
      </c>
      <c r="F79" s="91" t="s">
        <v>8793</v>
      </c>
      <c r="G79" s="91" t="s">
        <v>51</v>
      </c>
      <c r="H79" s="91" t="s">
        <v>24</v>
      </c>
      <c r="I79" s="91" t="s">
        <v>36</v>
      </c>
      <c r="K79" s="91" t="s">
        <v>599</v>
      </c>
      <c r="L79" s="91" t="s">
        <v>8713</v>
      </c>
      <c r="M79" s="91" t="s">
        <v>8794</v>
      </c>
      <c r="N79" s="71" t="s">
        <v>7242</v>
      </c>
      <c r="O79" s="71" t="s">
        <v>211</v>
      </c>
      <c r="S79" s="385" t="s">
        <v>8769</v>
      </c>
    </row>
    <row r="80" spans="1:19" ht="336" hidden="1">
      <c r="A80" s="90" t="s">
        <v>8785</v>
      </c>
      <c r="B80" s="90" t="s">
        <v>8786</v>
      </c>
      <c r="C80" s="90" t="s">
        <v>5292</v>
      </c>
      <c r="D80" s="90">
        <v>2007</v>
      </c>
      <c r="E80" s="90">
        <v>2011</v>
      </c>
      <c r="F80" s="91" t="s">
        <v>8712</v>
      </c>
      <c r="G80" s="91" t="s">
        <v>51</v>
      </c>
      <c r="H80" s="91" t="s">
        <v>8795</v>
      </c>
      <c r="I80" s="91" t="s">
        <v>49</v>
      </c>
      <c r="K80" s="91" t="s">
        <v>599</v>
      </c>
      <c r="L80" s="91" t="s">
        <v>8713</v>
      </c>
      <c r="M80" s="91" t="s">
        <v>8796</v>
      </c>
      <c r="N80" s="71" t="s">
        <v>7242</v>
      </c>
      <c r="O80" s="71" t="s">
        <v>211</v>
      </c>
      <c r="S80" s="385" t="s">
        <v>8769</v>
      </c>
    </row>
    <row r="81" spans="1:19" ht="264" hidden="1">
      <c r="A81" s="90" t="s">
        <v>8785</v>
      </c>
      <c r="B81" s="90" t="s">
        <v>8786</v>
      </c>
      <c r="C81" s="90" t="s">
        <v>5292</v>
      </c>
      <c r="D81" s="90">
        <v>2007</v>
      </c>
      <c r="E81" s="90">
        <v>2011</v>
      </c>
      <c r="F81" s="91" t="s">
        <v>8775</v>
      </c>
      <c r="G81" s="91" t="s">
        <v>8776</v>
      </c>
      <c r="H81" s="91" t="s">
        <v>8795</v>
      </c>
      <c r="I81" s="91" t="s">
        <v>49</v>
      </c>
      <c r="K81" s="91" t="s">
        <v>599</v>
      </c>
      <c r="M81" s="91" t="s">
        <v>8797</v>
      </c>
      <c r="N81" s="71" t="s">
        <v>3708</v>
      </c>
      <c r="O81" s="71" t="s">
        <v>211</v>
      </c>
      <c r="S81" s="385" t="s">
        <v>8769</v>
      </c>
    </row>
    <row r="82" spans="1:19" ht="48" hidden="1">
      <c r="A82" s="92" t="s">
        <v>8785</v>
      </c>
      <c r="B82" s="92" t="s">
        <v>8786</v>
      </c>
      <c r="C82" s="92" t="s">
        <v>5292</v>
      </c>
      <c r="D82" s="92">
        <v>2007</v>
      </c>
      <c r="E82" s="92">
        <v>2011</v>
      </c>
      <c r="F82" s="93" t="s">
        <v>8727</v>
      </c>
      <c r="G82" s="93" t="s">
        <v>44</v>
      </c>
      <c r="H82" s="93" t="s">
        <v>8795</v>
      </c>
      <c r="I82" s="93" t="s">
        <v>49</v>
      </c>
      <c r="J82" s="93"/>
      <c r="K82" s="93" t="s">
        <v>112</v>
      </c>
      <c r="L82" s="93"/>
      <c r="M82" s="93" t="s">
        <v>8764</v>
      </c>
      <c r="N82" s="86" t="s">
        <v>210</v>
      </c>
      <c r="O82" s="86" t="s">
        <v>26</v>
      </c>
      <c r="P82" s="86"/>
      <c r="S82" s="385" t="s">
        <v>8769</v>
      </c>
    </row>
    <row r="83" spans="1:19" ht="156" hidden="1">
      <c r="A83" s="90" t="s">
        <v>8798</v>
      </c>
      <c r="B83" s="90" t="s">
        <v>8799</v>
      </c>
      <c r="C83" s="90" t="s">
        <v>3346</v>
      </c>
      <c r="D83" s="90">
        <v>2010</v>
      </c>
      <c r="E83" s="90">
        <v>2013</v>
      </c>
      <c r="F83" s="91" t="s">
        <v>8800</v>
      </c>
      <c r="G83" s="91" t="s">
        <v>500</v>
      </c>
      <c r="H83" s="91" t="s">
        <v>8801</v>
      </c>
      <c r="I83" s="91" t="s">
        <v>36</v>
      </c>
      <c r="K83" s="91" t="s">
        <v>559</v>
      </c>
      <c r="M83" s="91" t="s">
        <v>8802</v>
      </c>
      <c r="N83" s="71" t="s">
        <v>8792</v>
      </c>
      <c r="O83" s="71" t="s">
        <v>211</v>
      </c>
      <c r="S83" s="385" t="s">
        <v>8803</v>
      </c>
    </row>
    <row r="84" spans="1:19" ht="144" hidden="1">
      <c r="A84" s="90" t="s">
        <v>8798</v>
      </c>
      <c r="B84" s="90" t="s">
        <v>8799</v>
      </c>
      <c r="C84" s="90" t="s">
        <v>3346</v>
      </c>
      <c r="D84" s="90">
        <v>2010</v>
      </c>
      <c r="E84" s="90">
        <v>2013</v>
      </c>
      <c r="F84" s="91" t="s">
        <v>8804</v>
      </c>
      <c r="G84" s="91" t="s">
        <v>34</v>
      </c>
      <c r="H84" s="91" t="s">
        <v>24</v>
      </c>
      <c r="I84" s="91" t="s">
        <v>36</v>
      </c>
      <c r="K84" s="91" t="s">
        <v>100</v>
      </c>
      <c r="M84" s="91" t="s">
        <v>8805</v>
      </c>
      <c r="N84" s="71" t="s">
        <v>8806</v>
      </c>
      <c r="O84" s="71" t="s">
        <v>26</v>
      </c>
      <c r="P84" s="71" t="s">
        <v>8807</v>
      </c>
      <c r="S84" s="385" t="s">
        <v>8803</v>
      </c>
    </row>
    <row r="85" spans="1:19" ht="384" hidden="1">
      <c r="A85" s="90" t="s">
        <v>8798</v>
      </c>
      <c r="B85" s="90" t="s">
        <v>8799</v>
      </c>
      <c r="C85" s="90" t="s">
        <v>3346</v>
      </c>
      <c r="D85" s="90">
        <v>2010</v>
      </c>
      <c r="E85" s="90">
        <v>2013</v>
      </c>
      <c r="F85" s="91" t="s">
        <v>89</v>
      </c>
      <c r="G85" s="91" t="s">
        <v>89</v>
      </c>
      <c r="H85" s="91" t="s">
        <v>8808</v>
      </c>
      <c r="I85" s="91" t="s">
        <v>36</v>
      </c>
      <c r="K85" s="91" t="s">
        <v>122</v>
      </c>
      <c r="M85" s="91" t="s">
        <v>8809</v>
      </c>
      <c r="N85" s="71" t="s">
        <v>8810</v>
      </c>
      <c r="O85" s="71" t="s">
        <v>26</v>
      </c>
      <c r="P85" s="71" t="s">
        <v>8811</v>
      </c>
      <c r="S85" s="385" t="s">
        <v>8803</v>
      </c>
    </row>
    <row r="86" spans="1:19" ht="252" hidden="1">
      <c r="A86" s="90" t="s">
        <v>8798</v>
      </c>
      <c r="B86" s="90" t="s">
        <v>8799</v>
      </c>
      <c r="C86" s="90" t="s">
        <v>3346</v>
      </c>
      <c r="D86" s="90">
        <v>2010</v>
      </c>
      <c r="E86" s="90">
        <v>2013</v>
      </c>
      <c r="F86" s="91" t="s">
        <v>8812</v>
      </c>
      <c r="G86" s="91" t="s">
        <v>42</v>
      </c>
      <c r="H86" s="91" t="s">
        <v>24</v>
      </c>
      <c r="I86" s="91" t="s">
        <v>25</v>
      </c>
      <c r="K86" s="91" t="s">
        <v>559</v>
      </c>
      <c r="M86" s="91" t="s">
        <v>8813</v>
      </c>
      <c r="N86" s="71" t="s">
        <v>8780</v>
      </c>
      <c r="O86" s="71" t="s">
        <v>211</v>
      </c>
      <c r="S86" s="385" t="s">
        <v>8803</v>
      </c>
    </row>
    <row r="87" spans="1:19" ht="408" hidden="1">
      <c r="A87" s="90" t="s">
        <v>8798</v>
      </c>
      <c r="B87" s="90" t="s">
        <v>8799</v>
      </c>
      <c r="C87" s="90" t="s">
        <v>3346</v>
      </c>
      <c r="D87" s="90">
        <v>2010</v>
      </c>
      <c r="E87" s="90">
        <v>2013</v>
      </c>
      <c r="F87" s="91" t="s">
        <v>8814</v>
      </c>
      <c r="G87" s="91" t="s">
        <v>500</v>
      </c>
      <c r="H87" s="91" t="s">
        <v>8801</v>
      </c>
      <c r="I87" s="91" t="s">
        <v>25</v>
      </c>
      <c r="K87" s="91" t="s">
        <v>831</v>
      </c>
      <c r="L87" s="91" t="s">
        <v>8815</v>
      </c>
      <c r="M87" s="91" t="s">
        <v>8816</v>
      </c>
      <c r="N87" s="71" t="s">
        <v>8817</v>
      </c>
      <c r="O87" s="71" t="s">
        <v>211</v>
      </c>
      <c r="S87" s="385" t="s">
        <v>8803</v>
      </c>
    </row>
    <row r="88" spans="1:19" ht="156" hidden="1">
      <c r="A88" s="90" t="s">
        <v>8798</v>
      </c>
      <c r="B88" s="90" t="s">
        <v>8799</v>
      </c>
      <c r="C88" s="90" t="s">
        <v>3346</v>
      </c>
      <c r="D88" s="90">
        <v>2010</v>
      </c>
      <c r="E88" s="90">
        <v>2013</v>
      </c>
      <c r="F88" s="91" t="s">
        <v>8818</v>
      </c>
      <c r="G88" s="91" t="s">
        <v>3439</v>
      </c>
      <c r="H88" s="91" t="s">
        <v>8819</v>
      </c>
      <c r="I88" s="91" t="s">
        <v>25</v>
      </c>
      <c r="K88" s="91" t="s">
        <v>140</v>
      </c>
      <c r="M88" s="91" t="s">
        <v>8820</v>
      </c>
      <c r="N88" s="71" t="s">
        <v>8821</v>
      </c>
      <c r="O88" s="71" t="s">
        <v>26</v>
      </c>
      <c r="S88" s="385" t="s">
        <v>8803</v>
      </c>
    </row>
    <row r="89" spans="1:19" ht="84" hidden="1">
      <c r="A89" s="90" t="s">
        <v>8798</v>
      </c>
      <c r="B89" s="90" t="s">
        <v>8799</v>
      </c>
      <c r="C89" s="90" t="s">
        <v>3346</v>
      </c>
      <c r="D89" s="90">
        <v>2010</v>
      </c>
      <c r="E89" s="90">
        <v>2013</v>
      </c>
      <c r="F89" s="91" t="s">
        <v>8822</v>
      </c>
      <c r="G89" s="91" t="s">
        <v>34</v>
      </c>
      <c r="H89" s="91" t="s">
        <v>8801</v>
      </c>
      <c r="I89" s="91" t="s">
        <v>36</v>
      </c>
      <c r="K89" s="91" t="s">
        <v>100</v>
      </c>
      <c r="M89" s="91" t="s">
        <v>8823</v>
      </c>
      <c r="N89" s="71" t="s">
        <v>8824</v>
      </c>
      <c r="O89" s="71" t="s">
        <v>211</v>
      </c>
      <c r="S89" s="385" t="s">
        <v>8803</v>
      </c>
    </row>
    <row r="90" spans="1:19" ht="409.5" hidden="1">
      <c r="A90" s="90" t="s">
        <v>8798</v>
      </c>
      <c r="B90" s="90" t="s">
        <v>8799</v>
      </c>
      <c r="C90" s="90" t="s">
        <v>3346</v>
      </c>
      <c r="D90" s="90">
        <v>2010</v>
      </c>
      <c r="E90" s="90">
        <v>2013</v>
      </c>
      <c r="F90" s="91" t="s">
        <v>867</v>
      </c>
      <c r="G90" s="91" t="s">
        <v>309</v>
      </c>
      <c r="H90" s="91" t="s">
        <v>8808</v>
      </c>
      <c r="I90" s="91" t="s">
        <v>36</v>
      </c>
      <c r="K90" s="91" t="s">
        <v>122</v>
      </c>
      <c r="M90" s="91" t="s">
        <v>8825</v>
      </c>
      <c r="N90" s="71" t="s">
        <v>8826</v>
      </c>
      <c r="O90" s="71" t="s">
        <v>26</v>
      </c>
      <c r="P90" s="71" t="s">
        <v>8811</v>
      </c>
      <c r="S90" s="385" t="s">
        <v>8803</v>
      </c>
    </row>
    <row r="91" spans="1:19" ht="192" hidden="1">
      <c r="A91" s="90" t="s">
        <v>8798</v>
      </c>
      <c r="B91" s="90" t="s">
        <v>8799</v>
      </c>
      <c r="C91" s="90" t="s">
        <v>3346</v>
      </c>
      <c r="D91" s="90">
        <v>2010</v>
      </c>
      <c r="E91" s="90">
        <v>2013</v>
      </c>
      <c r="F91" s="91" t="s">
        <v>8827</v>
      </c>
      <c r="G91" s="91" t="s">
        <v>809</v>
      </c>
      <c r="H91" s="91" t="s">
        <v>1545</v>
      </c>
      <c r="I91" s="91" t="s">
        <v>36</v>
      </c>
      <c r="K91" s="91" t="s">
        <v>100</v>
      </c>
      <c r="M91" s="91" t="s">
        <v>8828</v>
      </c>
      <c r="N91" s="71" t="s">
        <v>8829</v>
      </c>
      <c r="O91" s="71" t="s">
        <v>211</v>
      </c>
      <c r="P91" s="71" t="s">
        <v>8830</v>
      </c>
      <c r="S91" s="385" t="s">
        <v>8803</v>
      </c>
    </row>
    <row r="92" spans="1:19" ht="240" hidden="1">
      <c r="A92" s="90" t="s">
        <v>8798</v>
      </c>
      <c r="B92" s="90" t="s">
        <v>8799</v>
      </c>
      <c r="C92" s="90" t="s">
        <v>3346</v>
      </c>
      <c r="D92" s="90">
        <v>2010</v>
      </c>
      <c r="E92" s="90">
        <v>2013</v>
      </c>
      <c r="F92" s="91" t="s">
        <v>8831</v>
      </c>
      <c r="G92" s="91" t="s">
        <v>3520</v>
      </c>
      <c r="H92" s="91" t="s">
        <v>1545</v>
      </c>
      <c r="I92" s="91" t="s">
        <v>36</v>
      </c>
      <c r="K92" s="91" t="s">
        <v>559</v>
      </c>
      <c r="M92" s="91" t="s">
        <v>8832</v>
      </c>
      <c r="N92" s="71" t="s">
        <v>8780</v>
      </c>
      <c r="O92" s="71" t="s">
        <v>211</v>
      </c>
      <c r="S92" s="385" t="s">
        <v>8803</v>
      </c>
    </row>
    <row r="93" spans="1:19" ht="96" hidden="1">
      <c r="A93" s="90" t="s">
        <v>8798</v>
      </c>
      <c r="B93" s="90" t="s">
        <v>8799</v>
      </c>
      <c r="C93" s="90" t="s">
        <v>3346</v>
      </c>
      <c r="D93" s="90">
        <v>2010</v>
      </c>
      <c r="E93" s="90">
        <v>2013</v>
      </c>
      <c r="F93" s="91" t="s">
        <v>8833</v>
      </c>
      <c r="G93" s="91" t="s">
        <v>34</v>
      </c>
      <c r="H93" s="91" t="s">
        <v>24</v>
      </c>
      <c r="I93" s="91" t="s">
        <v>36</v>
      </c>
      <c r="K93" s="91" t="s">
        <v>100</v>
      </c>
      <c r="L93" s="91" t="s">
        <v>8834</v>
      </c>
      <c r="M93" s="91" t="s">
        <v>8835</v>
      </c>
      <c r="N93" s="71" t="s">
        <v>8836</v>
      </c>
      <c r="O93" s="71" t="s">
        <v>211</v>
      </c>
      <c r="P93" s="71" t="s">
        <v>8837</v>
      </c>
      <c r="S93" s="385" t="s">
        <v>8803</v>
      </c>
    </row>
    <row r="94" spans="1:19" ht="372" hidden="1">
      <c r="A94" s="90" t="s">
        <v>8798</v>
      </c>
      <c r="B94" s="90" t="s">
        <v>8799</v>
      </c>
      <c r="C94" s="90" t="s">
        <v>3346</v>
      </c>
      <c r="D94" s="90">
        <v>2010</v>
      </c>
      <c r="E94" s="90">
        <v>2013</v>
      </c>
      <c r="F94" s="91" t="s">
        <v>8838</v>
      </c>
      <c r="G94" s="91" t="s">
        <v>51</v>
      </c>
      <c r="H94" s="91" t="s">
        <v>8801</v>
      </c>
      <c r="I94" s="91" t="s">
        <v>25</v>
      </c>
      <c r="K94" s="91" t="s">
        <v>559</v>
      </c>
      <c r="L94" s="91" t="s">
        <v>8839</v>
      </c>
      <c r="M94" s="91" t="s">
        <v>8840</v>
      </c>
      <c r="N94" s="71" t="s">
        <v>8841</v>
      </c>
      <c r="O94" s="71" t="s">
        <v>211</v>
      </c>
      <c r="S94" s="385" t="s">
        <v>8803</v>
      </c>
    </row>
    <row r="95" spans="1:19" ht="132" hidden="1">
      <c r="A95" s="90" t="s">
        <v>8798</v>
      </c>
      <c r="B95" s="90" t="s">
        <v>8799</v>
      </c>
      <c r="C95" s="90" t="s">
        <v>3346</v>
      </c>
      <c r="D95" s="90">
        <v>2010</v>
      </c>
      <c r="E95" s="90">
        <v>2013</v>
      </c>
      <c r="F95" s="203" t="s">
        <v>8842</v>
      </c>
      <c r="G95" s="439" t="s">
        <v>338</v>
      </c>
      <c r="H95" s="91" t="s">
        <v>8843</v>
      </c>
      <c r="I95" s="327" t="s">
        <v>36</v>
      </c>
      <c r="J95" s="327" t="s">
        <v>26</v>
      </c>
      <c r="K95" s="327" t="s">
        <v>100</v>
      </c>
      <c r="L95" s="492"/>
      <c r="M95" s="439" t="s">
        <v>8844</v>
      </c>
      <c r="N95" s="439" t="s">
        <v>8845</v>
      </c>
      <c r="O95" s="327" t="s">
        <v>26</v>
      </c>
      <c r="S95" s="385" t="s">
        <v>8803</v>
      </c>
    </row>
    <row r="96" spans="1:19" ht="204" hidden="1">
      <c r="A96" s="90" t="s">
        <v>8798</v>
      </c>
      <c r="B96" s="90" t="s">
        <v>8799</v>
      </c>
      <c r="C96" s="90" t="s">
        <v>3346</v>
      </c>
      <c r="D96" s="90">
        <v>2010</v>
      </c>
      <c r="E96" s="90">
        <v>2013</v>
      </c>
      <c r="F96" s="203" t="s">
        <v>8846</v>
      </c>
      <c r="G96" s="439" t="s">
        <v>338</v>
      </c>
      <c r="H96" s="439" t="s">
        <v>24</v>
      </c>
      <c r="I96" s="327" t="s">
        <v>36</v>
      </c>
      <c r="J96" s="327" t="s">
        <v>26</v>
      </c>
      <c r="K96" s="327" t="s">
        <v>100</v>
      </c>
      <c r="L96" s="492"/>
      <c r="M96" s="439" t="s">
        <v>8847</v>
      </c>
      <c r="N96" s="439" t="s">
        <v>8848</v>
      </c>
      <c r="O96" s="327" t="s">
        <v>26</v>
      </c>
      <c r="S96" s="385" t="s">
        <v>8803</v>
      </c>
    </row>
    <row r="97" spans="1:19" ht="84" hidden="1">
      <c r="A97" s="90" t="s">
        <v>8798</v>
      </c>
      <c r="B97" s="90" t="s">
        <v>8799</v>
      </c>
      <c r="C97" s="90" t="s">
        <v>3346</v>
      </c>
      <c r="D97" s="90">
        <v>2010</v>
      </c>
      <c r="E97" s="90">
        <v>2013</v>
      </c>
      <c r="F97" s="91" t="s">
        <v>8849</v>
      </c>
      <c r="G97" s="91" t="s">
        <v>325</v>
      </c>
      <c r="H97" s="91" t="s">
        <v>8850</v>
      </c>
      <c r="I97" s="91" t="s">
        <v>36</v>
      </c>
      <c r="K97" s="91" t="s">
        <v>559</v>
      </c>
      <c r="M97" s="91" t="s">
        <v>8851</v>
      </c>
      <c r="N97" s="71" t="s">
        <v>8852</v>
      </c>
      <c r="O97" s="71" t="s">
        <v>211</v>
      </c>
      <c r="S97" s="385" t="s">
        <v>8803</v>
      </c>
    </row>
    <row r="98" spans="1:19" ht="108" hidden="1">
      <c r="A98" s="90" t="s">
        <v>8798</v>
      </c>
      <c r="B98" s="90" t="s">
        <v>8799</v>
      </c>
      <c r="C98" s="90" t="s">
        <v>3346</v>
      </c>
      <c r="D98" s="90">
        <v>2010</v>
      </c>
      <c r="E98" s="90">
        <v>2013</v>
      </c>
      <c r="F98" s="91" t="s">
        <v>4229</v>
      </c>
      <c r="G98" s="91" t="s">
        <v>66</v>
      </c>
      <c r="H98" s="91" t="s">
        <v>24</v>
      </c>
      <c r="I98" s="91" t="s">
        <v>25</v>
      </c>
      <c r="K98" s="91" t="s">
        <v>715</v>
      </c>
      <c r="M98" s="91" t="s">
        <v>8853</v>
      </c>
      <c r="N98" s="71" t="s">
        <v>8854</v>
      </c>
      <c r="O98" s="71" t="s">
        <v>26</v>
      </c>
      <c r="S98" s="385" t="s">
        <v>8803</v>
      </c>
    </row>
    <row r="99" spans="1:19" ht="108" hidden="1">
      <c r="A99" s="90" t="s">
        <v>8798</v>
      </c>
      <c r="B99" s="90" t="s">
        <v>8799</v>
      </c>
      <c r="C99" s="90" t="s">
        <v>3346</v>
      </c>
      <c r="D99" s="90">
        <v>2010</v>
      </c>
      <c r="E99" s="90">
        <v>2013</v>
      </c>
      <c r="F99" s="91" t="s">
        <v>4229</v>
      </c>
      <c r="G99" s="91" t="s">
        <v>66</v>
      </c>
      <c r="H99" s="91" t="s">
        <v>24</v>
      </c>
      <c r="I99" s="91" t="s">
        <v>36</v>
      </c>
      <c r="K99" s="91" t="s">
        <v>715</v>
      </c>
      <c r="M99" s="91" t="s">
        <v>8855</v>
      </c>
      <c r="N99" s="71" t="s">
        <v>8856</v>
      </c>
      <c r="O99" s="71" t="s">
        <v>26</v>
      </c>
      <c r="P99" s="71" t="s">
        <v>8857</v>
      </c>
      <c r="S99" s="385" t="s">
        <v>8803</v>
      </c>
    </row>
    <row r="100" spans="1:19" ht="409.5" hidden="1">
      <c r="A100" s="90" t="s">
        <v>8798</v>
      </c>
      <c r="B100" s="90" t="s">
        <v>8799</v>
      </c>
      <c r="C100" s="90" t="s">
        <v>3346</v>
      </c>
      <c r="D100" s="90">
        <v>2010</v>
      </c>
      <c r="E100" s="90">
        <v>2013</v>
      </c>
      <c r="F100" s="91" t="s">
        <v>8858</v>
      </c>
      <c r="G100" s="91" t="s">
        <v>3439</v>
      </c>
      <c r="H100" s="91" t="s">
        <v>8859</v>
      </c>
      <c r="I100" s="91" t="s">
        <v>36</v>
      </c>
      <c r="K100" s="91" t="s">
        <v>122</v>
      </c>
      <c r="M100" s="91" t="s">
        <v>8860</v>
      </c>
      <c r="N100" s="71" t="s">
        <v>8861</v>
      </c>
      <c r="O100" s="71" t="s">
        <v>211</v>
      </c>
      <c r="P100" s="71" t="s">
        <v>8862</v>
      </c>
      <c r="S100" s="385" t="s">
        <v>8803</v>
      </c>
    </row>
    <row r="101" spans="1:19" ht="84" hidden="1">
      <c r="A101" s="90" t="s">
        <v>8798</v>
      </c>
      <c r="B101" s="90" t="s">
        <v>8799</v>
      </c>
      <c r="C101" s="90" t="s">
        <v>3346</v>
      </c>
      <c r="D101" s="90">
        <v>2010</v>
      </c>
      <c r="E101" s="90">
        <v>2013</v>
      </c>
      <c r="F101" s="91" t="s">
        <v>1705</v>
      </c>
      <c r="G101" s="91" t="s">
        <v>309</v>
      </c>
      <c r="H101" s="91" t="s">
        <v>8808</v>
      </c>
      <c r="I101" s="91" t="s">
        <v>36</v>
      </c>
      <c r="K101" s="91" t="s">
        <v>715</v>
      </c>
      <c r="M101" s="91" t="s">
        <v>8863</v>
      </c>
      <c r="N101" s="71" t="s">
        <v>3322</v>
      </c>
      <c r="O101" s="71" t="s">
        <v>26</v>
      </c>
      <c r="P101" s="71" t="s">
        <v>8811</v>
      </c>
      <c r="S101" s="385" t="s">
        <v>8803</v>
      </c>
    </row>
    <row r="102" spans="1:19" ht="300" hidden="1">
      <c r="A102" s="90" t="s">
        <v>8798</v>
      </c>
      <c r="B102" s="90" t="s">
        <v>8799</v>
      </c>
      <c r="C102" s="90" t="s">
        <v>3346</v>
      </c>
      <c r="D102" s="90">
        <v>2010</v>
      </c>
      <c r="E102" s="90">
        <v>2013</v>
      </c>
      <c r="F102" s="91" t="s">
        <v>7343</v>
      </c>
      <c r="G102" s="91" t="s">
        <v>333</v>
      </c>
      <c r="H102" s="91" t="s">
        <v>8850</v>
      </c>
      <c r="I102" s="91" t="s">
        <v>36</v>
      </c>
      <c r="K102" s="91" t="s">
        <v>559</v>
      </c>
      <c r="L102" s="91" t="s">
        <v>8864</v>
      </c>
      <c r="M102" s="91" t="s">
        <v>8865</v>
      </c>
      <c r="N102" s="71" t="s">
        <v>8866</v>
      </c>
      <c r="O102" s="71" t="s">
        <v>211</v>
      </c>
      <c r="S102" s="385" t="s">
        <v>8803</v>
      </c>
    </row>
    <row r="103" spans="1:19" ht="288" hidden="1">
      <c r="A103" s="90" t="s">
        <v>8798</v>
      </c>
      <c r="B103" s="90" t="s">
        <v>8799</v>
      </c>
      <c r="C103" s="90" t="s">
        <v>3346</v>
      </c>
      <c r="D103" s="90">
        <v>2010</v>
      </c>
      <c r="E103" s="90">
        <v>2013</v>
      </c>
      <c r="F103" s="91" t="s">
        <v>7343</v>
      </c>
      <c r="G103" s="91" t="s">
        <v>3129</v>
      </c>
      <c r="H103" s="91" t="s">
        <v>8801</v>
      </c>
      <c r="I103" s="91" t="s">
        <v>25</v>
      </c>
      <c r="K103" s="91" t="s">
        <v>559</v>
      </c>
      <c r="L103" s="91" t="s">
        <v>8864</v>
      </c>
      <c r="M103" s="91" t="s">
        <v>8867</v>
      </c>
      <c r="N103" s="71" t="s">
        <v>8868</v>
      </c>
      <c r="O103" s="71" t="s">
        <v>211</v>
      </c>
      <c r="S103" s="385" t="s">
        <v>8803</v>
      </c>
    </row>
    <row r="104" spans="1:19" ht="252" hidden="1">
      <c r="A104" s="90" t="s">
        <v>8798</v>
      </c>
      <c r="B104" s="90" t="s">
        <v>8799</v>
      </c>
      <c r="C104" s="90" t="s">
        <v>3346</v>
      </c>
      <c r="D104" s="90">
        <v>2010</v>
      </c>
      <c r="E104" s="90">
        <v>2013</v>
      </c>
      <c r="F104" s="91" t="s">
        <v>3487</v>
      </c>
      <c r="G104" s="91" t="s">
        <v>34</v>
      </c>
      <c r="H104" s="91" t="s">
        <v>24</v>
      </c>
      <c r="I104" s="91" t="s">
        <v>36</v>
      </c>
      <c r="K104" s="91" t="s">
        <v>8869</v>
      </c>
      <c r="L104" s="91" t="s">
        <v>8870</v>
      </c>
      <c r="M104" s="91" t="s">
        <v>8871</v>
      </c>
      <c r="N104" s="71" t="s">
        <v>8872</v>
      </c>
      <c r="O104" s="71" t="s">
        <v>26</v>
      </c>
      <c r="P104" s="71" t="s">
        <v>8873</v>
      </c>
      <c r="S104" s="385" t="s">
        <v>8803</v>
      </c>
    </row>
    <row r="105" spans="1:19" ht="168" hidden="1">
      <c r="A105" s="90" t="s">
        <v>8798</v>
      </c>
      <c r="B105" s="90" t="s">
        <v>8799</v>
      </c>
      <c r="C105" s="90" t="s">
        <v>3346</v>
      </c>
      <c r="D105" s="90">
        <v>2010</v>
      </c>
      <c r="E105" s="90">
        <v>2013</v>
      </c>
      <c r="F105" s="91" t="s">
        <v>8874</v>
      </c>
      <c r="G105" s="91" t="s">
        <v>809</v>
      </c>
      <c r="H105" s="91" t="s">
        <v>1545</v>
      </c>
      <c r="I105" s="91" t="s">
        <v>36</v>
      </c>
      <c r="K105" s="91" t="s">
        <v>276</v>
      </c>
      <c r="M105" s="91" t="s">
        <v>8875</v>
      </c>
      <c r="N105" s="71" t="s">
        <v>8876</v>
      </c>
      <c r="O105" s="71" t="s">
        <v>211</v>
      </c>
      <c r="P105" s="71" t="s">
        <v>8877</v>
      </c>
      <c r="S105" s="385" t="s">
        <v>8803</v>
      </c>
    </row>
    <row r="106" spans="1:19" ht="132" hidden="1">
      <c r="A106" s="90" t="s">
        <v>8798</v>
      </c>
      <c r="B106" s="90" t="s">
        <v>8799</v>
      </c>
      <c r="C106" s="90" t="s">
        <v>3346</v>
      </c>
      <c r="D106" s="90">
        <v>2010</v>
      </c>
      <c r="E106" s="90">
        <v>2013</v>
      </c>
      <c r="F106" s="91" t="s">
        <v>8772</v>
      </c>
      <c r="G106" s="91" t="s">
        <v>3011</v>
      </c>
      <c r="H106" s="91" t="s">
        <v>24</v>
      </c>
      <c r="I106" s="91" t="s">
        <v>25</v>
      </c>
      <c r="K106" s="91" t="s">
        <v>382</v>
      </c>
      <c r="M106" s="91" t="s">
        <v>8878</v>
      </c>
      <c r="N106" s="71" t="s">
        <v>8780</v>
      </c>
      <c r="O106" s="71" t="s">
        <v>211</v>
      </c>
      <c r="S106" s="385" t="s">
        <v>8803</v>
      </c>
    </row>
    <row r="107" spans="1:19" ht="120" hidden="1">
      <c r="A107" s="90" t="s">
        <v>8798</v>
      </c>
      <c r="B107" s="90" t="s">
        <v>8799</v>
      </c>
      <c r="C107" s="90" t="s">
        <v>3346</v>
      </c>
      <c r="D107" s="90">
        <v>2010</v>
      </c>
      <c r="E107" s="90">
        <v>2013</v>
      </c>
      <c r="F107" s="91" t="s">
        <v>8879</v>
      </c>
      <c r="G107" s="91" t="s">
        <v>8880</v>
      </c>
      <c r="H107" s="91" t="s">
        <v>1545</v>
      </c>
      <c r="I107" s="91" t="s">
        <v>36</v>
      </c>
      <c r="K107" s="91" t="s">
        <v>100</v>
      </c>
      <c r="M107" s="91" t="s">
        <v>8881</v>
      </c>
      <c r="N107" s="71" t="s">
        <v>8882</v>
      </c>
      <c r="O107" s="71" t="s">
        <v>211</v>
      </c>
      <c r="P107" s="71" t="s">
        <v>8883</v>
      </c>
      <c r="S107" s="385" t="s">
        <v>8803</v>
      </c>
    </row>
    <row r="108" spans="1:19" ht="384" hidden="1">
      <c r="A108" s="90" t="s">
        <v>8798</v>
      </c>
      <c r="B108" s="90" t="s">
        <v>8799</v>
      </c>
      <c r="C108" s="90" t="s">
        <v>3346</v>
      </c>
      <c r="D108" s="90">
        <v>2010</v>
      </c>
      <c r="E108" s="90">
        <v>2013</v>
      </c>
      <c r="F108" s="439" t="s">
        <v>8884</v>
      </c>
      <c r="G108" s="439" t="s">
        <v>338</v>
      </c>
      <c r="H108" s="439" t="s">
        <v>24</v>
      </c>
      <c r="I108" s="327" t="s">
        <v>36</v>
      </c>
      <c r="J108" s="327" t="s">
        <v>26</v>
      </c>
      <c r="K108" s="327" t="s">
        <v>100</v>
      </c>
      <c r="L108" s="439" t="s">
        <v>7008</v>
      </c>
      <c r="M108" s="439" t="s">
        <v>8885</v>
      </c>
      <c r="N108" s="439" t="s">
        <v>8886</v>
      </c>
      <c r="O108" s="327" t="s">
        <v>26</v>
      </c>
      <c r="S108" s="385" t="s">
        <v>8803</v>
      </c>
    </row>
    <row r="109" spans="1:19" ht="276" hidden="1">
      <c r="A109" s="90" t="s">
        <v>8798</v>
      </c>
      <c r="B109" s="90" t="s">
        <v>8799</v>
      </c>
      <c r="C109" s="90" t="s">
        <v>3346</v>
      </c>
      <c r="D109" s="90">
        <v>2010</v>
      </c>
      <c r="E109" s="90">
        <v>2013</v>
      </c>
      <c r="F109" s="91" t="s">
        <v>34</v>
      </c>
      <c r="G109" s="91" t="s">
        <v>34</v>
      </c>
      <c r="H109" s="91" t="s">
        <v>8887</v>
      </c>
      <c r="I109" s="91" t="s">
        <v>36</v>
      </c>
      <c r="K109" s="91" t="s">
        <v>100</v>
      </c>
      <c r="M109" s="91" t="s">
        <v>8888</v>
      </c>
      <c r="N109" s="71" t="s">
        <v>8889</v>
      </c>
      <c r="O109" s="71" t="s">
        <v>26</v>
      </c>
      <c r="P109" s="71" t="s">
        <v>8890</v>
      </c>
      <c r="S109" s="385" t="s">
        <v>8803</v>
      </c>
    </row>
    <row r="110" spans="1:19" ht="409.5" hidden="1">
      <c r="A110" s="90" t="s">
        <v>8798</v>
      </c>
      <c r="B110" s="90" t="s">
        <v>8799</v>
      </c>
      <c r="C110" s="90" t="s">
        <v>3346</v>
      </c>
      <c r="D110" s="90">
        <v>2010</v>
      </c>
      <c r="E110" s="90">
        <v>2013</v>
      </c>
      <c r="F110" s="91" t="s">
        <v>8891</v>
      </c>
      <c r="G110" s="91" t="s">
        <v>809</v>
      </c>
      <c r="H110" s="91" t="s">
        <v>8859</v>
      </c>
      <c r="I110" s="91" t="s">
        <v>36</v>
      </c>
      <c r="K110" s="91" t="s">
        <v>122</v>
      </c>
      <c r="M110" s="91" t="s">
        <v>8892</v>
      </c>
      <c r="N110" s="71" t="s">
        <v>8893</v>
      </c>
      <c r="O110" s="71" t="s">
        <v>211</v>
      </c>
      <c r="P110" s="71" t="s">
        <v>8811</v>
      </c>
      <c r="S110" s="385" t="s">
        <v>8803</v>
      </c>
    </row>
    <row r="111" spans="1:19" ht="84" hidden="1">
      <c r="A111" s="90" t="s">
        <v>8798</v>
      </c>
      <c r="B111" s="90" t="s">
        <v>8799</v>
      </c>
      <c r="C111" s="90" t="s">
        <v>3346</v>
      </c>
      <c r="D111" s="90">
        <v>2010</v>
      </c>
      <c r="E111" s="90">
        <v>2013</v>
      </c>
      <c r="F111" s="91" t="s">
        <v>8894</v>
      </c>
      <c r="G111" s="91" t="s">
        <v>34</v>
      </c>
      <c r="H111" s="91" t="s">
        <v>8887</v>
      </c>
      <c r="I111" s="91" t="s">
        <v>36</v>
      </c>
      <c r="K111" s="91" t="s">
        <v>100</v>
      </c>
      <c r="M111" s="91" t="s">
        <v>8895</v>
      </c>
      <c r="N111" s="71" t="s">
        <v>8896</v>
      </c>
      <c r="O111" s="71" t="s">
        <v>26</v>
      </c>
      <c r="P111" s="71" t="s">
        <v>8897</v>
      </c>
      <c r="S111" s="385" t="s">
        <v>8803</v>
      </c>
    </row>
    <row r="112" spans="1:19" ht="84" hidden="1">
      <c r="A112" s="90" t="s">
        <v>8798</v>
      </c>
      <c r="B112" s="90" t="s">
        <v>8799</v>
      </c>
      <c r="C112" s="90" t="s">
        <v>3346</v>
      </c>
      <c r="D112" s="90">
        <v>2010</v>
      </c>
      <c r="E112" s="90">
        <v>2013</v>
      </c>
      <c r="F112" s="203" t="s">
        <v>8898</v>
      </c>
      <c r="G112" s="439" t="s">
        <v>338</v>
      </c>
      <c r="H112" s="439" t="s">
        <v>24</v>
      </c>
      <c r="I112" s="327" t="s">
        <v>36</v>
      </c>
      <c r="J112" s="327" t="s">
        <v>26</v>
      </c>
      <c r="K112" s="327" t="s">
        <v>100</v>
      </c>
      <c r="L112" s="492"/>
      <c r="M112" s="439" t="s">
        <v>8899</v>
      </c>
      <c r="N112" s="439" t="s">
        <v>8848</v>
      </c>
      <c r="O112" s="327" t="s">
        <v>211</v>
      </c>
      <c r="S112" s="385" t="s">
        <v>8803</v>
      </c>
    </row>
    <row r="113" spans="1:19" ht="144" hidden="1">
      <c r="A113" s="90" t="s">
        <v>8798</v>
      </c>
      <c r="B113" s="90" t="s">
        <v>8799</v>
      </c>
      <c r="C113" s="90" t="s">
        <v>3346</v>
      </c>
      <c r="D113" s="90">
        <v>2010</v>
      </c>
      <c r="E113" s="90">
        <v>2013</v>
      </c>
      <c r="F113" s="91" t="s">
        <v>8900</v>
      </c>
      <c r="G113" s="91" t="s">
        <v>809</v>
      </c>
      <c r="H113" s="91" t="s">
        <v>24</v>
      </c>
      <c r="I113" s="91" t="s">
        <v>25</v>
      </c>
      <c r="K113" s="91" t="s">
        <v>100</v>
      </c>
      <c r="M113" s="91" t="s">
        <v>8901</v>
      </c>
      <c r="N113" s="71" t="s">
        <v>8841</v>
      </c>
      <c r="O113" s="71" t="s">
        <v>211</v>
      </c>
      <c r="S113" s="385" t="s">
        <v>8803</v>
      </c>
    </row>
    <row r="114" spans="1:19" ht="156" hidden="1">
      <c r="A114" s="90" t="s">
        <v>8798</v>
      </c>
      <c r="B114" s="90" t="s">
        <v>8799</v>
      </c>
      <c r="C114" s="90" t="s">
        <v>3346</v>
      </c>
      <c r="D114" s="90">
        <v>2010</v>
      </c>
      <c r="E114" s="90">
        <v>2013</v>
      </c>
      <c r="F114" s="91" t="s">
        <v>3435</v>
      </c>
      <c r="G114" s="91" t="s">
        <v>809</v>
      </c>
      <c r="H114" s="91" t="s">
        <v>8819</v>
      </c>
      <c r="I114" s="91" t="s">
        <v>25</v>
      </c>
      <c r="K114" s="91" t="s">
        <v>140</v>
      </c>
      <c r="M114" s="91" t="s">
        <v>8902</v>
      </c>
      <c r="N114" s="71" t="s">
        <v>8821</v>
      </c>
      <c r="O114" s="71" t="s">
        <v>26</v>
      </c>
      <c r="S114" s="385" t="s">
        <v>8803</v>
      </c>
    </row>
    <row r="115" spans="1:19" ht="240" hidden="1">
      <c r="A115" s="90" t="s">
        <v>8798</v>
      </c>
      <c r="B115" s="90" t="s">
        <v>8799</v>
      </c>
      <c r="C115" s="90" t="s">
        <v>3346</v>
      </c>
      <c r="D115" s="90">
        <v>2010</v>
      </c>
      <c r="E115" s="90">
        <v>2013</v>
      </c>
      <c r="F115" s="91" t="s">
        <v>8903</v>
      </c>
      <c r="G115" s="91" t="s">
        <v>66</v>
      </c>
      <c r="H115" s="91" t="s">
        <v>8850</v>
      </c>
      <c r="I115" s="91" t="s">
        <v>36</v>
      </c>
      <c r="K115" s="91" t="s">
        <v>140</v>
      </c>
      <c r="M115" s="91" t="s">
        <v>8904</v>
      </c>
      <c r="N115" s="71" t="s">
        <v>8905</v>
      </c>
      <c r="O115" s="71" t="s">
        <v>211</v>
      </c>
      <c r="S115" s="385" t="s">
        <v>8803</v>
      </c>
    </row>
    <row r="116" spans="1:19" ht="156" hidden="1">
      <c r="A116" s="90" t="s">
        <v>8798</v>
      </c>
      <c r="B116" s="90" t="s">
        <v>8799</v>
      </c>
      <c r="C116" s="90" t="s">
        <v>3346</v>
      </c>
      <c r="D116" s="90">
        <v>2010</v>
      </c>
      <c r="E116" s="90">
        <v>2013</v>
      </c>
      <c r="F116" s="91" t="s">
        <v>1695</v>
      </c>
      <c r="G116" s="91" t="s">
        <v>8773</v>
      </c>
      <c r="H116" s="91" t="s">
        <v>1545</v>
      </c>
      <c r="I116" s="91" t="s">
        <v>36</v>
      </c>
      <c r="K116" s="91" t="s">
        <v>100</v>
      </c>
      <c r="M116" s="91" t="s">
        <v>8906</v>
      </c>
      <c r="N116" s="71" t="s">
        <v>8780</v>
      </c>
      <c r="O116" s="71" t="s">
        <v>211</v>
      </c>
      <c r="S116" s="385" t="s">
        <v>8803</v>
      </c>
    </row>
    <row r="117" spans="1:19" ht="409.5" hidden="1">
      <c r="A117" s="90" t="s">
        <v>8798</v>
      </c>
      <c r="B117" s="90" t="s">
        <v>8799</v>
      </c>
      <c r="C117" s="90" t="s">
        <v>3346</v>
      </c>
      <c r="D117" s="90">
        <v>2010</v>
      </c>
      <c r="E117" s="90">
        <v>2013</v>
      </c>
      <c r="F117" s="91" t="s">
        <v>92</v>
      </c>
      <c r="G117" s="91" t="s">
        <v>93</v>
      </c>
      <c r="H117" s="91" t="s">
        <v>8808</v>
      </c>
      <c r="I117" s="91" t="s">
        <v>36</v>
      </c>
      <c r="K117" s="91" t="s">
        <v>122</v>
      </c>
      <c r="M117" s="91" t="s">
        <v>8907</v>
      </c>
      <c r="N117" s="71" t="s">
        <v>8908</v>
      </c>
      <c r="O117" s="71" t="s">
        <v>26</v>
      </c>
      <c r="P117" s="71" t="s">
        <v>8811</v>
      </c>
      <c r="S117" s="385" t="s">
        <v>8803</v>
      </c>
    </row>
    <row r="118" spans="1:19" ht="204" hidden="1">
      <c r="A118" s="90" t="s">
        <v>8798</v>
      </c>
      <c r="B118" s="90" t="s">
        <v>8799</v>
      </c>
      <c r="C118" s="90" t="s">
        <v>3346</v>
      </c>
      <c r="D118" s="90">
        <v>2010</v>
      </c>
      <c r="E118" s="90">
        <v>2013</v>
      </c>
      <c r="F118" s="91" t="s">
        <v>8909</v>
      </c>
      <c r="G118" s="91" t="s">
        <v>809</v>
      </c>
      <c r="H118" s="91" t="s">
        <v>1545</v>
      </c>
      <c r="I118" s="91" t="s">
        <v>36</v>
      </c>
      <c r="K118" s="91" t="s">
        <v>100</v>
      </c>
      <c r="M118" s="91" t="s">
        <v>8910</v>
      </c>
      <c r="N118" s="71" t="s">
        <v>8911</v>
      </c>
      <c r="O118" s="71" t="s">
        <v>211</v>
      </c>
      <c r="S118" s="385" t="s">
        <v>8803</v>
      </c>
    </row>
    <row r="119" spans="1:19" ht="228" hidden="1">
      <c r="A119" s="90" t="s">
        <v>8798</v>
      </c>
      <c r="B119" s="90" t="s">
        <v>8799</v>
      </c>
      <c r="C119" s="90" t="s">
        <v>3346</v>
      </c>
      <c r="D119" s="90">
        <v>2010</v>
      </c>
      <c r="E119" s="90">
        <v>2013</v>
      </c>
      <c r="F119" s="91" t="s">
        <v>8912</v>
      </c>
      <c r="G119" s="91" t="s">
        <v>809</v>
      </c>
      <c r="H119" s="91" t="s">
        <v>24</v>
      </c>
      <c r="I119" s="91" t="s">
        <v>36</v>
      </c>
      <c r="K119" s="91" t="s">
        <v>100</v>
      </c>
      <c r="M119" s="91" t="s">
        <v>8913</v>
      </c>
      <c r="N119" s="71" t="s">
        <v>8914</v>
      </c>
      <c r="O119" s="71" t="s">
        <v>211</v>
      </c>
      <c r="P119" s="71" t="s">
        <v>8915</v>
      </c>
      <c r="S119" s="385" t="s">
        <v>8803</v>
      </c>
    </row>
    <row r="120" spans="1:19" ht="228" hidden="1">
      <c r="A120" s="90" t="s">
        <v>8798</v>
      </c>
      <c r="B120" s="90" t="s">
        <v>8799</v>
      </c>
      <c r="C120" s="90" t="s">
        <v>3346</v>
      </c>
      <c r="D120" s="90">
        <v>2010</v>
      </c>
      <c r="E120" s="90">
        <v>2013</v>
      </c>
      <c r="F120" s="91" t="s">
        <v>8916</v>
      </c>
      <c r="G120" s="91" t="s">
        <v>6159</v>
      </c>
      <c r="H120" s="91" t="s">
        <v>24</v>
      </c>
      <c r="I120" s="91" t="s">
        <v>25</v>
      </c>
      <c r="K120" s="91" t="s">
        <v>559</v>
      </c>
      <c r="L120" s="91" t="s">
        <v>8917</v>
      </c>
      <c r="M120" s="91" t="s">
        <v>8918</v>
      </c>
      <c r="N120" s="71" t="s">
        <v>8780</v>
      </c>
      <c r="O120" s="71" t="s">
        <v>211</v>
      </c>
      <c r="S120" s="385" t="s">
        <v>8803</v>
      </c>
    </row>
    <row r="121" spans="1:19" ht="288" hidden="1">
      <c r="A121" s="90" t="s">
        <v>8798</v>
      </c>
      <c r="B121" s="90" t="s">
        <v>8799</v>
      </c>
      <c r="C121" s="90" t="s">
        <v>3346</v>
      </c>
      <c r="D121" s="90">
        <v>2010</v>
      </c>
      <c r="E121" s="90">
        <v>2013</v>
      </c>
      <c r="F121" s="91" t="s">
        <v>8919</v>
      </c>
      <c r="G121" s="91" t="s">
        <v>6159</v>
      </c>
      <c r="H121" s="91" t="s">
        <v>8801</v>
      </c>
      <c r="I121" s="91" t="s">
        <v>36</v>
      </c>
      <c r="K121" s="91" t="s">
        <v>559</v>
      </c>
      <c r="L121" s="71" t="s">
        <v>522</v>
      </c>
      <c r="M121" s="91" t="s">
        <v>8920</v>
      </c>
      <c r="N121" s="71" t="s">
        <v>8780</v>
      </c>
      <c r="O121" s="71" t="s">
        <v>211</v>
      </c>
      <c r="P121" s="71" t="s">
        <v>8921</v>
      </c>
      <c r="S121" s="385" t="s">
        <v>8803</v>
      </c>
    </row>
    <row r="122" spans="1:19" ht="240" hidden="1">
      <c r="A122" s="90" t="s">
        <v>8798</v>
      </c>
      <c r="B122" s="90" t="s">
        <v>8799</v>
      </c>
      <c r="C122" s="90" t="s">
        <v>3346</v>
      </c>
      <c r="D122" s="90">
        <v>2010</v>
      </c>
      <c r="E122" s="90">
        <v>2013</v>
      </c>
      <c r="F122" s="91" t="s">
        <v>8922</v>
      </c>
      <c r="G122" s="91" t="s">
        <v>51</v>
      </c>
      <c r="H122" s="91" t="s">
        <v>8850</v>
      </c>
      <c r="I122" s="91" t="s">
        <v>36</v>
      </c>
      <c r="K122" s="91" t="s">
        <v>100</v>
      </c>
      <c r="M122" s="91" t="s">
        <v>8923</v>
      </c>
      <c r="N122" s="71" t="s">
        <v>8924</v>
      </c>
      <c r="O122" s="71" t="s">
        <v>211</v>
      </c>
      <c r="P122" s="71" t="s">
        <v>8925</v>
      </c>
      <c r="S122" s="385" t="s">
        <v>8803</v>
      </c>
    </row>
    <row r="123" spans="1:19" ht="108" hidden="1">
      <c r="A123" s="90" t="s">
        <v>8926</v>
      </c>
      <c r="B123" s="90" t="s">
        <v>8927</v>
      </c>
      <c r="C123" s="90" t="s">
        <v>109</v>
      </c>
      <c r="D123" s="90">
        <v>2012</v>
      </c>
      <c r="E123" s="90">
        <v>2014</v>
      </c>
      <c r="F123" s="91" t="s">
        <v>8928</v>
      </c>
      <c r="G123" s="91" t="s">
        <v>42</v>
      </c>
      <c r="H123" s="91" t="s">
        <v>24</v>
      </c>
      <c r="I123" s="91" t="s">
        <v>36</v>
      </c>
      <c r="K123" s="91" t="s">
        <v>276</v>
      </c>
      <c r="M123" s="91" t="s">
        <v>8929</v>
      </c>
      <c r="N123" s="71" t="s">
        <v>8930</v>
      </c>
      <c r="O123" s="71" t="s">
        <v>211</v>
      </c>
      <c r="S123" s="385" t="s">
        <v>8931</v>
      </c>
    </row>
    <row r="124" spans="1:19" ht="120" hidden="1">
      <c r="A124" s="92" t="s">
        <v>8926</v>
      </c>
      <c r="B124" s="92" t="s">
        <v>8927</v>
      </c>
      <c r="C124" s="92" t="s">
        <v>109</v>
      </c>
      <c r="D124" s="92">
        <v>2012</v>
      </c>
      <c r="E124" s="92">
        <v>2014</v>
      </c>
      <c r="F124" s="93" t="s">
        <v>1650</v>
      </c>
      <c r="G124" s="93" t="s">
        <v>325</v>
      </c>
      <c r="H124" s="93" t="s">
        <v>24</v>
      </c>
      <c r="I124" s="93" t="s">
        <v>36</v>
      </c>
      <c r="J124" s="93"/>
      <c r="K124" s="93" t="s">
        <v>112</v>
      </c>
      <c r="L124" s="93"/>
      <c r="M124" s="93" t="s">
        <v>8932</v>
      </c>
      <c r="N124" s="86" t="s">
        <v>8933</v>
      </c>
      <c r="O124" s="86" t="s">
        <v>26</v>
      </c>
      <c r="P124" s="86"/>
      <c r="S124" s="385" t="s">
        <v>8931</v>
      </c>
    </row>
    <row r="125" spans="1:19" ht="105" hidden="1">
      <c r="A125" s="90" t="s">
        <v>8934</v>
      </c>
      <c r="B125" s="90" t="s">
        <v>8935</v>
      </c>
      <c r="C125" s="90" t="s">
        <v>146</v>
      </c>
      <c r="D125" s="90">
        <v>2017</v>
      </c>
      <c r="E125" s="90">
        <v>2019</v>
      </c>
      <c r="F125" s="91" t="s">
        <v>8936</v>
      </c>
      <c r="G125" s="91" t="s">
        <v>66</v>
      </c>
      <c r="H125" s="91" t="s">
        <v>24</v>
      </c>
      <c r="I125" s="91" t="s">
        <v>36</v>
      </c>
      <c r="K125" s="91" t="s">
        <v>100</v>
      </c>
      <c r="L125" s="91" t="s">
        <v>8937</v>
      </c>
      <c r="M125" s="91" t="s">
        <v>8938</v>
      </c>
      <c r="N125" s="71" t="s">
        <v>8939</v>
      </c>
      <c r="O125" s="71" t="s">
        <v>211</v>
      </c>
      <c r="S125" s="385" t="s">
        <v>8940</v>
      </c>
    </row>
    <row r="126" spans="1:19" ht="240" hidden="1">
      <c r="A126" s="90" t="s">
        <v>8934</v>
      </c>
      <c r="B126" s="90" t="s">
        <v>8935</v>
      </c>
      <c r="C126" s="90" t="s">
        <v>146</v>
      </c>
      <c r="D126" s="90">
        <v>2017</v>
      </c>
      <c r="E126" s="90">
        <v>2019</v>
      </c>
      <c r="F126" s="91" t="s">
        <v>8941</v>
      </c>
      <c r="G126" s="91" t="s">
        <v>34</v>
      </c>
      <c r="H126" s="91" t="s">
        <v>24</v>
      </c>
      <c r="I126" s="91" t="s">
        <v>36</v>
      </c>
      <c r="K126" s="91" t="s">
        <v>100</v>
      </c>
      <c r="M126" s="91" t="s">
        <v>8942</v>
      </c>
      <c r="N126" s="71" t="s">
        <v>8943</v>
      </c>
      <c r="O126" s="71" t="s">
        <v>26</v>
      </c>
      <c r="P126" s="71" t="s">
        <v>8944</v>
      </c>
      <c r="S126" s="385" t="s">
        <v>8940</v>
      </c>
    </row>
    <row r="127" spans="1:19" ht="324" hidden="1">
      <c r="A127" s="90" t="s">
        <v>8934</v>
      </c>
      <c r="B127" s="90" t="s">
        <v>8935</v>
      </c>
      <c r="C127" s="90" t="s">
        <v>146</v>
      </c>
      <c r="D127" s="90">
        <v>2017</v>
      </c>
      <c r="E127" s="90">
        <v>2019</v>
      </c>
      <c r="F127" s="91" t="s">
        <v>2461</v>
      </c>
      <c r="G127" s="91" t="s">
        <v>6159</v>
      </c>
      <c r="H127" s="91" t="s">
        <v>24</v>
      </c>
      <c r="I127" s="91" t="s">
        <v>36</v>
      </c>
      <c r="K127" s="91" t="s">
        <v>831</v>
      </c>
      <c r="L127" s="71" t="s">
        <v>522</v>
      </c>
      <c r="M127" s="91" t="s">
        <v>8945</v>
      </c>
      <c r="N127" s="71" t="s">
        <v>8780</v>
      </c>
      <c r="O127" s="71" t="s">
        <v>211</v>
      </c>
      <c r="S127" s="385" t="s">
        <v>8940</v>
      </c>
    </row>
    <row r="128" spans="1:19" ht="105" hidden="1">
      <c r="A128" s="90" t="s">
        <v>8934</v>
      </c>
      <c r="B128" s="90" t="s">
        <v>8935</v>
      </c>
      <c r="C128" s="90" t="s">
        <v>146</v>
      </c>
      <c r="D128" s="90">
        <v>2017</v>
      </c>
      <c r="E128" s="90">
        <v>2019</v>
      </c>
      <c r="F128" s="91" t="s">
        <v>8946</v>
      </c>
      <c r="G128" s="91" t="s">
        <v>8773</v>
      </c>
      <c r="H128" s="91" t="s">
        <v>24</v>
      </c>
      <c r="I128" s="91" t="s">
        <v>36</v>
      </c>
      <c r="K128" s="91" t="s">
        <v>382</v>
      </c>
      <c r="M128" s="91" t="s">
        <v>8947</v>
      </c>
      <c r="N128" s="71" t="s">
        <v>8780</v>
      </c>
      <c r="O128" s="71" t="s">
        <v>211</v>
      </c>
      <c r="P128" s="71" t="s">
        <v>8948</v>
      </c>
      <c r="S128" s="385" t="s">
        <v>8940</v>
      </c>
    </row>
    <row r="129" spans="1:19" ht="168" hidden="1">
      <c r="A129" s="90" t="s">
        <v>8934</v>
      </c>
      <c r="B129" s="90" t="s">
        <v>8935</v>
      </c>
      <c r="C129" s="90" t="s">
        <v>146</v>
      </c>
      <c r="D129" s="90">
        <v>2017</v>
      </c>
      <c r="E129" s="90">
        <v>2019</v>
      </c>
      <c r="F129" s="91" t="s">
        <v>1650</v>
      </c>
      <c r="G129" s="91" t="s">
        <v>325</v>
      </c>
      <c r="H129" s="91" t="s">
        <v>24</v>
      </c>
      <c r="I129" s="91" t="s">
        <v>36</v>
      </c>
      <c r="K129" s="91" t="s">
        <v>879</v>
      </c>
      <c r="M129" s="91" t="s">
        <v>8949</v>
      </c>
      <c r="N129" s="71" t="s">
        <v>8950</v>
      </c>
      <c r="O129" s="71" t="s">
        <v>26</v>
      </c>
      <c r="S129" s="385" t="s">
        <v>8940</v>
      </c>
    </row>
    <row r="130" spans="1:19" ht="105" hidden="1">
      <c r="A130" s="90" t="s">
        <v>8934</v>
      </c>
      <c r="B130" s="90" t="s">
        <v>8935</v>
      </c>
      <c r="C130" s="90" t="s">
        <v>146</v>
      </c>
      <c r="D130" s="90">
        <v>2017</v>
      </c>
      <c r="E130" s="90">
        <v>2019</v>
      </c>
      <c r="F130" s="91" t="s">
        <v>8951</v>
      </c>
      <c r="G130" s="91" t="s">
        <v>8952</v>
      </c>
      <c r="H130" s="91" t="s">
        <v>24</v>
      </c>
      <c r="I130" s="91" t="s">
        <v>36</v>
      </c>
      <c r="K130" s="91" t="s">
        <v>140</v>
      </c>
      <c r="M130" s="91" t="s">
        <v>8953</v>
      </c>
      <c r="N130" s="71" t="s">
        <v>8954</v>
      </c>
      <c r="O130" s="71" t="s">
        <v>26</v>
      </c>
      <c r="S130" s="385" t="s">
        <v>8940</v>
      </c>
    </row>
    <row r="131" spans="1:19" ht="105" hidden="1">
      <c r="A131" s="90" t="s">
        <v>8934</v>
      </c>
      <c r="B131" s="90" t="s">
        <v>8935</v>
      </c>
      <c r="C131" s="90" t="s">
        <v>146</v>
      </c>
      <c r="D131" s="90">
        <v>2017</v>
      </c>
      <c r="E131" s="90">
        <v>2019</v>
      </c>
      <c r="F131" s="91" t="s">
        <v>8955</v>
      </c>
      <c r="G131" s="91" t="s">
        <v>8956</v>
      </c>
      <c r="H131" s="91" t="s">
        <v>24</v>
      </c>
      <c r="I131" s="91" t="s">
        <v>36</v>
      </c>
      <c r="K131" s="91" t="s">
        <v>140</v>
      </c>
      <c r="M131" s="91" t="s">
        <v>8957</v>
      </c>
      <c r="N131" s="71" t="s">
        <v>8954</v>
      </c>
      <c r="O131" s="71" t="s">
        <v>26</v>
      </c>
      <c r="S131" s="385" t="s">
        <v>8940</v>
      </c>
    </row>
    <row r="132" spans="1:19" ht="105" hidden="1">
      <c r="A132" s="90" t="s">
        <v>8934</v>
      </c>
      <c r="B132" s="90" t="s">
        <v>8935</v>
      </c>
      <c r="C132" s="90" t="s">
        <v>146</v>
      </c>
      <c r="D132" s="90">
        <v>2017</v>
      </c>
      <c r="E132" s="90">
        <v>2019</v>
      </c>
      <c r="F132" s="91" t="s">
        <v>8958</v>
      </c>
      <c r="G132" s="91" t="s">
        <v>8959</v>
      </c>
      <c r="H132" s="91" t="s">
        <v>24</v>
      </c>
      <c r="I132" s="91" t="s">
        <v>36</v>
      </c>
      <c r="K132" s="91" t="s">
        <v>140</v>
      </c>
      <c r="M132" s="91" t="s">
        <v>8960</v>
      </c>
      <c r="N132" s="71" t="s">
        <v>8954</v>
      </c>
      <c r="O132" s="71" t="s">
        <v>26</v>
      </c>
      <c r="S132" s="385" t="s">
        <v>8940</v>
      </c>
    </row>
    <row r="133" spans="1:19" ht="396" hidden="1">
      <c r="A133" s="90" t="s">
        <v>8934</v>
      </c>
      <c r="B133" s="90" t="s">
        <v>8935</v>
      </c>
      <c r="C133" s="90" t="s">
        <v>146</v>
      </c>
      <c r="D133" s="90">
        <v>2017</v>
      </c>
      <c r="E133" s="90">
        <v>2019</v>
      </c>
      <c r="F133" s="91" t="s">
        <v>8961</v>
      </c>
      <c r="G133" s="91" t="s">
        <v>8962</v>
      </c>
      <c r="H133" s="91" t="s">
        <v>24</v>
      </c>
      <c r="I133" s="91" t="s">
        <v>36</v>
      </c>
      <c r="K133" s="91" t="s">
        <v>140</v>
      </c>
      <c r="M133" s="91" t="s">
        <v>8963</v>
      </c>
      <c r="N133" s="71" t="s">
        <v>8964</v>
      </c>
      <c r="O133" s="71" t="s">
        <v>26</v>
      </c>
      <c r="P133" s="71" t="s">
        <v>8965</v>
      </c>
      <c r="S133" s="385" t="s">
        <v>8940</v>
      </c>
    </row>
    <row r="134" spans="1:19" ht="324" hidden="1">
      <c r="A134" s="90" t="s">
        <v>8934</v>
      </c>
      <c r="B134" s="90" t="s">
        <v>8935</v>
      </c>
      <c r="C134" s="90" t="s">
        <v>146</v>
      </c>
      <c r="D134" s="90">
        <v>2017</v>
      </c>
      <c r="E134" s="90">
        <v>2019</v>
      </c>
      <c r="F134" s="91" t="s">
        <v>2461</v>
      </c>
      <c r="G134" s="91" t="s">
        <v>6159</v>
      </c>
      <c r="H134" s="91" t="s">
        <v>24</v>
      </c>
      <c r="I134" s="91" t="s">
        <v>25</v>
      </c>
      <c r="K134" s="91" t="s">
        <v>100</v>
      </c>
      <c r="L134" s="71" t="s">
        <v>522</v>
      </c>
      <c r="M134" s="91" t="s">
        <v>8966</v>
      </c>
      <c r="N134" s="71" t="s">
        <v>8780</v>
      </c>
      <c r="O134" s="71" t="s">
        <v>211</v>
      </c>
      <c r="S134" s="385" t="s">
        <v>8940</v>
      </c>
    </row>
    <row r="135" spans="1:19" ht="144" hidden="1">
      <c r="A135" s="90" t="s">
        <v>8934</v>
      </c>
      <c r="B135" s="90" t="s">
        <v>8935</v>
      </c>
      <c r="C135" s="90" t="s">
        <v>146</v>
      </c>
      <c r="D135" s="90">
        <v>2017</v>
      </c>
      <c r="E135" s="90">
        <v>2019</v>
      </c>
      <c r="F135" s="91" t="s">
        <v>8967</v>
      </c>
      <c r="G135" s="91" t="s">
        <v>809</v>
      </c>
      <c r="H135" s="91" t="s">
        <v>24</v>
      </c>
      <c r="I135" s="91" t="s">
        <v>25</v>
      </c>
      <c r="K135" s="91" t="s">
        <v>100</v>
      </c>
      <c r="M135" s="91" t="s">
        <v>8968</v>
      </c>
      <c r="N135" s="71" t="s">
        <v>8868</v>
      </c>
      <c r="O135" s="71" t="s">
        <v>211</v>
      </c>
      <c r="S135" s="385" t="s">
        <v>8940</v>
      </c>
    </row>
    <row r="136" spans="1:19" ht="264" hidden="1">
      <c r="A136" s="90" t="s">
        <v>8934</v>
      </c>
      <c r="B136" s="90" t="s">
        <v>8935</v>
      </c>
      <c r="C136" s="90" t="s">
        <v>146</v>
      </c>
      <c r="D136" s="90">
        <v>2017</v>
      </c>
      <c r="E136" s="90">
        <v>2019</v>
      </c>
      <c r="F136" s="91" t="s">
        <v>8712</v>
      </c>
      <c r="G136" s="91" t="s">
        <v>51</v>
      </c>
      <c r="H136" s="91" t="s">
        <v>24</v>
      </c>
      <c r="I136" s="91" t="s">
        <v>25</v>
      </c>
      <c r="K136" s="91" t="s">
        <v>831</v>
      </c>
      <c r="L136" s="91" t="s">
        <v>8713</v>
      </c>
      <c r="M136" s="91" t="s">
        <v>8969</v>
      </c>
      <c r="N136" s="71" t="s">
        <v>8868</v>
      </c>
      <c r="O136" s="71" t="s">
        <v>211</v>
      </c>
      <c r="P136" s="71" t="s">
        <v>8970</v>
      </c>
      <c r="S136" s="385" t="s">
        <v>8940</v>
      </c>
    </row>
    <row r="137" spans="1:19" ht="105" hidden="1">
      <c r="A137" s="90" t="s">
        <v>8971</v>
      </c>
      <c r="B137" s="90" t="s">
        <v>8972</v>
      </c>
      <c r="C137" s="90" t="s">
        <v>146</v>
      </c>
      <c r="D137" s="90">
        <v>2018</v>
      </c>
      <c r="E137" s="90">
        <v>2019</v>
      </c>
      <c r="F137" s="91" t="s">
        <v>129</v>
      </c>
      <c r="G137" s="91" t="s">
        <v>66</v>
      </c>
      <c r="H137" s="91" t="s">
        <v>24</v>
      </c>
      <c r="I137" s="91" t="s">
        <v>36</v>
      </c>
      <c r="K137" s="91" t="s">
        <v>8973</v>
      </c>
      <c r="M137" s="91" t="s">
        <v>8974</v>
      </c>
      <c r="N137" s="71" t="s">
        <v>8975</v>
      </c>
      <c r="O137" s="71" t="s">
        <v>26</v>
      </c>
      <c r="S137" s="385" t="s">
        <v>8940</v>
      </c>
    </row>
    <row r="138" spans="1:19" ht="105" hidden="1">
      <c r="A138" s="90" t="s">
        <v>8971</v>
      </c>
      <c r="B138" s="90" t="s">
        <v>8972</v>
      </c>
      <c r="C138" s="90" t="s">
        <v>146</v>
      </c>
      <c r="D138" s="90">
        <v>2018</v>
      </c>
      <c r="E138" s="90">
        <v>2019</v>
      </c>
      <c r="F138" s="91" t="s">
        <v>1927</v>
      </c>
      <c r="G138" s="91" t="s">
        <v>239</v>
      </c>
      <c r="H138" s="91" t="s">
        <v>24</v>
      </c>
      <c r="I138" s="91" t="s">
        <v>36</v>
      </c>
      <c r="K138" s="91" t="s">
        <v>8973</v>
      </c>
      <c r="M138" s="91" t="s">
        <v>8976</v>
      </c>
      <c r="N138" s="71" t="s">
        <v>8975</v>
      </c>
      <c r="O138" s="71" t="s">
        <v>26</v>
      </c>
      <c r="S138" s="385" t="s">
        <v>8940</v>
      </c>
    </row>
    <row r="139" spans="1:19" ht="252" hidden="1">
      <c r="A139" s="90" t="s">
        <v>8971</v>
      </c>
      <c r="B139" s="90" t="s">
        <v>8972</v>
      </c>
      <c r="C139" s="90" t="s">
        <v>146</v>
      </c>
      <c r="D139" s="90">
        <v>2018</v>
      </c>
      <c r="E139" s="90">
        <v>2019</v>
      </c>
      <c r="F139" s="91" t="s">
        <v>8977</v>
      </c>
      <c r="G139" s="91" t="s">
        <v>51</v>
      </c>
      <c r="H139" s="91" t="s">
        <v>24</v>
      </c>
      <c r="I139" s="91" t="s">
        <v>36</v>
      </c>
      <c r="K139" s="91" t="s">
        <v>100</v>
      </c>
      <c r="L139" s="91" t="s">
        <v>8978</v>
      </c>
      <c r="M139" s="91" t="s">
        <v>8979</v>
      </c>
      <c r="N139" s="71" t="s">
        <v>8841</v>
      </c>
      <c r="O139" s="71" t="s">
        <v>211</v>
      </c>
      <c r="S139" s="385" t="s">
        <v>8940</v>
      </c>
    </row>
    <row r="140" spans="1:19" ht="336" hidden="1">
      <c r="A140" s="90" t="s">
        <v>8971</v>
      </c>
      <c r="B140" s="90" t="s">
        <v>8972</v>
      </c>
      <c r="C140" s="90" t="s">
        <v>146</v>
      </c>
      <c r="D140" s="90">
        <v>2018</v>
      </c>
      <c r="E140" s="90">
        <v>2019</v>
      </c>
      <c r="F140" s="91" t="s">
        <v>1686</v>
      </c>
      <c r="G140" s="91" t="s">
        <v>809</v>
      </c>
      <c r="H140" s="91" t="s">
        <v>24</v>
      </c>
      <c r="I140" s="91" t="s">
        <v>36</v>
      </c>
      <c r="K140" s="91" t="s">
        <v>100</v>
      </c>
      <c r="L140" s="91" t="s">
        <v>8980</v>
      </c>
      <c r="M140" s="91" t="s">
        <v>8981</v>
      </c>
      <c r="N140" s="71" t="s">
        <v>8982</v>
      </c>
      <c r="O140" s="71" t="s">
        <v>26</v>
      </c>
      <c r="P140" s="71" t="s">
        <v>8983</v>
      </c>
      <c r="S140" s="385" t="s">
        <v>8940</v>
      </c>
    </row>
    <row r="141" spans="1:19" ht="228" hidden="1">
      <c r="A141" s="90" t="s">
        <v>8971</v>
      </c>
      <c r="B141" s="90" t="s">
        <v>8972</v>
      </c>
      <c r="C141" s="90" t="s">
        <v>146</v>
      </c>
      <c r="D141" s="90">
        <v>2018</v>
      </c>
      <c r="E141" s="90">
        <v>2019</v>
      </c>
      <c r="F141" s="91" t="s">
        <v>89</v>
      </c>
      <c r="G141" s="91" t="s">
        <v>89</v>
      </c>
      <c r="H141" s="91" t="s">
        <v>24</v>
      </c>
      <c r="I141" s="91" t="s">
        <v>36</v>
      </c>
      <c r="K141" s="91" t="s">
        <v>122</v>
      </c>
      <c r="M141" s="91" t="s">
        <v>8984</v>
      </c>
      <c r="N141" s="71" t="s">
        <v>8985</v>
      </c>
      <c r="O141" s="71" t="s">
        <v>26</v>
      </c>
      <c r="S141" s="385" t="s">
        <v>8940</v>
      </c>
    </row>
    <row r="142" spans="1:19" ht="360" hidden="1">
      <c r="A142" s="90" t="s">
        <v>8971</v>
      </c>
      <c r="B142" s="90" t="s">
        <v>8972</v>
      </c>
      <c r="C142" s="90" t="s">
        <v>146</v>
      </c>
      <c r="D142" s="90">
        <v>2018</v>
      </c>
      <c r="E142" s="90">
        <v>2019</v>
      </c>
      <c r="F142" s="91" t="s">
        <v>398</v>
      </c>
      <c r="G142" s="91" t="s">
        <v>89</v>
      </c>
      <c r="H142" s="91" t="s">
        <v>24</v>
      </c>
      <c r="I142" s="91" t="s">
        <v>36</v>
      </c>
      <c r="K142" s="91" t="s">
        <v>715</v>
      </c>
      <c r="M142" s="91" t="s">
        <v>8986</v>
      </c>
      <c r="N142" s="71" t="s">
        <v>8987</v>
      </c>
      <c r="O142" s="71" t="s">
        <v>211</v>
      </c>
      <c r="S142" s="385" t="s">
        <v>8940</v>
      </c>
    </row>
    <row r="143" spans="1:19" ht="240" hidden="1">
      <c r="A143" s="90" t="s">
        <v>8971</v>
      </c>
      <c r="B143" s="90" t="s">
        <v>8972</v>
      </c>
      <c r="C143" s="90" t="s">
        <v>146</v>
      </c>
      <c r="D143" s="90">
        <v>2018</v>
      </c>
      <c r="E143" s="90">
        <v>2019</v>
      </c>
      <c r="F143" s="91" t="s">
        <v>8115</v>
      </c>
      <c r="G143" s="91" t="s">
        <v>93</v>
      </c>
      <c r="H143" s="91" t="s">
        <v>24</v>
      </c>
      <c r="I143" s="91" t="s">
        <v>36</v>
      </c>
      <c r="K143" s="91" t="s">
        <v>140</v>
      </c>
      <c r="M143" s="91" t="s">
        <v>8988</v>
      </c>
      <c r="N143" s="71" t="s">
        <v>8989</v>
      </c>
      <c r="O143" s="71" t="s">
        <v>26</v>
      </c>
      <c r="S143" s="385" t="s">
        <v>8940</v>
      </c>
    </row>
    <row r="144" spans="1:19" ht="216" hidden="1">
      <c r="A144" s="90" t="s">
        <v>8971</v>
      </c>
      <c r="B144" s="90" t="s">
        <v>8972</v>
      </c>
      <c r="C144" s="90" t="s">
        <v>146</v>
      </c>
      <c r="D144" s="90">
        <v>2018</v>
      </c>
      <c r="E144" s="90">
        <v>2019</v>
      </c>
      <c r="F144" s="91" t="s">
        <v>8990</v>
      </c>
      <c r="G144" s="91" t="s">
        <v>93</v>
      </c>
      <c r="H144" s="91" t="s">
        <v>1567</v>
      </c>
      <c r="I144" s="91" t="s">
        <v>36</v>
      </c>
      <c r="K144" s="91" t="s">
        <v>112</v>
      </c>
      <c r="M144" s="91" t="s">
        <v>8991</v>
      </c>
      <c r="N144" s="71" t="s">
        <v>8992</v>
      </c>
      <c r="O144" s="71" t="s">
        <v>211</v>
      </c>
      <c r="S144" s="385" t="s">
        <v>8940</v>
      </c>
    </row>
    <row r="145" spans="1:19" ht="228" hidden="1">
      <c r="A145" s="90" t="s">
        <v>8971</v>
      </c>
      <c r="B145" s="90" t="s">
        <v>8972</v>
      </c>
      <c r="C145" s="90" t="s">
        <v>146</v>
      </c>
      <c r="D145" s="90">
        <v>2018</v>
      </c>
      <c r="E145" s="90">
        <v>2019</v>
      </c>
      <c r="F145" s="91" t="s">
        <v>8993</v>
      </c>
      <c r="G145" s="91" t="s">
        <v>93</v>
      </c>
      <c r="H145" s="91" t="s">
        <v>24</v>
      </c>
      <c r="I145" s="91" t="s">
        <v>36</v>
      </c>
      <c r="K145" s="91" t="s">
        <v>122</v>
      </c>
      <c r="M145" s="91" t="s">
        <v>8994</v>
      </c>
      <c r="N145" s="71" t="s">
        <v>8995</v>
      </c>
      <c r="O145" s="71" t="s">
        <v>26</v>
      </c>
      <c r="S145" s="385" t="s">
        <v>8940</v>
      </c>
    </row>
    <row r="146" spans="1:19" ht="408" hidden="1">
      <c r="A146" s="90" t="s">
        <v>8971</v>
      </c>
      <c r="B146" s="90" t="s">
        <v>8972</v>
      </c>
      <c r="C146" s="90" t="s">
        <v>146</v>
      </c>
      <c r="D146" s="90">
        <v>2018</v>
      </c>
      <c r="E146" s="90">
        <v>2019</v>
      </c>
      <c r="F146" s="91" t="s">
        <v>867</v>
      </c>
      <c r="G146" s="91" t="s">
        <v>309</v>
      </c>
      <c r="H146" s="91" t="s">
        <v>24</v>
      </c>
      <c r="I146" s="91" t="s">
        <v>36</v>
      </c>
      <c r="K146" s="91" t="s">
        <v>122</v>
      </c>
      <c r="M146" s="91" t="s">
        <v>8996</v>
      </c>
      <c r="N146" s="71" t="s">
        <v>8997</v>
      </c>
      <c r="O146" s="71" t="s">
        <v>26</v>
      </c>
      <c r="S146" s="385" t="s">
        <v>8940</v>
      </c>
    </row>
    <row r="147" spans="1:19" ht="240" hidden="1">
      <c r="A147" s="90" t="s">
        <v>8971</v>
      </c>
      <c r="B147" s="90" t="s">
        <v>8972</v>
      </c>
      <c r="C147" s="90" t="s">
        <v>146</v>
      </c>
      <c r="D147" s="90">
        <v>2018</v>
      </c>
      <c r="E147" s="90">
        <v>2019</v>
      </c>
      <c r="F147" s="91" t="s">
        <v>8998</v>
      </c>
      <c r="G147" s="91" t="s">
        <v>309</v>
      </c>
      <c r="H147" s="91" t="s">
        <v>24</v>
      </c>
      <c r="I147" s="91" t="s">
        <v>36</v>
      </c>
      <c r="K147" s="91" t="s">
        <v>140</v>
      </c>
      <c r="M147" s="91" t="s">
        <v>8999</v>
      </c>
      <c r="N147" s="71" t="s">
        <v>9000</v>
      </c>
      <c r="O147" s="71" t="s">
        <v>26</v>
      </c>
      <c r="S147" s="385" t="s">
        <v>8940</v>
      </c>
    </row>
    <row r="148" spans="1:19" ht="180" hidden="1">
      <c r="A148" s="90" t="s">
        <v>8971</v>
      </c>
      <c r="B148" s="90" t="s">
        <v>8972</v>
      </c>
      <c r="C148" s="90" t="s">
        <v>146</v>
      </c>
      <c r="D148" s="90">
        <v>2018</v>
      </c>
      <c r="E148" s="90">
        <v>2019</v>
      </c>
      <c r="F148" s="91" t="s">
        <v>9001</v>
      </c>
      <c r="G148" s="91" t="s">
        <v>309</v>
      </c>
      <c r="H148" s="91" t="s">
        <v>24</v>
      </c>
      <c r="I148" s="91" t="s">
        <v>36</v>
      </c>
      <c r="K148" s="91" t="s">
        <v>140</v>
      </c>
      <c r="M148" s="91" t="s">
        <v>9002</v>
      </c>
      <c r="N148" s="85" t="s">
        <v>9003</v>
      </c>
      <c r="O148" s="85" t="s">
        <v>26</v>
      </c>
      <c r="S148" s="385" t="s">
        <v>8940</v>
      </c>
    </row>
    <row r="149" spans="1:19" ht="409.5" hidden="1">
      <c r="A149" s="90" t="s">
        <v>8971</v>
      </c>
      <c r="B149" s="90" t="s">
        <v>8972</v>
      </c>
      <c r="C149" s="90" t="s">
        <v>146</v>
      </c>
      <c r="D149" s="90">
        <v>2018</v>
      </c>
      <c r="E149" s="90">
        <v>2019</v>
      </c>
      <c r="F149" s="91" t="s">
        <v>66</v>
      </c>
      <c r="G149" s="91" t="s">
        <v>66</v>
      </c>
      <c r="H149" s="91" t="s">
        <v>24</v>
      </c>
      <c r="I149" s="91" t="s">
        <v>36</v>
      </c>
      <c r="K149" s="91" t="s">
        <v>715</v>
      </c>
      <c r="M149" s="91" t="s">
        <v>9004</v>
      </c>
      <c r="N149" s="85" t="s">
        <v>9005</v>
      </c>
      <c r="O149" s="85" t="s">
        <v>26</v>
      </c>
      <c r="S149" s="385" t="s">
        <v>8940</v>
      </c>
    </row>
    <row r="150" spans="1:19" ht="312" hidden="1">
      <c r="A150" s="90" t="s">
        <v>8971</v>
      </c>
      <c r="B150" s="90" t="s">
        <v>8972</v>
      </c>
      <c r="C150" s="90" t="s">
        <v>146</v>
      </c>
      <c r="D150" s="90">
        <v>2018</v>
      </c>
      <c r="E150" s="90">
        <v>2019</v>
      </c>
      <c r="F150" s="91" t="s">
        <v>1197</v>
      </c>
      <c r="G150" s="91" t="s">
        <v>66</v>
      </c>
      <c r="H150" s="91" t="s">
        <v>24</v>
      </c>
      <c r="I150" s="91" t="s">
        <v>36</v>
      </c>
      <c r="K150" s="91" t="s">
        <v>140</v>
      </c>
      <c r="M150" s="91" t="s">
        <v>9006</v>
      </c>
      <c r="N150" s="71" t="s">
        <v>9007</v>
      </c>
      <c r="O150" s="71" t="s">
        <v>26</v>
      </c>
      <c r="S150" s="385" t="s">
        <v>8940</v>
      </c>
    </row>
    <row r="151" spans="1:19" ht="240" hidden="1">
      <c r="A151" s="90" t="s">
        <v>8971</v>
      </c>
      <c r="B151" s="90" t="s">
        <v>8972</v>
      </c>
      <c r="C151" s="90" t="s">
        <v>146</v>
      </c>
      <c r="D151" s="90">
        <v>2018</v>
      </c>
      <c r="E151" s="90">
        <v>2019</v>
      </c>
      <c r="F151" s="91" t="s">
        <v>9008</v>
      </c>
      <c r="G151" s="91" t="s">
        <v>66</v>
      </c>
      <c r="H151" s="91" t="s">
        <v>24</v>
      </c>
      <c r="I151" s="91" t="s">
        <v>36</v>
      </c>
      <c r="K151" s="91" t="s">
        <v>715</v>
      </c>
      <c r="M151" s="91" t="s">
        <v>9009</v>
      </c>
      <c r="N151" s="71" t="s">
        <v>9010</v>
      </c>
      <c r="O151" s="71" t="s">
        <v>26</v>
      </c>
      <c r="P151" s="71" t="s">
        <v>9011</v>
      </c>
      <c r="S151" s="385" t="s">
        <v>8940</v>
      </c>
    </row>
    <row r="152" spans="1:19" ht="105" hidden="1">
      <c r="A152" s="90" t="s">
        <v>8971</v>
      </c>
      <c r="B152" s="90" t="s">
        <v>8972</v>
      </c>
      <c r="C152" s="90" t="s">
        <v>146</v>
      </c>
      <c r="D152" s="90">
        <v>2018</v>
      </c>
      <c r="E152" s="90">
        <v>2019</v>
      </c>
      <c r="F152" s="91" t="s">
        <v>9012</v>
      </c>
      <c r="G152" s="91" t="s">
        <v>34</v>
      </c>
      <c r="H152" s="91" t="s">
        <v>24</v>
      </c>
      <c r="I152" s="91" t="s">
        <v>36</v>
      </c>
      <c r="K152" s="91" t="s">
        <v>100</v>
      </c>
      <c r="M152" s="91" t="s">
        <v>9013</v>
      </c>
      <c r="N152" s="71" t="s">
        <v>8939</v>
      </c>
      <c r="O152" s="71" t="s">
        <v>26</v>
      </c>
      <c r="S152" s="385" t="s">
        <v>8940</v>
      </c>
    </row>
    <row r="153" spans="1:19" ht="192" hidden="1">
      <c r="A153" s="90" t="s">
        <v>8971</v>
      </c>
      <c r="B153" s="90" t="s">
        <v>8972</v>
      </c>
      <c r="C153" s="90" t="s">
        <v>146</v>
      </c>
      <c r="D153" s="90">
        <v>2018</v>
      </c>
      <c r="E153" s="90">
        <v>2019</v>
      </c>
      <c r="F153" s="91" t="s">
        <v>916</v>
      </c>
      <c r="G153" s="91" t="s">
        <v>42</v>
      </c>
      <c r="H153" s="91" t="s">
        <v>24</v>
      </c>
      <c r="I153" s="91" t="s">
        <v>36</v>
      </c>
      <c r="K153" s="91" t="s">
        <v>626</v>
      </c>
      <c r="M153" s="91" t="s">
        <v>9014</v>
      </c>
      <c r="N153" s="71" t="s">
        <v>9015</v>
      </c>
      <c r="O153" s="71" t="s">
        <v>26</v>
      </c>
      <c r="S153" s="385" t="s">
        <v>8940</v>
      </c>
    </row>
    <row r="154" spans="1:19" ht="105" hidden="1">
      <c r="A154" s="90" t="s">
        <v>8971</v>
      </c>
      <c r="B154" s="90" t="s">
        <v>8972</v>
      </c>
      <c r="C154" s="90" t="s">
        <v>146</v>
      </c>
      <c r="D154" s="90">
        <v>2018</v>
      </c>
      <c r="E154" s="90">
        <v>2019</v>
      </c>
      <c r="F154" s="91" t="s">
        <v>8946</v>
      </c>
      <c r="G154" s="91" t="s">
        <v>8773</v>
      </c>
      <c r="H154" s="91" t="s">
        <v>24</v>
      </c>
      <c r="I154" s="91" t="s">
        <v>36</v>
      </c>
      <c r="K154" s="91" t="s">
        <v>382</v>
      </c>
      <c r="M154" s="91" t="s">
        <v>8947</v>
      </c>
      <c r="N154" s="71" t="s">
        <v>8780</v>
      </c>
      <c r="O154" s="71" t="s">
        <v>211</v>
      </c>
      <c r="P154" s="71" t="s">
        <v>8948</v>
      </c>
      <c r="S154" s="385" t="s">
        <v>8940</v>
      </c>
    </row>
    <row r="155" spans="1:19" ht="324" hidden="1">
      <c r="A155" s="90" t="s">
        <v>8971</v>
      </c>
      <c r="B155" s="90" t="s">
        <v>8972</v>
      </c>
      <c r="C155" s="90" t="s">
        <v>146</v>
      </c>
      <c r="D155" s="90">
        <v>2018</v>
      </c>
      <c r="E155" s="90">
        <v>2019</v>
      </c>
      <c r="F155" s="91" t="s">
        <v>8961</v>
      </c>
      <c r="G155" s="91" t="s">
        <v>8962</v>
      </c>
      <c r="H155" s="91" t="s">
        <v>24</v>
      </c>
      <c r="I155" s="91" t="s">
        <v>36</v>
      </c>
      <c r="K155" s="91" t="s">
        <v>715</v>
      </c>
      <c r="M155" s="91" t="s">
        <v>9016</v>
      </c>
      <c r="N155" s="71" t="s">
        <v>9017</v>
      </c>
      <c r="O155" s="71" t="s">
        <v>26</v>
      </c>
      <c r="P155" s="71" t="s">
        <v>9018</v>
      </c>
      <c r="S155" s="385" t="s">
        <v>8940</v>
      </c>
    </row>
    <row r="156" spans="1:19" ht="192" hidden="1">
      <c r="A156" s="90" t="s">
        <v>8971</v>
      </c>
      <c r="B156" s="90" t="s">
        <v>8972</v>
      </c>
      <c r="C156" s="90" t="s">
        <v>146</v>
      </c>
      <c r="D156" s="90">
        <v>2018</v>
      </c>
      <c r="E156" s="90">
        <v>2019</v>
      </c>
      <c r="F156" s="91" t="s">
        <v>8156</v>
      </c>
      <c r="G156" s="91" t="s">
        <v>31</v>
      </c>
      <c r="H156" s="91" t="s">
        <v>24</v>
      </c>
      <c r="I156" s="91" t="s">
        <v>36</v>
      </c>
      <c r="K156" s="91" t="s">
        <v>140</v>
      </c>
      <c r="L156" s="91" t="s">
        <v>9019</v>
      </c>
      <c r="M156" s="91" t="s">
        <v>9020</v>
      </c>
      <c r="N156" s="85" t="s">
        <v>9021</v>
      </c>
      <c r="O156" s="85" t="s">
        <v>26</v>
      </c>
      <c r="S156" s="385" t="s">
        <v>8940</v>
      </c>
    </row>
    <row r="157" spans="1:19" ht="120" hidden="1">
      <c r="A157" s="90" t="s">
        <v>8971</v>
      </c>
      <c r="B157" s="90" t="s">
        <v>8972</v>
      </c>
      <c r="C157" s="90" t="s">
        <v>146</v>
      </c>
      <c r="D157" s="90">
        <v>2018</v>
      </c>
      <c r="E157" s="90">
        <v>2019</v>
      </c>
      <c r="F157" s="91" t="s">
        <v>376</v>
      </c>
      <c r="G157" s="91" t="s">
        <v>44</v>
      </c>
      <c r="H157" s="91" t="s">
        <v>24</v>
      </c>
      <c r="I157" s="91" t="s">
        <v>36</v>
      </c>
      <c r="K157" s="91" t="s">
        <v>122</v>
      </c>
      <c r="M157" s="91" t="s">
        <v>9022</v>
      </c>
      <c r="N157" s="71" t="s">
        <v>9023</v>
      </c>
      <c r="O157" s="71" t="s">
        <v>26</v>
      </c>
      <c r="S157" s="385" t="s">
        <v>8940</v>
      </c>
    </row>
    <row r="158" spans="1:19" ht="120" hidden="1">
      <c r="A158" s="90" t="s">
        <v>8971</v>
      </c>
      <c r="B158" s="90" t="s">
        <v>8972</v>
      </c>
      <c r="C158" s="90" t="s">
        <v>146</v>
      </c>
      <c r="D158" s="90">
        <v>2018</v>
      </c>
      <c r="E158" s="90">
        <v>2019</v>
      </c>
      <c r="F158" s="91" t="s">
        <v>1135</v>
      </c>
      <c r="G158" s="91" t="s">
        <v>44</v>
      </c>
      <c r="H158" s="91" t="s">
        <v>24</v>
      </c>
      <c r="I158" s="91" t="s">
        <v>36</v>
      </c>
      <c r="K158" s="91" t="s">
        <v>140</v>
      </c>
      <c r="M158" s="91" t="s">
        <v>9024</v>
      </c>
      <c r="N158" s="71" t="s">
        <v>9025</v>
      </c>
      <c r="O158" s="71" t="s">
        <v>26</v>
      </c>
      <c r="S158" s="385" t="s">
        <v>8940</v>
      </c>
    </row>
    <row r="159" spans="1:19" ht="105" hidden="1">
      <c r="A159" s="90" t="s">
        <v>8971</v>
      </c>
      <c r="B159" s="90" t="s">
        <v>8972</v>
      </c>
      <c r="C159" s="90" t="s">
        <v>146</v>
      </c>
      <c r="D159" s="90">
        <v>2018</v>
      </c>
      <c r="E159" s="90">
        <v>2019</v>
      </c>
      <c r="F159" s="91" t="s">
        <v>9026</v>
      </c>
      <c r="G159" s="91" t="s">
        <v>51</v>
      </c>
      <c r="H159" s="91" t="s">
        <v>24</v>
      </c>
      <c r="I159" s="91" t="s">
        <v>36</v>
      </c>
      <c r="K159" s="91" t="s">
        <v>140</v>
      </c>
      <c r="M159" s="91" t="s">
        <v>9027</v>
      </c>
      <c r="N159" s="88" t="s">
        <v>9028</v>
      </c>
      <c r="O159" s="88" t="s">
        <v>26</v>
      </c>
      <c r="S159" s="385" t="s">
        <v>8940</v>
      </c>
    </row>
    <row r="160" spans="1:19" ht="108" hidden="1">
      <c r="A160" s="90" t="s">
        <v>8971</v>
      </c>
      <c r="B160" s="90" t="s">
        <v>8972</v>
      </c>
      <c r="C160" s="90" t="s">
        <v>146</v>
      </c>
      <c r="D160" s="90">
        <v>2018</v>
      </c>
      <c r="E160" s="90">
        <v>2019</v>
      </c>
      <c r="F160" s="91" t="s">
        <v>1135</v>
      </c>
      <c r="G160" s="91" t="s">
        <v>44</v>
      </c>
      <c r="H160" s="91" t="s">
        <v>24</v>
      </c>
      <c r="I160" s="91" t="s">
        <v>36</v>
      </c>
      <c r="K160" s="91" t="s">
        <v>715</v>
      </c>
      <c r="M160" s="91" t="s">
        <v>9029</v>
      </c>
      <c r="N160" s="71" t="s">
        <v>9030</v>
      </c>
      <c r="O160" s="71" t="s">
        <v>26</v>
      </c>
      <c r="S160" s="385" t="s">
        <v>8940</v>
      </c>
    </row>
    <row r="161" spans="1:19" ht="108" hidden="1">
      <c r="A161" s="90" t="s">
        <v>8971</v>
      </c>
      <c r="B161" s="90" t="s">
        <v>8972</v>
      </c>
      <c r="C161" s="90" t="s">
        <v>146</v>
      </c>
      <c r="D161" s="90">
        <v>2018</v>
      </c>
      <c r="E161" s="90">
        <v>2019</v>
      </c>
      <c r="F161" s="91" t="s">
        <v>1817</v>
      </c>
      <c r="G161" s="91" t="s">
        <v>44</v>
      </c>
      <c r="H161" s="91" t="s">
        <v>24</v>
      </c>
      <c r="I161" s="91" t="s">
        <v>36</v>
      </c>
      <c r="K161" s="91" t="s">
        <v>715</v>
      </c>
      <c r="M161" s="91" t="s">
        <v>9031</v>
      </c>
      <c r="N161" s="71" t="s">
        <v>9030</v>
      </c>
      <c r="O161" s="71" t="s">
        <v>26</v>
      </c>
      <c r="S161" s="385" t="s">
        <v>8940</v>
      </c>
    </row>
    <row r="162" spans="1:19" ht="108" hidden="1">
      <c r="A162" s="90" t="s">
        <v>8971</v>
      </c>
      <c r="B162" s="90" t="s">
        <v>8972</v>
      </c>
      <c r="C162" s="90" t="s">
        <v>146</v>
      </c>
      <c r="D162" s="90">
        <v>2018</v>
      </c>
      <c r="E162" s="90">
        <v>2019</v>
      </c>
      <c r="F162" s="91" t="s">
        <v>9032</v>
      </c>
      <c r="G162" s="91" t="s">
        <v>44</v>
      </c>
      <c r="H162" s="91" t="s">
        <v>24</v>
      </c>
      <c r="I162" s="91" t="s">
        <v>36</v>
      </c>
      <c r="K162" s="91" t="s">
        <v>715</v>
      </c>
      <c r="M162" s="91" t="s">
        <v>9033</v>
      </c>
      <c r="N162" s="71" t="s">
        <v>9034</v>
      </c>
      <c r="O162" s="71" t="s">
        <v>26</v>
      </c>
      <c r="S162" s="385" t="s">
        <v>8940</v>
      </c>
    </row>
    <row r="163" spans="1:19" ht="300" hidden="1">
      <c r="A163" s="201" t="s">
        <v>9035</v>
      </c>
      <c r="B163" s="201" t="s">
        <v>9036</v>
      </c>
      <c r="C163" s="201" t="s">
        <v>176</v>
      </c>
      <c r="D163" s="322">
        <v>43922</v>
      </c>
      <c r="E163" s="322">
        <v>43952</v>
      </c>
      <c r="F163" s="188" t="s">
        <v>9037</v>
      </c>
      <c r="G163" s="188" t="s">
        <v>1087</v>
      </c>
      <c r="H163" s="201" t="s">
        <v>24</v>
      </c>
      <c r="I163" s="201" t="s">
        <v>36</v>
      </c>
      <c r="J163" s="201" t="s">
        <v>26</v>
      </c>
      <c r="K163" s="188" t="s">
        <v>9038</v>
      </c>
      <c r="L163" s="198"/>
      <c r="M163" s="188" t="s">
        <v>9039</v>
      </c>
      <c r="N163" s="184" t="s">
        <v>9040</v>
      </c>
      <c r="O163" s="188" t="s">
        <v>211</v>
      </c>
      <c r="P163" s="212"/>
      <c r="S163" s="385" t="s">
        <v>9041</v>
      </c>
    </row>
    <row r="164" spans="1:19" ht="264" hidden="1">
      <c r="A164" s="201" t="s">
        <v>9035</v>
      </c>
      <c r="B164" s="201" t="s">
        <v>9036</v>
      </c>
      <c r="C164" s="201" t="s">
        <v>176</v>
      </c>
      <c r="D164" s="322">
        <v>43922</v>
      </c>
      <c r="E164" s="322">
        <v>43952</v>
      </c>
      <c r="F164" s="184" t="s">
        <v>9042</v>
      </c>
      <c r="G164" s="201" t="s">
        <v>34</v>
      </c>
      <c r="H164" s="201" t="s">
        <v>24</v>
      </c>
      <c r="I164" s="201" t="s">
        <v>36</v>
      </c>
      <c r="J164" s="201" t="s">
        <v>26</v>
      </c>
      <c r="K164" s="184" t="s">
        <v>6231</v>
      </c>
      <c r="L164" s="201"/>
      <c r="M164" s="184" t="s">
        <v>9043</v>
      </c>
      <c r="N164" s="184" t="s">
        <v>9044</v>
      </c>
      <c r="O164" s="201" t="s">
        <v>211</v>
      </c>
      <c r="P164" s="184"/>
      <c r="S164" s="385" t="s">
        <v>9041</v>
      </c>
    </row>
    <row r="165" spans="1:19" ht="312" hidden="1">
      <c r="A165" s="201" t="s">
        <v>9035</v>
      </c>
      <c r="B165" s="201" t="s">
        <v>9036</v>
      </c>
      <c r="C165" s="201" t="s">
        <v>176</v>
      </c>
      <c r="D165" s="322">
        <v>43922</v>
      </c>
      <c r="E165" s="322">
        <v>43952</v>
      </c>
      <c r="F165" s="184" t="s">
        <v>9045</v>
      </c>
      <c r="G165" s="201" t="s">
        <v>89</v>
      </c>
      <c r="H165" s="201" t="s">
        <v>24</v>
      </c>
      <c r="I165" s="201" t="s">
        <v>36</v>
      </c>
      <c r="J165" s="201" t="s">
        <v>26</v>
      </c>
      <c r="K165" s="184" t="s">
        <v>3301</v>
      </c>
      <c r="L165" s="201"/>
      <c r="M165" s="184" t="s">
        <v>9046</v>
      </c>
      <c r="N165" s="184" t="s">
        <v>9047</v>
      </c>
      <c r="O165" s="201" t="s">
        <v>211</v>
      </c>
      <c r="P165" s="184" t="s">
        <v>9048</v>
      </c>
      <c r="S165" s="385" t="s">
        <v>9041</v>
      </c>
    </row>
    <row r="166" spans="1:19" ht="216" hidden="1">
      <c r="A166" s="201" t="s">
        <v>9035</v>
      </c>
      <c r="B166" s="201" t="s">
        <v>9036</v>
      </c>
      <c r="C166" s="201" t="s">
        <v>176</v>
      </c>
      <c r="D166" s="322">
        <v>43922</v>
      </c>
      <c r="E166" s="322">
        <v>43952</v>
      </c>
      <c r="F166" s="184" t="s">
        <v>92</v>
      </c>
      <c r="G166" s="201" t="s">
        <v>93</v>
      </c>
      <c r="H166" s="201" t="s">
        <v>24</v>
      </c>
      <c r="I166" s="201" t="s">
        <v>36</v>
      </c>
      <c r="J166" s="201" t="s">
        <v>26</v>
      </c>
      <c r="K166" s="184" t="s">
        <v>122</v>
      </c>
      <c r="L166" s="201"/>
      <c r="M166" s="184" t="s">
        <v>9049</v>
      </c>
      <c r="N166" s="184" t="s">
        <v>9050</v>
      </c>
      <c r="O166" s="201" t="s">
        <v>211</v>
      </c>
      <c r="P166" s="184" t="s">
        <v>9051</v>
      </c>
      <c r="S166" s="385" t="s">
        <v>9041</v>
      </c>
    </row>
    <row r="167" spans="1:19" ht="120" hidden="1">
      <c r="A167" s="201" t="s">
        <v>9035</v>
      </c>
      <c r="B167" s="201" t="s">
        <v>9036</v>
      </c>
      <c r="C167" s="201" t="s">
        <v>176</v>
      </c>
      <c r="D167" s="322">
        <v>43922</v>
      </c>
      <c r="E167" s="322">
        <v>43952</v>
      </c>
      <c r="F167" s="184" t="s">
        <v>9052</v>
      </c>
      <c r="G167" s="201" t="s">
        <v>867</v>
      </c>
      <c r="H167" s="201" t="s">
        <v>24</v>
      </c>
      <c r="I167" s="201" t="s">
        <v>36</v>
      </c>
      <c r="J167" s="201" t="s">
        <v>26</v>
      </c>
      <c r="K167" s="184" t="s">
        <v>122</v>
      </c>
      <c r="L167" s="201"/>
      <c r="M167" s="184" t="s">
        <v>9053</v>
      </c>
      <c r="N167" s="184" t="s">
        <v>9054</v>
      </c>
      <c r="O167" s="201" t="s">
        <v>211</v>
      </c>
      <c r="P167" s="201"/>
      <c r="S167" s="385" t="s">
        <v>9041</v>
      </c>
    </row>
    <row r="168" spans="1:19" ht="324" hidden="1">
      <c r="A168" s="201" t="s">
        <v>9035</v>
      </c>
      <c r="B168" s="201" t="s">
        <v>9036</v>
      </c>
      <c r="C168" s="201" t="s">
        <v>176</v>
      </c>
      <c r="D168" s="322">
        <v>43922</v>
      </c>
      <c r="E168" s="322">
        <v>43952</v>
      </c>
      <c r="F168" s="184" t="s">
        <v>561</v>
      </c>
      <c r="G168" s="184" t="s">
        <v>830</v>
      </c>
      <c r="H168" s="201" t="s">
        <v>24</v>
      </c>
      <c r="I168" s="201" t="s">
        <v>36</v>
      </c>
      <c r="J168" s="201" t="s">
        <v>26</v>
      </c>
      <c r="K168" s="184" t="s">
        <v>3301</v>
      </c>
      <c r="L168" s="201"/>
      <c r="M168" s="184" t="s">
        <v>9055</v>
      </c>
      <c r="N168" s="184" t="s">
        <v>9056</v>
      </c>
      <c r="O168" s="201" t="s">
        <v>211</v>
      </c>
      <c r="P168" s="201"/>
      <c r="S168" s="385" t="s">
        <v>9041</v>
      </c>
    </row>
    <row r="169" spans="1:19" ht="192" hidden="1">
      <c r="A169" s="201" t="s">
        <v>9035</v>
      </c>
      <c r="B169" s="201" t="s">
        <v>9036</v>
      </c>
      <c r="C169" s="201" t="s">
        <v>176</v>
      </c>
      <c r="D169" s="322">
        <v>43922</v>
      </c>
      <c r="E169" s="322">
        <v>43952</v>
      </c>
      <c r="F169" s="184" t="s">
        <v>9057</v>
      </c>
      <c r="G169" s="201" t="s">
        <v>42</v>
      </c>
      <c r="H169" s="201" t="s">
        <v>24</v>
      </c>
      <c r="I169" s="201" t="s">
        <v>36</v>
      </c>
      <c r="J169" s="201" t="s">
        <v>26</v>
      </c>
      <c r="K169" s="184" t="s">
        <v>3301</v>
      </c>
      <c r="L169" s="201"/>
      <c r="M169" s="184" t="s">
        <v>9058</v>
      </c>
      <c r="N169" s="184" t="s">
        <v>9059</v>
      </c>
      <c r="O169" s="201" t="s">
        <v>211</v>
      </c>
      <c r="P169" s="323"/>
      <c r="S169" s="385" t="s">
        <v>9041</v>
      </c>
    </row>
    <row r="170" spans="1:19" ht="96" hidden="1">
      <c r="A170" s="201" t="s">
        <v>9035</v>
      </c>
      <c r="B170" s="201" t="s">
        <v>9036</v>
      </c>
      <c r="C170" s="201" t="s">
        <v>176</v>
      </c>
      <c r="D170" s="322">
        <v>43922</v>
      </c>
      <c r="E170" s="322">
        <v>43952</v>
      </c>
      <c r="F170" s="184" t="s">
        <v>9060</v>
      </c>
      <c r="G170" s="201" t="s">
        <v>281</v>
      </c>
      <c r="H170" s="201" t="s">
        <v>24</v>
      </c>
      <c r="I170" s="201" t="s">
        <v>36</v>
      </c>
      <c r="J170" s="201" t="s">
        <v>26</v>
      </c>
      <c r="K170" s="184" t="s">
        <v>9061</v>
      </c>
      <c r="L170" s="201"/>
      <c r="M170" s="184" t="s">
        <v>9062</v>
      </c>
      <c r="N170" s="184" t="s">
        <v>8780</v>
      </c>
      <c r="O170" s="201" t="s">
        <v>211</v>
      </c>
      <c r="P170" s="201" t="s">
        <v>8948</v>
      </c>
      <c r="S170" s="385" t="s">
        <v>9041</v>
      </c>
    </row>
    <row r="171" spans="1:19" ht="72" hidden="1">
      <c r="A171" s="324" t="s">
        <v>9035</v>
      </c>
      <c r="B171" s="201" t="s">
        <v>9036</v>
      </c>
      <c r="C171" s="201" t="s">
        <v>176</v>
      </c>
      <c r="D171" s="325">
        <v>43922</v>
      </c>
      <c r="E171" s="325">
        <v>43952</v>
      </c>
      <c r="F171" s="326" t="s">
        <v>246</v>
      </c>
      <c r="G171" s="324" t="s">
        <v>239</v>
      </c>
      <c r="H171" s="201" t="s">
        <v>24</v>
      </c>
      <c r="I171" s="324" t="s">
        <v>36</v>
      </c>
      <c r="J171" s="324" t="s">
        <v>26</v>
      </c>
      <c r="K171" s="326" t="s">
        <v>3301</v>
      </c>
      <c r="L171" s="324"/>
      <c r="M171" s="326" t="s">
        <v>9063</v>
      </c>
      <c r="N171" s="326" t="s">
        <v>9064</v>
      </c>
      <c r="O171" s="324" t="s">
        <v>26</v>
      </c>
      <c r="P171" s="324"/>
      <c r="S171" s="385" t="s">
        <v>9041</v>
      </c>
    </row>
    <row r="172" spans="1:19" ht="336" hidden="1">
      <c r="A172" s="201" t="s">
        <v>9065</v>
      </c>
      <c r="B172" s="201" t="s">
        <v>9066</v>
      </c>
      <c r="C172" s="201" t="s">
        <v>176</v>
      </c>
      <c r="D172" s="322">
        <v>43983</v>
      </c>
      <c r="E172" s="322">
        <v>43983</v>
      </c>
      <c r="F172" s="188" t="s">
        <v>9037</v>
      </c>
      <c r="G172" s="188" t="s">
        <v>1087</v>
      </c>
      <c r="H172" s="201" t="s">
        <v>24</v>
      </c>
      <c r="I172" s="201" t="s">
        <v>36</v>
      </c>
      <c r="J172" s="201" t="s">
        <v>26</v>
      </c>
      <c r="K172" s="188" t="s">
        <v>9038</v>
      </c>
      <c r="L172" s="198"/>
      <c r="M172" s="188" t="s">
        <v>9067</v>
      </c>
      <c r="N172" s="184" t="s">
        <v>9068</v>
      </c>
      <c r="O172" s="188" t="s">
        <v>211</v>
      </c>
      <c r="P172" s="184" t="s">
        <v>9069</v>
      </c>
      <c r="S172" s="385" t="s">
        <v>9041</v>
      </c>
    </row>
    <row r="173" spans="1:19" ht="264" hidden="1">
      <c r="A173" s="201" t="s">
        <v>9065</v>
      </c>
      <c r="B173" s="201" t="s">
        <v>9066</v>
      </c>
      <c r="C173" s="201" t="s">
        <v>176</v>
      </c>
      <c r="D173" s="322">
        <v>43983</v>
      </c>
      <c r="E173" s="322">
        <v>43983</v>
      </c>
      <c r="F173" s="184" t="s">
        <v>9042</v>
      </c>
      <c r="G173" s="201" t="s">
        <v>34</v>
      </c>
      <c r="H173" s="201" t="s">
        <v>24</v>
      </c>
      <c r="I173" s="201" t="s">
        <v>36</v>
      </c>
      <c r="J173" s="201" t="s">
        <v>26</v>
      </c>
      <c r="K173" s="184" t="s">
        <v>6231</v>
      </c>
      <c r="L173" s="201"/>
      <c r="M173" s="184" t="s">
        <v>9043</v>
      </c>
      <c r="N173" s="184" t="s">
        <v>9044</v>
      </c>
      <c r="O173" s="201" t="s">
        <v>211</v>
      </c>
      <c r="P173" s="184"/>
      <c r="S173" s="385" t="s">
        <v>9041</v>
      </c>
    </row>
    <row r="174" spans="1:19" ht="312" hidden="1">
      <c r="A174" s="201" t="s">
        <v>9065</v>
      </c>
      <c r="B174" s="201" t="s">
        <v>9066</v>
      </c>
      <c r="C174" s="201" t="s">
        <v>176</v>
      </c>
      <c r="D174" s="322">
        <v>43983</v>
      </c>
      <c r="E174" s="322">
        <v>43983</v>
      </c>
      <c r="F174" s="184" t="s">
        <v>9045</v>
      </c>
      <c r="G174" s="201" t="s">
        <v>89</v>
      </c>
      <c r="H174" s="201" t="s">
        <v>24</v>
      </c>
      <c r="I174" s="201" t="s">
        <v>36</v>
      </c>
      <c r="J174" s="201" t="s">
        <v>26</v>
      </c>
      <c r="K174" s="184" t="s">
        <v>3301</v>
      </c>
      <c r="L174" s="201"/>
      <c r="M174" s="184" t="s">
        <v>9046</v>
      </c>
      <c r="N174" s="184" t="s">
        <v>9047</v>
      </c>
      <c r="O174" s="201" t="s">
        <v>211</v>
      </c>
      <c r="P174" s="184" t="s">
        <v>9048</v>
      </c>
      <c r="S174" s="385" t="s">
        <v>9041</v>
      </c>
    </row>
    <row r="175" spans="1:19" ht="216" hidden="1">
      <c r="A175" s="201" t="s">
        <v>9065</v>
      </c>
      <c r="B175" s="201" t="s">
        <v>9066</v>
      </c>
      <c r="C175" s="201" t="s">
        <v>176</v>
      </c>
      <c r="D175" s="322">
        <v>43983</v>
      </c>
      <c r="E175" s="322">
        <v>43983</v>
      </c>
      <c r="F175" s="184" t="s">
        <v>92</v>
      </c>
      <c r="G175" s="201" t="s">
        <v>93</v>
      </c>
      <c r="H175" s="201" t="s">
        <v>24</v>
      </c>
      <c r="I175" s="201" t="s">
        <v>36</v>
      </c>
      <c r="J175" s="201" t="s">
        <v>26</v>
      </c>
      <c r="K175" s="184" t="s">
        <v>122</v>
      </c>
      <c r="L175" s="201"/>
      <c r="M175" s="184" t="s">
        <v>9049</v>
      </c>
      <c r="N175" s="184" t="s">
        <v>9050</v>
      </c>
      <c r="O175" s="201" t="s">
        <v>211</v>
      </c>
      <c r="P175" s="184" t="s">
        <v>9051</v>
      </c>
      <c r="S175" s="385" t="s">
        <v>9041</v>
      </c>
    </row>
    <row r="176" spans="1:19" ht="120" hidden="1">
      <c r="A176" s="201" t="s">
        <v>9065</v>
      </c>
      <c r="B176" s="201" t="s">
        <v>9066</v>
      </c>
      <c r="C176" s="201" t="s">
        <v>176</v>
      </c>
      <c r="D176" s="322">
        <v>43983</v>
      </c>
      <c r="E176" s="322">
        <v>43983</v>
      </c>
      <c r="F176" s="184" t="s">
        <v>9052</v>
      </c>
      <c r="G176" s="201" t="s">
        <v>867</v>
      </c>
      <c r="H176" s="201" t="s">
        <v>24</v>
      </c>
      <c r="I176" s="201" t="s">
        <v>36</v>
      </c>
      <c r="J176" s="201" t="s">
        <v>26</v>
      </c>
      <c r="K176" s="184" t="s">
        <v>122</v>
      </c>
      <c r="L176" s="201"/>
      <c r="M176" s="184" t="s">
        <v>9053</v>
      </c>
      <c r="N176" s="184" t="s">
        <v>9054</v>
      </c>
      <c r="O176" s="201" t="s">
        <v>211</v>
      </c>
      <c r="P176" s="201"/>
      <c r="S176" s="385" t="s">
        <v>9041</v>
      </c>
    </row>
    <row r="177" spans="1:19" ht="324" hidden="1">
      <c r="A177" s="201" t="s">
        <v>9065</v>
      </c>
      <c r="B177" s="201" t="s">
        <v>9066</v>
      </c>
      <c r="C177" s="201" t="s">
        <v>176</v>
      </c>
      <c r="D177" s="322">
        <v>43983</v>
      </c>
      <c r="E177" s="322">
        <v>43983</v>
      </c>
      <c r="F177" s="184" t="s">
        <v>561</v>
      </c>
      <c r="G177" s="184" t="s">
        <v>830</v>
      </c>
      <c r="H177" s="201" t="s">
        <v>24</v>
      </c>
      <c r="I177" s="201" t="s">
        <v>36</v>
      </c>
      <c r="J177" s="201" t="s">
        <v>26</v>
      </c>
      <c r="K177" s="184" t="s">
        <v>3301</v>
      </c>
      <c r="L177" s="201"/>
      <c r="M177" s="184" t="s">
        <v>9055</v>
      </c>
      <c r="N177" s="184" t="s">
        <v>9056</v>
      </c>
      <c r="O177" s="201" t="s">
        <v>211</v>
      </c>
      <c r="P177" s="201"/>
      <c r="S177" s="385" t="s">
        <v>9041</v>
      </c>
    </row>
    <row r="178" spans="1:19" ht="192" hidden="1">
      <c r="A178" s="201" t="s">
        <v>9065</v>
      </c>
      <c r="B178" s="201" t="s">
        <v>9066</v>
      </c>
      <c r="C178" s="201" t="s">
        <v>176</v>
      </c>
      <c r="D178" s="322">
        <v>43983</v>
      </c>
      <c r="E178" s="322">
        <v>43983</v>
      </c>
      <c r="F178" s="184" t="s">
        <v>9057</v>
      </c>
      <c r="G178" s="201" t="s">
        <v>42</v>
      </c>
      <c r="H178" s="201" t="s">
        <v>24</v>
      </c>
      <c r="I178" s="201" t="s">
        <v>36</v>
      </c>
      <c r="J178" s="201" t="s">
        <v>26</v>
      </c>
      <c r="K178" s="184" t="s">
        <v>3301</v>
      </c>
      <c r="L178" s="201"/>
      <c r="M178" s="184" t="s">
        <v>9058</v>
      </c>
      <c r="N178" s="184" t="s">
        <v>9059</v>
      </c>
      <c r="O178" s="201" t="s">
        <v>211</v>
      </c>
      <c r="P178" s="201"/>
      <c r="S178" s="385" t="s">
        <v>9041</v>
      </c>
    </row>
    <row r="179" spans="1:19" ht="96" hidden="1">
      <c r="A179" s="201" t="s">
        <v>9065</v>
      </c>
      <c r="B179" s="201" t="s">
        <v>9066</v>
      </c>
      <c r="C179" s="201" t="s">
        <v>176</v>
      </c>
      <c r="D179" s="322">
        <v>43983</v>
      </c>
      <c r="E179" s="322">
        <v>43983</v>
      </c>
      <c r="F179" s="184" t="s">
        <v>9060</v>
      </c>
      <c r="G179" s="201"/>
      <c r="H179" s="201" t="s">
        <v>24</v>
      </c>
      <c r="I179" s="201" t="s">
        <v>36</v>
      </c>
      <c r="J179" s="201" t="s">
        <v>26</v>
      </c>
      <c r="K179" s="184" t="s">
        <v>9061</v>
      </c>
      <c r="L179" s="201"/>
      <c r="M179" s="184" t="s">
        <v>9062</v>
      </c>
      <c r="N179" s="184" t="s">
        <v>8780</v>
      </c>
      <c r="O179" s="201" t="s">
        <v>211</v>
      </c>
      <c r="P179" s="201" t="s">
        <v>8948</v>
      </c>
      <c r="S179" s="385" t="s">
        <v>9041</v>
      </c>
    </row>
    <row r="180" spans="1:19" ht="72" hidden="1">
      <c r="A180" s="324" t="s">
        <v>9065</v>
      </c>
      <c r="B180" s="201" t="s">
        <v>9066</v>
      </c>
      <c r="C180" s="201" t="s">
        <v>176</v>
      </c>
      <c r="D180" s="325">
        <v>43983</v>
      </c>
      <c r="E180" s="325">
        <v>43983</v>
      </c>
      <c r="F180" s="326" t="s">
        <v>246</v>
      </c>
      <c r="G180" s="324" t="s">
        <v>239</v>
      </c>
      <c r="H180" s="201" t="s">
        <v>24</v>
      </c>
      <c r="I180" s="324" t="s">
        <v>36</v>
      </c>
      <c r="J180" s="324" t="s">
        <v>26</v>
      </c>
      <c r="K180" s="326" t="s">
        <v>3301</v>
      </c>
      <c r="L180" s="324"/>
      <c r="M180" s="326" t="s">
        <v>9063</v>
      </c>
      <c r="N180" s="326" t="s">
        <v>9064</v>
      </c>
      <c r="O180" s="324" t="s">
        <v>26</v>
      </c>
      <c r="P180" s="324"/>
      <c r="S180" s="385" t="s">
        <v>9041</v>
      </c>
    </row>
    <row r="181" spans="1:19" ht="396" hidden="1">
      <c r="A181" s="201" t="s">
        <v>9070</v>
      </c>
      <c r="B181" s="327" t="s">
        <v>9071</v>
      </c>
      <c r="C181" s="201" t="s">
        <v>176</v>
      </c>
      <c r="D181" s="322">
        <v>44105</v>
      </c>
      <c r="E181" s="322">
        <v>44105</v>
      </c>
      <c r="F181" s="188" t="s">
        <v>9037</v>
      </c>
      <c r="G181" s="188" t="s">
        <v>1087</v>
      </c>
      <c r="H181" s="201" t="s">
        <v>24</v>
      </c>
      <c r="I181" s="201" t="s">
        <v>36</v>
      </c>
      <c r="J181" s="201" t="s">
        <v>26</v>
      </c>
      <c r="K181" s="188" t="s">
        <v>9038</v>
      </c>
      <c r="L181" s="198"/>
      <c r="M181" s="188" t="s">
        <v>9072</v>
      </c>
      <c r="N181" s="184" t="s">
        <v>9073</v>
      </c>
      <c r="O181" s="201" t="s">
        <v>211</v>
      </c>
      <c r="P181" s="184" t="s">
        <v>9074</v>
      </c>
      <c r="S181" s="385" t="s">
        <v>9041</v>
      </c>
    </row>
    <row r="182" spans="1:19" ht="264" hidden="1">
      <c r="A182" s="201" t="s">
        <v>9070</v>
      </c>
      <c r="B182" s="327" t="s">
        <v>9071</v>
      </c>
      <c r="C182" s="201" t="s">
        <v>176</v>
      </c>
      <c r="D182" s="322">
        <v>44105</v>
      </c>
      <c r="E182" s="322">
        <v>44105</v>
      </c>
      <c r="F182" s="184" t="s">
        <v>9042</v>
      </c>
      <c r="G182" s="201" t="s">
        <v>34</v>
      </c>
      <c r="H182" s="201" t="s">
        <v>24</v>
      </c>
      <c r="I182" s="201" t="s">
        <v>36</v>
      </c>
      <c r="J182" s="201" t="s">
        <v>26</v>
      </c>
      <c r="K182" s="184" t="s">
        <v>6231</v>
      </c>
      <c r="L182" s="201"/>
      <c r="M182" s="184" t="s">
        <v>9043</v>
      </c>
      <c r="N182" s="184" t="s">
        <v>9044</v>
      </c>
      <c r="O182" s="201" t="s">
        <v>211</v>
      </c>
      <c r="P182" s="184"/>
      <c r="S182" s="385" t="s">
        <v>9041</v>
      </c>
    </row>
    <row r="183" spans="1:19" ht="312" hidden="1">
      <c r="A183" s="201" t="s">
        <v>9070</v>
      </c>
      <c r="B183" s="327" t="s">
        <v>9071</v>
      </c>
      <c r="C183" s="201" t="s">
        <v>176</v>
      </c>
      <c r="D183" s="322">
        <v>44105</v>
      </c>
      <c r="E183" s="322">
        <v>44105</v>
      </c>
      <c r="F183" s="184" t="s">
        <v>9045</v>
      </c>
      <c r="G183" s="201" t="s">
        <v>89</v>
      </c>
      <c r="H183" s="201" t="s">
        <v>24</v>
      </c>
      <c r="I183" s="201" t="s">
        <v>36</v>
      </c>
      <c r="J183" s="201" t="s">
        <v>26</v>
      </c>
      <c r="K183" s="184" t="s">
        <v>3301</v>
      </c>
      <c r="L183" s="201"/>
      <c r="M183" s="184" t="s">
        <v>9046</v>
      </c>
      <c r="N183" s="184" t="s">
        <v>9047</v>
      </c>
      <c r="O183" s="201" t="s">
        <v>211</v>
      </c>
      <c r="P183" s="184" t="s">
        <v>9048</v>
      </c>
      <c r="S183" s="385" t="s">
        <v>9041</v>
      </c>
    </row>
    <row r="184" spans="1:19" ht="216" hidden="1">
      <c r="A184" s="201" t="s">
        <v>9070</v>
      </c>
      <c r="B184" s="327" t="s">
        <v>9071</v>
      </c>
      <c r="C184" s="201" t="s">
        <v>176</v>
      </c>
      <c r="D184" s="322">
        <v>44105</v>
      </c>
      <c r="E184" s="322">
        <v>44105</v>
      </c>
      <c r="F184" s="184" t="s">
        <v>92</v>
      </c>
      <c r="G184" s="201" t="s">
        <v>93</v>
      </c>
      <c r="H184" s="201" t="s">
        <v>24</v>
      </c>
      <c r="I184" s="201" t="s">
        <v>36</v>
      </c>
      <c r="J184" s="201" t="s">
        <v>26</v>
      </c>
      <c r="K184" s="184" t="s">
        <v>122</v>
      </c>
      <c r="L184" s="201"/>
      <c r="M184" s="184" t="s">
        <v>9049</v>
      </c>
      <c r="N184" s="184" t="s">
        <v>9050</v>
      </c>
      <c r="O184" s="201" t="s">
        <v>211</v>
      </c>
      <c r="P184" s="184" t="s">
        <v>9051</v>
      </c>
      <c r="S184" s="385" t="s">
        <v>9041</v>
      </c>
    </row>
    <row r="185" spans="1:19" ht="120" hidden="1">
      <c r="A185" s="201" t="s">
        <v>9070</v>
      </c>
      <c r="B185" s="327" t="s">
        <v>9071</v>
      </c>
      <c r="C185" s="201" t="s">
        <v>176</v>
      </c>
      <c r="D185" s="322">
        <v>44105</v>
      </c>
      <c r="E185" s="322">
        <v>44105</v>
      </c>
      <c r="F185" s="184" t="s">
        <v>9052</v>
      </c>
      <c r="G185" s="201" t="s">
        <v>867</v>
      </c>
      <c r="H185" s="201" t="s">
        <v>24</v>
      </c>
      <c r="I185" s="201" t="s">
        <v>36</v>
      </c>
      <c r="J185" s="201" t="s">
        <v>26</v>
      </c>
      <c r="K185" s="184" t="s">
        <v>122</v>
      </c>
      <c r="L185" s="201"/>
      <c r="M185" s="184" t="s">
        <v>9053</v>
      </c>
      <c r="N185" s="184" t="s">
        <v>9054</v>
      </c>
      <c r="O185" s="201" t="s">
        <v>211</v>
      </c>
      <c r="P185" s="201"/>
      <c r="S185" s="385" t="s">
        <v>9041</v>
      </c>
    </row>
    <row r="186" spans="1:19" ht="324" hidden="1">
      <c r="A186" s="201" t="s">
        <v>9070</v>
      </c>
      <c r="B186" s="327" t="s">
        <v>9071</v>
      </c>
      <c r="C186" s="201" t="s">
        <v>176</v>
      </c>
      <c r="D186" s="322">
        <v>44105</v>
      </c>
      <c r="E186" s="322">
        <v>44105</v>
      </c>
      <c r="F186" s="184" t="s">
        <v>561</v>
      </c>
      <c r="G186" s="184" t="s">
        <v>830</v>
      </c>
      <c r="H186" s="201" t="s">
        <v>24</v>
      </c>
      <c r="I186" s="201" t="s">
        <v>36</v>
      </c>
      <c r="J186" s="201" t="s">
        <v>26</v>
      </c>
      <c r="K186" s="184" t="s">
        <v>3301</v>
      </c>
      <c r="L186" s="201"/>
      <c r="M186" s="184" t="s">
        <v>9055</v>
      </c>
      <c r="N186" s="184" t="s">
        <v>9056</v>
      </c>
      <c r="O186" s="201" t="s">
        <v>211</v>
      </c>
      <c r="P186" s="201"/>
      <c r="S186" s="385" t="s">
        <v>9041</v>
      </c>
    </row>
    <row r="187" spans="1:19" ht="192" hidden="1">
      <c r="A187" s="201" t="s">
        <v>9070</v>
      </c>
      <c r="B187" s="327" t="s">
        <v>9071</v>
      </c>
      <c r="C187" s="201" t="s">
        <v>176</v>
      </c>
      <c r="D187" s="322">
        <v>44105</v>
      </c>
      <c r="E187" s="322">
        <v>44105</v>
      </c>
      <c r="F187" s="184" t="s">
        <v>9057</v>
      </c>
      <c r="G187" s="201" t="s">
        <v>42</v>
      </c>
      <c r="H187" s="201" t="s">
        <v>24</v>
      </c>
      <c r="I187" s="201" t="s">
        <v>36</v>
      </c>
      <c r="J187" s="201" t="s">
        <v>26</v>
      </c>
      <c r="K187" s="184" t="s">
        <v>3301</v>
      </c>
      <c r="L187" s="201"/>
      <c r="M187" s="184" t="s">
        <v>9058</v>
      </c>
      <c r="N187" s="184" t="s">
        <v>9059</v>
      </c>
      <c r="O187" s="201" t="s">
        <v>211</v>
      </c>
      <c r="P187" s="201"/>
      <c r="S187" s="385" t="s">
        <v>9041</v>
      </c>
    </row>
    <row r="188" spans="1:19" ht="96" hidden="1">
      <c r="A188" s="201" t="s">
        <v>9070</v>
      </c>
      <c r="B188" s="327" t="s">
        <v>9071</v>
      </c>
      <c r="C188" s="201" t="s">
        <v>176</v>
      </c>
      <c r="D188" s="322">
        <v>44105</v>
      </c>
      <c r="E188" s="322">
        <v>44105</v>
      </c>
      <c r="F188" s="184" t="s">
        <v>9060</v>
      </c>
      <c r="G188" s="201" t="s">
        <v>281</v>
      </c>
      <c r="H188" s="201" t="s">
        <v>24</v>
      </c>
      <c r="I188" s="201" t="s">
        <v>36</v>
      </c>
      <c r="J188" s="201" t="s">
        <v>26</v>
      </c>
      <c r="K188" s="184" t="s">
        <v>9061</v>
      </c>
      <c r="L188" s="201"/>
      <c r="M188" s="184" t="s">
        <v>9062</v>
      </c>
      <c r="N188" s="184" t="s">
        <v>8780</v>
      </c>
      <c r="O188" s="201" t="s">
        <v>211</v>
      </c>
      <c r="P188" s="201"/>
      <c r="S188" s="385" t="s">
        <v>9041</v>
      </c>
    </row>
    <row r="189" spans="1:19" s="97" customFormat="1" ht="72" hidden="1">
      <c r="A189" s="254" t="s">
        <v>9070</v>
      </c>
      <c r="B189" s="328" t="s">
        <v>9071</v>
      </c>
      <c r="C189" s="201" t="s">
        <v>176</v>
      </c>
      <c r="D189" s="329">
        <v>44105</v>
      </c>
      <c r="E189" s="329">
        <v>44105</v>
      </c>
      <c r="F189" s="223" t="s">
        <v>246</v>
      </c>
      <c r="G189" s="254" t="s">
        <v>239</v>
      </c>
      <c r="H189" s="201" t="s">
        <v>24</v>
      </c>
      <c r="I189" s="254" t="s">
        <v>36</v>
      </c>
      <c r="J189" s="254" t="s">
        <v>26</v>
      </c>
      <c r="K189" s="223" t="s">
        <v>3301</v>
      </c>
      <c r="L189" s="254"/>
      <c r="M189" s="223" t="s">
        <v>9063</v>
      </c>
      <c r="N189" s="223" t="s">
        <v>9064</v>
      </c>
      <c r="O189" s="254" t="s">
        <v>26</v>
      </c>
      <c r="P189" s="254"/>
      <c r="Q189" s="96"/>
      <c r="S189" s="385" t="s">
        <v>9041</v>
      </c>
    </row>
    <row r="190" spans="1:19" ht="396" hidden="1">
      <c r="A190" s="201" t="s">
        <v>9075</v>
      </c>
      <c r="B190" s="327" t="s">
        <v>9076</v>
      </c>
      <c r="C190" s="201" t="s">
        <v>176</v>
      </c>
      <c r="D190" s="322">
        <v>44256</v>
      </c>
      <c r="E190" s="322">
        <v>44256</v>
      </c>
      <c r="F190" s="188" t="s">
        <v>9037</v>
      </c>
      <c r="G190" s="188" t="s">
        <v>1087</v>
      </c>
      <c r="H190" s="201" t="s">
        <v>24</v>
      </c>
      <c r="I190" s="201" t="s">
        <v>36</v>
      </c>
      <c r="J190" s="201" t="s">
        <v>26</v>
      </c>
      <c r="K190" s="188" t="s">
        <v>9038</v>
      </c>
      <c r="L190" s="198"/>
      <c r="M190" s="188" t="s">
        <v>9072</v>
      </c>
      <c r="N190" s="184" t="s">
        <v>9073</v>
      </c>
      <c r="O190" s="201" t="s">
        <v>211</v>
      </c>
      <c r="P190" s="184" t="s">
        <v>9074</v>
      </c>
      <c r="S190" s="385" t="s">
        <v>9041</v>
      </c>
    </row>
    <row r="191" spans="1:19" ht="312" hidden="1">
      <c r="A191" s="201" t="s">
        <v>9075</v>
      </c>
      <c r="B191" s="327" t="s">
        <v>9076</v>
      </c>
      <c r="C191" s="201" t="s">
        <v>176</v>
      </c>
      <c r="D191" s="322">
        <v>44256</v>
      </c>
      <c r="E191" s="322">
        <v>44256</v>
      </c>
      <c r="F191" s="184" t="s">
        <v>9045</v>
      </c>
      <c r="G191" s="201" t="s">
        <v>89</v>
      </c>
      <c r="H191" s="201" t="s">
        <v>24</v>
      </c>
      <c r="I191" s="201" t="s">
        <v>36</v>
      </c>
      <c r="J191" s="201" t="s">
        <v>26</v>
      </c>
      <c r="K191" s="184" t="s">
        <v>3301</v>
      </c>
      <c r="L191" s="201"/>
      <c r="M191" s="184" t="s">
        <v>9046</v>
      </c>
      <c r="N191" s="184" t="s">
        <v>9047</v>
      </c>
      <c r="O191" s="201" t="s">
        <v>211</v>
      </c>
      <c r="P191" s="184" t="s">
        <v>9048</v>
      </c>
      <c r="S191" s="385" t="s">
        <v>9041</v>
      </c>
    </row>
    <row r="192" spans="1:19" ht="216" hidden="1">
      <c r="A192" s="201" t="s">
        <v>9075</v>
      </c>
      <c r="B192" s="327" t="s">
        <v>9076</v>
      </c>
      <c r="C192" s="201" t="s">
        <v>176</v>
      </c>
      <c r="D192" s="322">
        <v>44256</v>
      </c>
      <c r="E192" s="322">
        <v>44256</v>
      </c>
      <c r="F192" s="184" t="s">
        <v>92</v>
      </c>
      <c r="G192" s="201" t="s">
        <v>93</v>
      </c>
      <c r="H192" s="201" t="s">
        <v>24</v>
      </c>
      <c r="I192" s="201" t="s">
        <v>36</v>
      </c>
      <c r="J192" s="201" t="s">
        <v>26</v>
      </c>
      <c r="K192" s="184" t="s">
        <v>122</v>
      </c>
      <c r="L192" s="201"/>
      <c r="M192" s="184" t="s">
        <v>9049</v>
      </c>
      <c r="N192" s="184" t="s">
        <v>9050</v>
      </c>
      <c r="O192" s="201" t="s">
        <v>211</v>
      </c>
      <c r="S192" s="385" t="s">
        <v>9041</v>
      </c>
    </row>
    <row r="193" spans="1:19" ht="120" hidden="1">
      <c r="A193" s="201" t="s">
        <v>9075</v>
      </c>
      <c r="B193" s="327" t="s">
        <v>9076</v>
      </c>
      <c r="C193" s="201" t="s">
        <v>176</v>
      </c>
      <c r="D193" s="322">
        <v>44256</v>
      </c>
      <c r="E193" s="322">
        <v>44256</v>
      </c>
      <c r="F193" s="184" t="s">
        <v>9052</v>
      </c>
      <c r="G193" s="201" t="s">
        <v>867</v>
      </c>
      <c r="H193" s="201" t="s">
        <v>24</v>
      </c>
      <c r="I193" s="201" t="s">
        <v>36</v>
      </c>
      <c r="J193" s="201" t="s">
        <v>26</v>
      </c>
      <c r="K193" s="184" t="s">
        <v>122</v>
      </c>
      <c r="L193" s="201"/>
      <c r="M193" s="184" t="s">
        <v>9053</v>
      </c>
      <c r="N193" s="184" t="s">
        <v>9054</v>
      </c>
      <c r="O193" s="201" t="s">
        <v>211</v>
      </c>
      <c r="S193" s="385" t="s">
        <v>9041</v>
      </c>
    </row>
    <row r="194" spans="1:19" ht="324" hidden="1">
      <c r="A194" s="201" t="s">
        <v>9075</v>
      </c>
      <c r="B194" s="327" t="s">
        <v>9076</v>
      </c>
      <c r="C194" s="201" t="s">
        <v>176</v>
      </c>
      <c r="D194" s="322">
        <v>44256</v>
      </c>
      <c r="E194" s="322">
        <v>44256</v>
      </c>
      <c r="F194" s="184" t="s">
        <v>561</v>
      </c>
      <c r="G194" s="184" t="s">
        <v>830</v>
      </c>
      <c r="H194" s="201" t="s">
        <v>24</v>
      </c>
      <c r="I194" s="201" t="s">
        <v>36</v>
      </c>
      <c r="J194" s="201" t="s">
        <v>26</v>
      </c>
      <c r="K194" s="184" t="s">
        <v>3301</v>
      </c>
      <c r="L194" s="201"/>
      <c r="M194" s="184" t="s">
        <v>9055</v>
      </c>
      <c r="N194" s="184" t="s">
        <v>9056</v>
      </c>
      <c r="O194" s="201" t="s">
        <v>211</v>
      </c>
      <c r="S194" s="385" t="s">
        <v>9041</v>
      </c>
    </row>
    <row r="195" spans="1:19" ht="192" hidden="1">
      <c r="A195" s="201" t="s">
        <v>9075</v>
      </c>
      <c r="B195" s="327" t="s">
        <v>9076</v>
      </c>
      <c r="C195" s="201" t="s">
        <v>176</v>
      </c>
      <c r="D195" s="322">
        <v>44256</v>
      </c>
      <c r="E195" s="322">
        <v>44256</v>
      </c>
      <c r="F195" s="184" t="s">
        <v>9057</v>
      </c>
      <c r="G195" s="201" t="s">
        <v>42</v>
      </c>
      <c r="H195" s="201" t="s">
        <v>24</v>
      </c>
      <c r="I195" s="201" t="s">
        <v>36</v>
      </c>
      <c r="J195" s="201" t="s">
        <v>26</v>
      </c>
      <c r="K195" s="184" t="s">
        <v>3301</v>
      </c>
      <c r="L195" s="201"/>
      <c r="M195" s="184" t="s">
        <v>9058</v>
      </c>
      <c r="N195" s="184" t="s">
        <v>9059</v>
      </c>
      <c r="O195" s="201" t="s">
        <v>211</v>
      </c>
      <c r="S195" s="385" t="s">
        <v>9041</v>
      </c>
    </row>
    <row r="196" spans="1:19" ht="96" hidden="1">
      <c r="A196" s="201" t="s">
        <v>9075</v>
      </c>
      <c r="B196" s="327" t="s">
        <v>9076</v>
      </c>
      <c r="C196" s="201" t="s">
        <v>176</v>
      </c>
      <c r="D196" s="322">
        <v>44256</v>
      </c>
      <c r="E196" s="322">
        <v>44256</v>
      </c>
      <c r="F196" s="184" t="s">
        <v>9060</v>
      </c>
      <c r="G196" s="201" t="s">
        <v>281</v>
      </c>
      <c r="H196" s="201" t="s">
        <v>24</v>
      </c>
      <c r="I196" s="201" t="s">
        <v>36</v>
      </c>
      <c r="J196" s="201" t="s">
        <v>26</v>
      </c>
      <c r="K196" s="184" t="s">
        <v>9061</v>
      </c>
      <c r="L196" s="201"/>
      <c r="M196" s="184" t="s">
        <v>9062</v>
      </c>
      <c r="N196" s="184" t="s">
        <v>8780</v>
      </c>
      <c r="O196" s="201" t="s">
        <v>211</v>
      </c>
      <c r="S196" s="385" t="s">
        <v>9041</v>
      </c>
    </row>
    <row r="197" spans="1:19" ht="72" hidden="1">
      <c r="A197" s="201" t="s">
        <v>9075</v>
      </c>
      <c r="B197" s="327" t="s">
        <v>9076</v>
      </c>
      <c r="C197" s="201" t="s">
        <v>176</v>
      </c>
      <c r="D197" s="322">
        <v>44256</v>
      </c>
      <c r="E197" s="322">
        <v>44256</v>
      </c>
      <c r="F197" s="223" t="s">
        <v>246</v>
      </c>
      <c r="G197" s="254" t="s">
        <v>239</v>
      </c>
      <c r="H197" s="201" t="s">
        <v>24</v>
      </c>
      <c r="I197" s="254" t="s">
        <v>36</v>
      </c>
      <c r="J197" s="254" t="s">
        <v>26</v>
      </c>
      <c r="K197" s="223" t="s">
        <v>3301</v>
      </c>
      <c r="L197" s="254"/>
      <c r="M197" s="223" t="s">
        <v>9063</v>
      </c>
      <c r="N197" s="223" t="s">
        <v>9064</v>
      </c>
      <c r="O197" s="254" t="s">
        <v>26</v>
      </c>
      <c r="S197" s="385" t="s">
        <v>9041</v>
      </c>
    </row>
    <row r="198" spans="1:19" ht="84" hidden="1">
      <c r="A198" s="90" t="s">
        <v>8635</v>
      </c>
      <c r="B198" s="90" t="s">
        <v>8636</v>
      </c>
      <c r="C198" s="90" t="s">
        <v>5141</v>
      </c>
      <c r="D198" s="90">
        <v>1997</v>
      </c>
      <c r="E198" s="90">
        <v>1998</v>
      </c>
      <c r="F198" s="203" t="s">
        <v>3934</v>
      </c>
      <c r="G198" s="327" t="s">
        <v>338</v>
      </c>
      <c r="H198" s="327" t="s">
        <v>24</v>
      </c>
      <c r="I198" s="327" t="s">
        <v>25</v>
      </c>
      <c r="J198" s="327" t="s">
        <v>26</v>
      </c>
      <c r="K198" s="327" t="s">
        <v>100</v>
      </c>
      <c r="L198" s="492"/>
      <c r="M198" s="439" t="s">
        <v>9077</v>
      </c>
      <c r="N198" s="439" t="s">
        <v>9078</v>
      </c>
      <c r="O198" s="327" t="s">
        <v>26</v>
      </c>
      <c r="S198" s="385" t="s">
        <v>56</v>
      </c>
    </row>
    <row r="199" spans="1:19" ht="84" hidden="1">
      <c r="A199" s="90" t="s">
        <v>8642</v>
      </c>
      <c r="B199" s="90" t="s">
        <v>8643</v>
      </c>
      <c r="C199" s="90" t="s">
        <v>7855</v>
      </c>
      <c r="D199" s="90">
        <v>1997</v>
      </c>
      <c r="E199" s="90">
        <v>2000</v>
      </c>
      <c r="F199" s="203" t="s">
        <v>3934</v>
      </c>
      <c r="G199" s="439" t="s">
        <v>338</v>
      </c>
      <c r="H199" s="327" t="s">
        <v>24</v>
      </c>
      <c r="I199" s="327" t="s">
        <v>25</v>
      </c>
      <c r="J199" s="327" t="s">
        <v>26</v>
      </c>
      <c r="K199" s="327" t="s">
        <v>100</v>
      </c>
      <c r="L199" s="492"/>
      <c r="M199" s="439" t="s">
        <v>9077</v>
      </c>
      <c r="N199" s="439" t="s">
        <v>9078</v>
      </c>
      <c r="O199" s="327" t="s">
        <v>26</v>
      </c>
      <c r="S199" s="385" t="s">
        <v>8645</v>
      </c>
    </row>
    <row r="200" spans="1:19" ht="312" hidden="1">
      <c r="A200" s="90" t="s">
        <v>9079</v>
      </c>
      <c r="B200" s="90" t="s">
        <v>9080</v>
      </c>
      <c r="C200" s="90" t="s">
        <v>7855</v>
      </c>
      <c r="D200" s="90">
        <v>1998</v>
      </c>
      <c r="E200" s="90">
        <v>2001</v>
      </c>
      <c r="F200" s="439" t="s">
        <v>9081</v>
      </c>
      <c r="G200" s="439" t="s">
        <v>9082</v>
      </c>
      <c r="H200" s="327" t="s">
        <v>24</v>
      </c>
      <c r="I200" s="327" t="s">
        <v>732</v>
      </c>
      <c r="J200" s="327" t="s">
        <v>26</v>
      </c>
      <c r="K200" s="91" t="s">
        <v>9083</v>
      </c>
      <c r="L200" s="492"/>
      <c r="M200" s="439" t="s">
        <v>9084</v>
      </c>
      <c r="N200" s="439" t="s">
        <v>9085</v>
      </c>
      <c r="O200" s="71" t="s">
        <v>211</v>
      </c>
    </row>
    <row r="201" spans="1:19" ht="84" hidden="1">
      <c r="A201" s="90" t="s">
        <v>8663</v>
      </c>
      <c r="B201" s="90" t="s">
        <v>8664</v>
      </c>
      <c r="C201" s="90" t="s">
        <v>530</v>
      </c>
      <c r="D201" s="90">
        <v>2000</v>
      </c>
      <c r="E201" s="90">
        <v>2004</v>
      </c>
      <c r="F201" s="203" t="s">
        <v>8305</v>
      </c>
      <c r="G201" s="439" t="s">
        <v>338</v>
      </c>
      <c r="H201" s="327" t="s">
        <v>24</v>
      </c>
      <c r="I201" s="327" t="s">
        <v>49</v>
      </c>
      <c r="J201" s="327" t="s">
        <v>26</v>
      </c>
      <c r="K201" s="327" t="s">
        <v>100</v>
      </c>
      <c r="L201" s="492"/>
      <c r="M201" s="203" t="s">
        <v>9086</v>
      </c>
      <c r="N201" s="439" t="s">
        <v>8696</v>
      </c>
      <c r="O201" s="327" t="s">
        <v>26</v>
      </c>
      <c r="S201" s="385" t="s">
        <v>8667</v>
      </c>
    </row>
    <row r="202" spans="1:19" ht="48" hidden="1">
      <c r="A202" s="90" t="s">
        <v>8721</v>
      </c>
      <c r="B202" s="90" t="s">
        <v>8722</v>
      </c>
      <c r="C202" s="90" t="s">
        <v>7912</v>
      </c>
      <c r="D202" s="321">
        <v>37288</v>
      </c>
      <c r="E202" s="321">
        <v>38018</v>
      </c>
      <c r="F202" s="203" t="s">
        <v>5398</v>
      </c>
      <c r="G202" s="439" t="s">
        <v>338</v>
      </c>
      <c r="H202" s="439" t="s">
        <v>8723</v>
      </c>
      <c r="I202" s="327" t="s">
        <v>25</v>
      </c>
      <c r="J202" s="327" t="s">
        <v>26</v>
      </c>
      <c r="K202" s="327" t="s">
        <v>100</v>
      </c>
      <c r="L202" s="492"/>
      <c r="M202" s="439" t="s">
        <v>9087</v>
      </c>
      <c r="N202" s="439" t="s">
        <v>8744</v>
      </c>
      <c r="O202" s="327" t="s">
        <v>26</v>
      </c>
      <c r="S202" s="385" t="s">
        <v>8726</v>
      </c>
    </row>
    <row r="203" spans="1:19" ht="48" hidden="1">
      <c r="A203" s="90" t="s">
        <v>8721</v>
      </c>
      <c r="B203" s="90" t="s">
        <v>8722</v>
      </c>
      <c r="C203" s="90" t="s">
        <v>7912</v>
      </c>
      <c r="D203" s="321">
        <v>37288</v>
      </c>
      <c r="E203" s="321">
        <v>38018</v>
      </c>
      <c r="F203" s="203" t="s">
        <v>5398</v>
      </c>
      <c r="G203" s="439" t="s">
        <v>338</v>
      </c>
      <c r="H203" s="439" t="s">
        <v>8723</v>
      </c>
      <c r="I203" s="327" t="s">
        <v>49</v>
      </c>
      <c r="J203" s="327" t="s">
        <v>26</v>
      </c>
      <c r="K203" s="327" t="s">
        <v>100</v>
      </c>
      <c r="L203" s="492"/>
      <c r="M203" s="439" t="s">
        <v>9087</v>
      </c>
      <c r="N203" s="439" t="s">
        <v>8744</v>
      </c>
      <c r="O203" s="327" t="s">
        <v>26</v>
      </c>
      <c r="S203" s="385" t="s">
        <v>8726</v>
      </c>
    </row>
    <row r="204" spans="1:19" ht="156" hidden="1">
      <c r="A204" s="90" t="s">
        <v>8798</v>
      </c>
      <c r="B204" s="90" t="s">
        <v>8799</v>
      </c>
      <c r="C204" s="90" t="s">
        <v>3346</v>
      </c>
      <c r="D204" s="90">
        <v>2010</v>
      </c>
      <c r="E204" s="90">
        <v>2013</v>
      </c>
      <c r="F204" s="91" t="s">
        <v>9088</v>
      </c>
      <c r="G204" s="91" t="s">
        <v>34</v>
      </c>
      <c r="H204" s="603" t="s">
        <v>8801</v>
      </c>
      <c r="I204" s="91" t="s">
        <v>36</v>
      </c>
      <c r="K204" s="91" t="s">
        <v>100</v>
      </c>
      <c r="M204" s="91" t="s">
        <v>9089</v>
      </c>
      <c r="N204" s="71" t="s">
        <v>9090</v>
      </c>
      <c r="O204" s="71" t="s">
        <v>26</v>
      </c>
      <c r="P204" s="71" t="s">
        <v>9091</v>
      </c>
      <c r="S204" s="385" t="s">
        <v>8803</v>
      </c>
    </row>
    <row r="205" spans="1:19" ht="132" hidden="1">
      <c r="A205" s="90" t="s">
        <v>8798</v>
      </c>
      <c r="B205" s="90" t="s">
        <v>8799</v>
      </c>
      <c r="C205" s="90" t="s">
        <v>3346</v>
      </c>
      <c r="D205" s="90">
        <v>2010</v>
      </c>
      <c r="E205" s="90">
        <v>2013</v>
      </c>
      <c r="F205" s="91" t="s">
        <v>309</v>
      </c>
      <c r="G205" s="91" t="s">
        <v>309</v>
      </c>
      <c r="H205" s="91" t="s">
        <v>8808</v>
      </c>
      <c r="I205" s="91" t="s">
        <v>36</v>
      </c>
      <c r="K205" s="91" t="s">
        <v>715</v>
      </c>
      <c r="M205" s="91" t="s">
        <v>9092</v>
      </c>
      <c r="N205" s="71" t="s">
        <v>3322</v>
      </c>
      <c r="O205" s="71" t="s">
        <v>26</v>
      </c>
      <c r="P205" s="71" t="s">
        <v>8811</v>
      </c>
      <c r="S205" s="385" t="s">
        <v>8803</v>
      </c>
    </row>
    <row r="206" spans="1:19" ht="108" hidden="1">
      <c r="A206" s="90" t="s">
        <v>8798</v>
      </c>
      <c r="B206" s="90" t="s">
        <v>8799</v>
      </c>
      <c r="C206" s="90" t="s">
        <v>3346</v>
      </c>
      <c r="D206" s="90">
        <v>2010</v>
      </c>
      <c r="E206" s="90">
        <v>2013</v>
      </c>
      <c r="F206" s="91" t="s">
        <v>309</v>
      </c>
      <c r="G206" s="91" t="s">
        <v>309</v>
      </c>
      <c r="H206" s="91" t="s">
        <v>24</v>
      </c>
      <c r="I206" s="91" t="s">
        <v>25</v>
      </c>
      <c r="K206" s="91" t="s">
        <v>715</v>
      </c>
      <c r="M206" s="91" t="s">
        <v>9093</v>
      </c>
      <c r="N206" s="71" t="s">
        <v>8856</v>
      </c>
      <c r="O206" s="71" t="s">
        <v>26</v>
      </c>
      <c r="S206" s="385" t="s">
        <v>8803</v>
      </c>
    </row>
    <row r="207" spans="1:19" ht="60" hidden="1">
      <c r="A207" s="90" t="s">
        <v>8798</v>
      </c>
      <c r="B207" s="90" t="s">
        <v>8799</v>
      </c>
      <c r="C207" s="90" t="s">
        <v>3346</v>
      </c>
      <c r="D207" s="90">
        <v>2010</v>
      </c>
      <c r="E207" s="90">
        <v>2013</v>
      </c>
      <c r="F207" s="203" t="s">
        <v>4550</v>
      </c>
      <c r="G207" s="439" t="s">
        <v>338</v>
      </c>
      <c r="H207" s="439" t="s">
        <v>24</v>
      </c>
      <c r="I207" s="327" t="s">
        <v>36</v>
      </c>
      <c r="J207" s="327" t="s">
        <v>26</v>
      </c>
      <c r="K207" s="327" t="s">
        <v>100</v>
      </c>
      <c r="L207" s="492"/>
      <c r="M207" s="439" t="s">
        <v>9094</v>
      </c>
      <c r="N207" s="439" t="s">
        <v>5507</v>
      </c>
      <c r="O207" s="327" t="s">
        <v>26</v>
      </c>
      <c r="S207" s="385" t="s">
        <v>8803</v>
      </c>
    </row>
    <row r="208" spans="1:19" ht="144" hidden="1">
      <c r="A208" s="90" t="s">
        <v>8934</v>
      </c>
      <c r="B208" s="90" t="s">
        <v>8935</v>
      </c>
      <c r="C208" s="90" t="s">
        <v>146</v>
      </c>
      <c r="D208" s="90">
        <v>2017</v>
      </c>
      <c r="E208" s="90">
        <v>2019</v>
      </c>
      <c r="F208" s="203" t="s">
        <v>346</v>
      </c>
      <c r="G208" s="439" t="s">
        <v>338</v>
      </c>
      <c r="H208" s="439" t="s">
        <v>24</v>
      </c>
      <c r="I208" s="327" t="s">
        <v>25</v>
      </c>
      <c r="J208" s="327" t="s">
        <v>26</v>
      </c>
      <c r="K208" s="327" t="s">
        <v>100</v>
      </c>
      <c r="L208" s="492"/>
      <c r="M208" s="439" t="s">
        <v>9095</v>
      </c>
      <c r="N208" s="439" t="s">
        <v>9096</v>
      </c>
      <c r="O208" s="327" t="s">
        <v>26</v>
      </c>
      <c r="S208" s="385" t="s">
        <v>8940</v>
      </c>
    </row>
    <row r="209" spans="1:19" ht="384" hidden="1">
      <c r="A209" s="90" t="s">
        <v>8934</v>
      </c>
      <c r="B209" s="90" t="s">
        <v>8935</v>
      </c>
      <c r="C209" s="90" t="s">
        <v>146</v>
      </c>
      <c r="D209" s="90">
        <v>2017</v>
      </c>
      <c r="E209" s="90">
        <v>2019</v>
      </c>
      <c r="F209" s="439" t="s">
        <v>8884</v>
      </c>
      <c r="G209" s="439" t="s">
        <v>338</v>
      </c>
      <c r="H209" s="439" t="s">
        <v>24</v>
      </c>
      <c r="I209" s="327" t="s">
        <v>36</v>
      </c>
      <c r="J209" s="327" t="s">
        <v>26</v>
      </c>
      <c r="K209" s="327" t="s">
        <v>100</v>
      </c>
      <c r="L209" s="439" t="s">
        <v>7008</v>
      </c>
      <c r="M209" s="439" t="s">
        <v>8885</v>
      </c>
      <c r="N209" s="439" t="s">
        <v>8886</v>
      </c>
      <c r="O209" s="327" t="s">
        <v>26</v>
      </c>
      <c r="S209" s="385" t="s">
        <v>8940</v>
      </c>
    </row>
    <row r="210" spans="1:19" ht="105" hidden="1">
      <c r="A210" s="90" t="s">
        <v>8934</v>
      </c>
      <c r="B210" s="90" t="s">
        <v>8935</v>
      </c>
      <c r="C210" s="90" t="s">
        <v>146</v>
      </c>
      <c r="D210" s="90">
        <v>2017</v>
      </c>
      <c r="E210" s="90">
        <v>2019</v>
      </c>
      <c r="F210" s="203" t="s">
        <v>5401</v>
      </c>
      <c r="G210" s="439" t="s">
        <v>338</v>
      </c>
      <c r="H210" s="439" t="s">
        <v>24</v>
      </c>
      <c r="I210" s="327" t="s">
        <v>36</v>
      </c>
      <c r="J210" s="327" t="s">
        <v>26</v>
      </c>
      <c r="K210" s="327" t="s">
        <v>100</v>
      </c>
      <c r="L210" s="492"/>
      <c r="M210" s="439" t="s">
        <v>9097</v>
      </c>
      <c r="N210" s="439" t="s">
        <v>9098</v>
      </c>
      <c r="O210" s="327" t="s">
        <v>26</v>
      </c>
      <c r="S210" s="385" t="s">
        <v>8940</v>
      </c>
    </row>
    <row r="211" spans="1:19" ht="132" hidden="1">
      <c r="A211" s="90" t="s">
        <v>8934</v>
      </c>
      <c r="B211" s="90" t="s">
        <v>8935</v>
      </c>
      <c r="C211" s="90" t="s">
        <v>146</v>
      </c>
      <c r="D211" s="90">
        <v>2017</v>
      </c>
      <c r="E211" s="90">
        <v>2019</v>
      </c>
      <c r="F211" s="203" t="s">
        <v>346</v>
      </c>
      <c r="G211" s="439" t="s">
        <v>338</v>
      </c>
      <c r="H211" s="439" t="s">
        <v>24</v>
      </c>
      <c r="I211" s="327" t="s">
        <v>36</v>
      </c>
      <c r="J211" s="327" t="s">
        <v>26</v>
      </c>
      <c r="K211" s="327" t="s">
        <v>100</v>
      </c>
      <c r="L211" s="492"/>
      <c r="M211" s="439" t="s">
        <v>9099</v>
      </c>
      <c r="N211" s="439" t="s">
        <v>9096</v>
      </c>
      <c r="O211" s="327" t="s">
        <v>26</v>
      </c>
      <c r="S211" s="385" t="s">
        <v>8940</v>
      </c>
    </row>
    <row r="212" spans="1:19" ht="132" hidden="1">
      <c r="A212" s="90" t="s">
        <v>8934</v>
      </c>
      <c r="B212" s="90" t="s">
        <v>8935</v>
      </c>
      <c r="C212" s="90" t="s">
        <v>146</v>
      </c>
      <c r="D212" s="90">
        <v>2017</v>
      </c>
      <c r="E212" s="90">
        <v>2019</v>
      </c>
      <c r="F212" s="439" t="s">
        <v>9100</v>
      </c>
      <c r="G212" s="439" t="s">
        <v>338</v>
      </c>
      <c r="H212" s="439" t="s">
        <v>24</v>
      </c>
      <c r="I212" s="327" t="s">
        <v>36</v>
      </c>
      <c r="J212" s="327" t="s">
        <v>26</v>
      </c>
      <c r="K212" s="327" t="s">
        <v>100</v>
      </c>
      <c r="L212" s="492"/>
      <c r="M212" s="439" t="s">
        <v>9101</v>
      </c>
      <c r="N212" s="439" t="s">
        <v>9102</v>
      </c>
      <c r="O212" s="327" t="s">
        <v>211</v>
      </c>
      <c r="S212" s="385" t="s">
        <v>8940</v>
      </c>
    </row>
    <row r="213" spans="1:19" ht="120" hidden="1">
      <c r="A213" s="90" t="s">
        <v>8934</v>
      </c>
      <c r="B213" s="90" t="s">
        <v>8935</v>
      </c>
      <c r="C213" s="90" t="s">
        <v>146</v>
      </c>
      <c r="D213" s="90">
        <v>2017</v>
      </c>
      <c r="E213" s="90">
        <v>2019</v>
      </c>
      <c r="F213" s="203" t="s">
        <v>353</v>
      </c>
      <c r="G213" s="439" t="s">
        <v>338</v>
      </c>
      <c r="H213" s="439" t="s">
        <v>24</v>
      </c>
      <c r="I213" s="327" t="s">
        <v>36</v>
      </c>
      <c r="J213" s="327" t="s">
        <v>26</v>
      </c>
      <c r="K213" s="327" t="s">
        <v>100</v>
      </c>
      <c r="L213" s="492"/>
      <c r="M213" s="439" t="s">
        <v>9103</v>
      </c>
      <c r="N213" s="439" t="s">
        <v>572</v>
      </c>
      <c r="O213" s="327" t="s">
        <v>26</v>
      </c>
      <c r="S213" s="385" t="s">
        <v>8940</v>
      </c>
    </row>
    <row r="214" spans="1:19" ht="105" hidden="1">
      <c r="A214" s="90" t="s">
        <v>8971</v>
      </c>
      <c r="B214" s="90" t="s">
        <v>8972</v>
      </c>
      <c r="C214" s="90" t="s">
        <v>146</v>
      </c>
      <c r="D214" s="90">
        <v>2018</v>
      </c>
      <c r="E214" s="90">
        <v>2019</v>
      </c>
      <c r="F214" s="203" t="s">
        <v>8846</v>
      </c>
      <c r="G214" s="439" t="s">
        <v>338</v>
      </c>
      <c r="H214" s="439" t="s">
        <v>24</v>
      </c>
      <c r="I214" s="327" t="s">
        <v>36</v>
      </c>
      <c r="J214" s="327" t="s">
        <v>26</v>
      </c>
      <c r="K214" s="327" t="s">
        <v>100</v>
      </c>
      <c r="L214" s="492"/>
      <c r="M214" s="439" t="s">
        <v>9104</v>
      </c>
      <c r="N214" s="439" t="s">
        <v>9105</v>
      </c>
      <c r="O214" s="327" t="s">
        <v>26</v>
      </c>
      <c r="S214" s="385" t="s">
        <v>8940</v>
      </c>
    </row>
    <row r="215" spans="1:19" ht="409.5" hidden="1">
      <c r="A215" s="90" t="s">
        <v>9106</v>
      </c>
      <c r="B215" s="90" t="s">
        <v>9107</v>
      </c>
      <c r="C215" s="90" t="s">
        <v>3781</v>
      </c>
      <c r="D215" s="321">
        <v>44378</v>
      </c>
      <c r="E215" s="321">
        <v>44896</v>
      </c>
      <c r="F215" s="91" t="s">
        <v>449</v>
      </c>
      <c r="G215" s="91" t="s">
        <v>449</v>
      </c>
      <c r="H215" s="91" t="s">
        <v>24</v>
      </c>
      <c r="I215" s="91" t="s">
        <v>36</v>
      </c>
      <c r="J215" s="91" t="s">
        <v>26</v>
      </c>
      <c r="K215" s="91" t="s">
        <v>140</v>
      </c>
      <c r="M215" s="91" t="s">
        <v>9108</v>
      </c>
      <c r="N215" s="71" t="s">
        <v>9109</v>
      </c>
      <c r="O215" s="71" t="s">
        <v>26</v>
      </c>
      <c r="S215" s="385" t="s">
        <v>9110</v>
      </c>
    </row>
    <row r="216" spans="1:19" ht="195" hidden="1">
      <c r="A216" s="90" t="s">
        <v>9106</v>
      </c>
      <c r="B216" s="90" t="s">
        <v>9107</v>
      </c>
      <c r="C216" s="90" t="s">
        <v>3781</v>
      </c>
      <c r="D216" s="321">
        <v>44378</v>
      </c>
      <c r="E216" s="321">
        <v>44896</v>
      </c>
      <c r="F216" s="91" t="s">
        <v>2879</v>
      </c>
      <c r="G216" s="91" t="s">
        <v>918</v>
      </c>
      <c r="H216" s="91" t="s">
        <v>24</v>
      </c>
      <c r="I216" s="91" t="s">
        <v>36</v>
      </c>
      <c r="J216" s="91" t="s">
        <v>26</v>
      </c>
      <c r="K216" s="91" t="s">
        <v>382</v>
      </c>
      <c r="M216" s="91" t="s">
        <v>9111</v>
      </c>
      <c r="N216" s="71" t="s">
        <v>9112</v>
      </c>
      <c r="O216" s="71" t="s">
        <v>211</v>
      </c>
      <c r="S216" s="385" t="s">
        <v>9110</v>
      </c>
    </row>
    <row r="217" spans="1:19" ht="409.5" hidden="1">
      <c r="A217" s="90" t="s">
        <v>9106</v>
      </c>
      <c r="B217" s="90" t="s">
        <v>9107</v>
      </c>
      <c r="C217" s="90" t="s">
        <v>3781</v>
      </c>
      <c r="D217" s="321">
        <v>44378</v>
      </c>
      <c r="E217" s="321">
        <v>44896</v>
      </c>
      <c r="F217" s="91" t="s">
        <v>9113</v>
      </c>
      <c r="G217" s="91" t="s">
        <v>281</v>
      </c>
      <c r="H217" s="91" t="s">
        <v>24</v>
      </c>
      <c r="I217" s="91" t="s">
        <v>36</v>
      </c>
      <c r="J217" s="91" t="s">
        <v>26</v>
      </c>
      <c r="K217" s="91" t="s">
        <v>140</v>
      </c>
      <c r="M217" s="91" t="s">
        <v>9114</v>
      </c>
      <c r="N217" s="71" t="s">
        <v>9115</v>
      </c>
      <c r="O217" s="71" t="s">
        <v>211</v>
      </c>
      <c r="P217" s="71" t="s">
        <v>9116</v>
      </c>
      <c r="S217" s="385" t="s">
        <v>9110</v>
      </c>
    </row>
    <row r="218" spans="1:19" ht="409.5" hidden="1">
      <c r="A218" s="90" t="s">
        <v>9106</v>
      </c>
      <c r="B218" s="90" t="s">
        <v>9107</v>
      </c>
      <c r="C218" s="90" t="s">
        <v>3781</v>
      </c>
      <c r="D218" s="321">
        <v>44378</v>
      </c>
      <c r="E218" s="321">
        <v>44896</v>
      </c>
      <c r="F218" s="91" t="s">
        <v>9117</v>
      </c>
      <c r="G218" s="91" t="s">
        <v>42</v>
      </c>
      <c r="H218" s="91" t="s">
        <v>24</v>
      </c>
      <c r="I218" s="91" t="s">
        <v>36</v>
      </c>
      <c r="J218" s="91" t="s">
        <v>26</v>
      </c>
      <c r="K218" s="91" t="s">
        <v>9118</v>
      </c>
      <c r="M218" s="91" t="s">
        <v>9058</v>
      </c>
      <c r="N218" s="71" t="s">
        <v>9119</v>
      </c>
      <c r="O218" s="71" t="s">
        <v>211</v>
      </c>
      <c r="S218" s="385" t="s">
        <v>9110</v>
      </c>
    </row>
    <row r="219" spans="1:19" ht="409.5" hidden="1">
      <c r="A219" s="90" t="s">
        <v>9106</v>
      </c>
      <c r="B219" s="90" t="s">
        <v>9107</v>
      </c>
      <c r="C219" s="90" t="s">
        <v>3781</v>
      </c>
      <c r="D219" s="321">
        <v>44378</v>
      </c>
      <c r="E219" s="321">
        <v>44896</v>
      </c>
      <c r="F219" s="91" t="s">
        <v>9120</v>
      </c>
      <c r="G219" s="91" t="s">
        <v>42</v>
      </c>
      <c r="H219" s="91" t="s">
        <v>24</v>
      </c>
      <c r="I219" s="91" t="s">
        <v>36</v>
      </c>
      <c r="J219" s="91" t="s">
        <v>26</v>
      </c>
      <c r="K219" s="91" t="s">
        <v>140</v>
      </c>
      <c r="M219" s="91" t="s">
        <v>9121</v>
      </c>
      <c r="N219" s="71" t="s">
        <v>9122</v>
      </c>
      <c r="O219" s="71" t="s">
        <v>211</v>
      </c>
      <c r="P219" s="71" t="s">
        <v>9123</v>
      </c>
      <c r="S219" s="385" t="s">
        <v>9110</v>
      </c>
    </row>
    <row r="220" spans="1:19" ht="409.5" hidden="1">
      <c r="A220" s="90" t="s">
        <v>9106</v>
      </c>
      <c r="B220" s="90" t="s">
        <v>9107</v>
      </c>
      <c r="C220" s="90" t="s">
        <v>3781</v>
      </c>
      <c r="D220" s="321">
        <v>44378</v>
      </c>
      <c r="E220" s="321">
        <v>44896</v>
      </c>
      <c r="F220" s="91" t="s">
        <v>9124</v>
      </c>
      <c r="G220" s="91" t="s">
        <v>9125</v>
      </c>
      <c r="H220" s="91" t="s">
        <v>24</v>
      </c>
      <c r="I220" s="91" t="s">
        <v>36</v>
      </c>
      <c r="J220" s="91" t="s">
        <v>26</v>
      </c>
      <c r="K220" s="91" t="s">
        <v>140</v>
      </c>
      <c r="M220" s="91" t="s">
        <v>9126</v>
      </c>
      <c r="N220" s="71" t="s">
        <v>9127</v>
      </c>
      <c r="O220" s="71" t="s">
        <v>211</v>
      </c>
      <c r="P220" s="71" t="s">
        <v>9123</v>
      </c>
      <c r="S220" s="385" t="s">
        <v>9110</v>
      </c>
    </row>
    <row r="221" spans="1:19" ht="409.5" hidden="1">
      <c r="A221" s="90" t="s">
        <v>9106</v>
      </c>
      <c r="B221" s="90" t="s">
        <v>9107</v>
      </c>
      <c r="C221" s="90" t="s">
        <v>3781</v>
      </c>
      <c r="D221" s="321">
        <v>44378</v>
      </c>
      <c r="E221" s="321">
        <v>44896</v>
      </c>
      <c r="F221" s="91" t="s">
        <v>9128</v>
      </c>
      <c r="G221" s="91" t="s">
        <v>9125</v>
      </c>
      <c r="H221" s="91" t="s">
        <v>24</v>
      </c>
      <c r="I221" s="91" t="s">
        <v>36</v>
      </c>
      <c r="J221" s="91" t="s">
        <v>26</v>
      </c>
      <c r="K221" s="91" t="s">
        <v>140</v>
      </c>
      <c r="M221" s="91" t="s">
        <v>9129</v>
      </c>
      <c r="N221" s="71" t="s">
        <v>9130</v>
      </c>
      <c r="O221" s="71" t="s">
        <v>211</v>
      </c>
      <c r="P221" s="71" t="s">
        <v>9123</v>
      </c>
      <c r="S221" s="385" t="s">
        <v>9110</v>
      </c>
    </row>
    <row r="222" spans="1:19" ht="409.5" hidden="1">
      <c r="A222" s="90" t="s">
        <v>9106</v>
      </c>
      <c r="B222" s="90" t="s">
        <v>9107</v>
      </c>
      <c r="C222" s="90" t="s">
        <v>3781</v>
      </c>
      <c r="D222" s="321">
        <v>44378</v>
      </c>
      <c r="E222" s="321">
        <v>44896</v>
      </c>
      <c r="F222" s="91" t="s">
        <v>9131</v>
      </c>
      <c r="G222" s="91" t="s">
        <v>9132</v>
      </c>
      <c r="H222" s="91" t="s">
        <v>24</v>
      </c>
      <c r="I222" s="91" t="s">
        <v>36</v>
      </c>
      <c r="J222" s="91" t="s">
        <v>26</v>
      </c>
      <c r="K222" s="91" t="s">
        <v>140</v>
      </c>
      <c r="M222" s="91" t="s">
        <v>9133</v>
      </c>
      <c r="N222" s="71" t="s">
        <v>9134</v>
      </c>
      <c r="O222" s="71" t="s">
        <v>211</v>
      </c>
      <c r="P222" s="71" t="s">
        <v>9123</v>
      </c>
      <c r="S222" s="385" t="s">
        <v>9110</v>
      </c>
    </row>
    <row r="223" spans="1:19" ht="409.5" hidden="1">
      <c r="A223" s="90" t="s">
        <v>9106</v>
      </c>
      <c r="B223" s="90" t="s">
        <v>9107</v>
      </c>
      <c r="C223" s="90" t="s">
        <v>3781</v>
      </c>
      <c r="D223" s="321">
        <v>44378</v>
      </c>
      <c r="E223" s="321">
        <v>44896</v>
      </c>
      <c r="F223" s="91" t="s">
        <v>9135</v>
      </c>
      <c r="G223" s="91" t="s">
        <v>9125</v>
      </c>
      <c r="H223" s="91" t="s">
        <v>24</v>
      </c>
      <c r="I223" s="91" t="s">
        <v>36</v>
      </c>
      <c r="J223" s="91" t="s">
        <v>26</v>
      </c>
      <c r="K223" s="91" t="s">
        <v>140</v>
      </c>
      <c r="M223" s="91" t="s">
        <v>9136</v>
      </c>
      <c r="N223" s="71" t="s">
        <v>9137</v>
      </c>
      <c r="O223" s="71" t="s">
        <v>211</v>
      </c>
      <c r="P223" s="71" t="s">
        <v>9123</v>
      </c>
      <c r="S223" s="385" t="s">
        <v>9110</v>
      </c>
    </row>
    <row r="224" spans="1:19" ht="195">
      <c r="A224" s="90" t="s">
        <v>9106</v>
      </c>
      <c r="B224" s="90" t="s">
        <v>9107</v>
      </c>
      <c r="C224" s="90" t="s">
        <v>3781</v>
      </c>
      <c r="D224" s="321">
        <v>44378</v>
      </c>
      <c r="E224" s="321">
        <v>44896</v>
      </c>
      <c r="F224" s="91" t="s">
        <v>9138</v>
      </c>
      <c r="G224" s="91" t="s">
        <v>42</v>
      </c>
      <c r="H224" s="91" t="s">
        <v>24</v>
      </c>
      <c r="I224" s="91" t="s">
        <v>36</v>
      </c>
      <c r="J224" s="91" t="s">
        <v>26</v>
      </c>
      <c r="K224" s="91" t="s">
        <v>382</v>
      </c>
      <c r="M224" s="91" t="s">
        <v>9139</v>
      </c>
      <c r="N224" s="71" t="s">
        <v>384</v>
      </c>
      <c r="O224" s="71" t="s">
        <v>211</v>
      </c>
      <c r="P224" s="71" t="s">
        <v>9140</v>
      </c>
      <c r="S224" s="385" t="s">
        <v>9110</v>
      </c>
    </row>
    <row r="225" spans="1:19" ht="195">
      <c r="A225" s="90" t="s">
        <v>9106</v>
      </c>
      <c r="B225" s="90" t="s">
        <v>9107</v>
      </c>
      <c r="C225" s="90" t="s">
        <v>3781</v>
      </c>
      <c r="D225" s="321">
        <v>44378</v>
      </c>
      <c r="E225" s="321">
        <v>44896</v>
      </c>
      <c r="F225" s="91" t="s">
        <v>9141</v>
      </c>
      <c r="G225" s="91" t="s">
        <v>281</v>
      </c>
      <c r="H225" s="91" t="s">
        <v>24</v>
      </c>
      <c r="I225" s="91" t="s">
        <v>36</v>
      </c>
      <c r="J225" s="91" t="s">
        <v>26</v>
      </c>
      <c r="K225" s="91" t="s">
        <v>382</v>
      </c>
      <c r="M225" s="91" t="s">
        <v>9142</v>
      </c>
      <c r="N225" s="71" t="s">
        <v>384</v>
      </c>
      <c r="O225" s="71" t="s">
        <v>211</v>
      </c>
      <c r="P225" s="71" t="s">
        <v>9143</v>
      </c>
      <c r="S225" s="385" t="s">
        <v>9110</v>
      </c>
    </row>
    <row r="226" spans="1:19" ht="372" hidden="1">
      <c r="A226" s="90" t="s">
        <v>9106</v>
      </c>
      <c r="B226" s="90" t="s">
        <v>9107</v>
      </c>
      <c r="C226" s="90" t="s">
        <v>3781</v>
      </c>
      <c r="D226" s="321">
        <v>44378</v>
      </c>
      <c r="E226" s="321">
        <v>44896</v>
      </c>
      <c r="F226" s="91" t="s">
        <v>9144</v>
      </c>
      <c r="G226" s="91" t="s">
        <v>1076</v>
      </c>
      <c r="H226" s="91" t="s">
        <v>24</v>
      </c>
      <c r="I226" s="91" t="s">
        <v>36</v>
      </c>
      <c r="J226" s="91" t="s">
        <v>26</v>
      </c>
      <c r="K226" s="91" t="s">
        <v>382</v>
      </c>
      <c r="M226" s="91" t="s">
        <v>9145</v>
      </c>
      <c r="N226" s="71" t="s">
        <v>9146</v>
      </c>
      <c r="P226" s="71" t="s">
        <v>9147</v>
      </c>
      <c r="S226" s="385" t="s">
        <v>9110</v>
      </c>
    </row>
    <row r="227" spans="1:19" ht="195" hidden="1">
      <c r="A227" s="90" t="s">
        <v>9106</v>
      </c>
      <c r="B227" s="90" t="s">
        <v>9107</v>
      </c>
      <c r="C227" s="90" t="s">
        <v>3781</v>
      </c>
      <c r="D227" s="321">
        <v>44378</v>
      </c>
      <c r="E227" s="321">
        <v>44896</v>
      </c>
      <c r="F227" s="91" t="s">
        <v>9148</v>
      </c>
      <c r="G227" s="91" t="s">
        <v>6506</v>
      </c>
      <c r="H227" s="91" t="s">
        <v>24</v>
      </c>
      <c r="I227" s="91" t="s">
        <v>36</v>
      </c>
      <c r="J227" s="91" t="s">
        <v>26</v>
      </c>
      <c r="K227" s="91" t="s">
        <v>276</v>
      </c>
      <c r="M227" s="91" t="s">
        <v>9149</v>
      </c>
      <c r="N227" s="71" t="s">
        <v>9150</v>
      </c>
      <c r="O227" s="71" t="s">
        <v>211</v>
      </c>
      <c r="S227" s="385" t="s">
        <v>9110</v>
      </c>
    </row>
    <row r="228" spans="1:19" ht="396" hidden="1">
      <c r="A228" s="90" t="s">
        <v>9106</v>
      </c>
      <c r="B228" s="90" t="s">
        <v>9107</v>
      </c>
      <c r="C228" s="90" t="s">
        <v>3781</v>
      </c>
      <c r="D228" s="321">
        <v>44378</v>
      </c>
      <c r="E228" s="321">
        <v>44896</v>
      </c>
      <c r="F228" s="91" t="s">
        <v>239</v>
      </c>
      <c r="G228" s="91" t="s">
        <v>239</v>
      </c>
      <c r="H228" s="91" t="s">
        <v>24</v>
      </c>
      <c r="I228" s="91" t="s">
        <v>36</v>
      </c>
      <c r="J228" s="91" t="s">
        <v>26</v>
      </c>
      <c r="K228" s="91" t="s">
        <v>6487</v>
      </c>
      <c r="M228" s="91" t="s">
        <v>9151</v>
      </c>
      <c r="N228" s="71" t="s">
        <v>9152</v>
      </c>
      <c r="O228" s="71" t="s">
        <v>26</v>
      </c>
      <c r="S228" s="385" t="s">
        <v>9110</v>
      </c>
    </row>
    <row r="229" spans="1:19" ht="360" hidden="1">
      <c r="A229" s="90" t="s">
        <v>9106</v>
      </c>
      <c r="B229" s="90" t="s">
        <v>9107</v>
      </c>
      <c r="C229" s="90" t="s">
        <v>3781</v>
      </c>
      <c r="D229" s="321">
        <v>44378</v>
      </c>
      <c r="E229" s="321">
        <v>44896</v>
      </c>
      <c r="F229" s="91" t="s">
        <v>9153</v>
      </c>
      <c r="G229" s="91" t="s">
        <v>830</v>
      </c>
      <c r="H229" s="91" t="s">
        <v>24</v>
      </c>
      <c r="I229" s="91" t="s">
        <v>36</v>
      </c>
      <c r="J229" s="91" t="s">
        <v>26</v>
      </c>
      <c r="K229" s="91" t="s">
        <v>559</v>
      </c>
      <c r="L229" s="91" t="s">
        <v>522</v>
      </c>
      <c r="M229" s="91" t="s">
        <v>9154</v>
      </c>
      <c r="N229" s="71" t="s">
        <v>8780</v>
      </c>
      <c r="O229" s="71" t="s">
        <v>211</v>
      </c>
      <c r="S229" s="385" t="s">
        <v>9110</v>
      </c>
    </row>
    <row r="230" spans="1:19" ht="195" hidden="1">
      <c r="A230" s="90" t="s">
        <v>9106</v>
      </c>
      <c r="B230" s="90" t="s">
        <v>9107</v>
      </c>
      <c r="C230" s="90" t="s">
        <v>3781</v>
      </c>
      <c r="D230" s="321">
        <v>44378</v>
      </c>
      <c r="E230" s="321">
        <v>44896</v>
      </c>
      <c r="F230" s="91" t="s">
        <v>3487</v>
      </c>
      <c r="G230" s="91" t="s">
        <v>34</v>
      </c>
      <c r="H230" s="91" t="s">
        <v>24</v>
      </c>
      <c r="I230" s="91" t="s">
        <v>36</v>
      </c>
      <c r="J230" s="91" t="s">
        <v>26</v>
      </c>
      <c r="K230" s="91" t="s">
        <v>100</v>
      </c>
      <c r="M230" s="91" t="s">
        <v>9155</v>
      </c>
      <c r="N230" s="71" t="s">
        <v>9156</v>
      </c>
      <c r="O230" s="71" t="s">
        <v>26</v>
      </c>
      <c r="P230" s="71" t="s">
        <v>9157</v>
      </c>
      <c r="S230" s="385" t="s">
        <v>9110</v>
      </c>
    </row>
    <row r="231" spans="1:19" ht="195" hidden="1">
      <c r="A231" s="90" t="s">
        <v>9106</v>
      </c>
      <c r="B231" s="90" t="s">
        <v>9107</v>
      </c>
      <c r="C231" s="90" t="s">
        <v>3781</v>
      </c>
      <c r="D231" s="321">
        <v>44378</v>
      </c>
      <c r="E231" s="321">
        <v>44896</v>
      </c>
      <c r="F231" s="91" t="s">
        <v>9158</v>
      </c>
      <c r="G231" s="91" t="s">
        <v>4911</v>
      </c>
      <c r="H231" s="91" t="s">
        <v>24</v>
      </c>
      <c r="I231" s="91" t="s">
        <v>36</v>
      </c>
      <c r="J231" s="91" t="s">
        <v>26</v>
      </c>
      <c r="K231" s="91" t="s">
        <v>140</v>
      </c>
      <c r="M231" s="91" t="s">
        <v>9159</v>
      </c>
      <c r="N231" s="71" t="s">
        <v>9160</v>
      </c>
      <c r="O231" s="71" t="s">
        <v>211</v>
      </c>
      <c r="S231" s="385" t="s">
        <v>9110</v>
      </c>
    </row>
    <row r="232" spans="1:19" ht="409.5" hidden="1">
      <c r="A232" s="90" t="s">
        <v>9106</v>
      </c>
      <c r="B232" s="90" t="s">
        <v>9107</v>
      </c>
      <c r="C232" s="90" t="s">
        <v>3781</v>
      </c>
      <c r="D232" s="321">
        <v>44378</v>
      </c>
      <c r="E232" s="321">
        <v>44896</v>
      </c>
      <c r="F232" s="91" t="s">
        <v>325</v>
      </c>
      <c r="G232" s="91" t="s">
        <v>325</v>
      </c>
      <c r="H232" s="91" t="s">
        <v>24</v>
      </c>
      <c r="I232" s="91" t="s">
        <v>36</v>
      </c>
      <c r="J232" s="91" t="s">
        <v>26</v>
      </c>
      <c r="K232" s="91" t="s">
        <v>122</v>
      </c>
      <c r="M232" s="91" t="s">
        <v>9161</v>
      </c>
      <c r="N232" s="71" t="s">
        <v>9162</v>
      </c>
      <c r="O232" s="71" t="s">
        <v>26</v>
      </c>
      <c r="P232" s="71" t="s">
        <v>9163</v>
      </c>
      <c r="S232" s="385" t="s">
        <v>9110</v>
      </c>
    </row>
    <row r="233" spans="1:19" ht="360" hidden="1">
      <c r="A233" s="90" t="s">
        <v>9106</v>
      </c>
      <c r="B233" s="90" t="s">
        <v>9107</v>
      </c>
      <c r="C233" s="90" t="s">
        <v>3781</v>
      </c>
      <c r="D233" s="321">
        <v>44378</v>
      </c>
      <c r="E233" s="321">
        <v>44896</v>
      </c>
      <c r="F233" s="91" t="s">
        <v>9164</v>
      </c>
      <c r="G233" s="91" t="s">
        <v>809</v>
      </c>
      <c r="H233" s="91" t="s">
        <v>24</v>
      </c>
      <c r="I233" s="91" t="s">
        <v>36</v>
      </c>
      <c r="J233" s="91" t="s">
        <v>26</v>
      </c>
      <c r="K233" s="91" t="s">
        <v>715</v>
      </c>
      <c r="L233" s="91" t="s">
        <v>8980</v>
      </c>
      <c r="M233" s="91" t="s">
        <v>9165</v>
      </c>
      <c r="N233" s="71" t="s">
        <v>8982</v>
      </c>
      <c r="O233" s="71" t="s">
        <v>211</v>
      </c>
      <c r="S233" s="385" t="s">
        <v>9110</v>
      </c>
    </row>
    <row r="234" spans="1:19" ht="408" hidden="1">
      <c r="A234" s="90" t="s">
        <v>9106</v>
      </c>
      <c r="B234" s="90" t="s">
        <v>9107</v>
      </c>
      <c r="C234" s="90" t="s">
        <v>3781</v>
      </c>
      <c r="D234" s="321">
        <v>44378</v>
      </c>
      <c r="E234" s="321">
        <v>44896</v>
      </c>
      <c r="F234" s="91" t="s">
        <v>7067</v>
      </c>
      <c r="G234" s="91" t="s">
        <v>3439</v>
      </c>
      <c r="H234" s="91" t="s">
        <v>24</v>
      </c>
      <c r="I234" s="91" t="s">
        <v>36</v>
      </c>
      <c r="J234" s="91" t="s">
        <v>26</v>
      </c>
      <c r="K234" s="91" t="s">
        <v>140</v>
      </c>
      <c r="M234" s="91" t="s">
        <v>9166</v>
      </c>
      <c r="N234" s="71" t="s">
        <v>9167</v>
      </c>
      <c r="O234" s="71" t="s">
        <v>211</v>
      </c>
      <c r="S234" s="385" t="s">
        <v>9110</v>
      </c>
    </row>
    <row r="235" spans="1:19" ht="195" hidden="1">
      <c r="A235" s="90" t="s">
        <v>9106</v>
      </c>
      <c r="B235" s="90" t="s">
        <v>9107</v>
      </c>
      <c r="C235" s="90" t="s">
        <v>3781</v>
      </c>
      <c r="D235" s="321">
        <v>44378</v>
      </c>
      <c r="E235" s="321">
        <v>44896</v>
      </c>
      <c r="F235" s="91" t="s">
        <v>9168</v>
      </c>
      <c r="G235" s="91" t="s">
        <v>9168</v>
      </c>
      <c r="H235" s="91" t="s">
        <v>24</v>
      </c>
      <c r="I235" s="91" t="s">
        <v>36</v>
      </c>
      <c r="J235" s="91" t="s">
        <v>26</v>
      </c>
      <c r="K235" s="91" t="s">
        <v>140</v>
      </c>
      <c r="M235" s="91" t="s">
        <v>9169</v>
      </c>
      <c r="N235" s="71" t="s">
        <v>352</v>
      </c>
      <c r="O235" s="71" t="s">
        <v>26</v>
      </c>
      <c r="S235" s="385" t="s">
        <v>9110</v>
      </c>
    </row>
    <row r="236" spans="1:19" ht="195" hidden="1">
      <c r="A236" s="90" t="s">
        <v>9106</v>
      </c>
      <c r="B236" s="90" t="s">
        <v>9107</v>
      </c>
      <c r="C236" s="90" t="s">
        <v>3781</v>
      </c>
      <c r="D236" s="321">
        <v>44378</v>
      </c>
      <c r="E236" s="321">
        <v>44896</v>
      </c>
      <c r="F236" s="91" t="s">
        <v>9170</v>
      </c>
      <c r="G236" s="91" t="s">
        <v>51</v>
      </c>
      <c r="H236" s="91" t="s">
        <v>24</v>
      </c>
      <c r="I236" s="91" t="s">
        <v>36</v>
      </c>
      <c r="J236" s="91" t="s">
        <v>26</v>
      </c>
      <c r="K236" s="91" t="s">
        <v>100</v>
      </c>
      <c r="M236" s="91" t="s">
        <v>9171</v>
      </c>
      <c r="N236" s="71" t="s">
        <v>8841</v>
      </c>
      <c r="O236" s="71" t="s">
        <v>211</v>
      </c>
      <c r="S236" s="385" t="s">
        <v>9110</v>
      </c>
    </row>
    <row r="237" spans="1:19" ht="195" hidden="1">
      <c r="A237" s="90" t="s">
        <v>9106</v>
      </c>
      <c r="B237" s="90" t="s">
        <v>9107</v>
      </c>
      <c r="C237" s="90" t="s">
        <v>3781</v>
      </c>
      <c r="D237" s="321">
        <v>44378</v>
      </c>
      <c r="E237" s="321">
        <v>44896</v>
      </c>
      <c r="F237" s="91" t="s">
        <v>9172</v>
      </c>
      <c r="G237" s="91" t="s">
        <v>500</v>
      </c>
      <c r="H237" s="91" t="s">
        <v>24</v>
      </c>
      <c r="I237" s="91" t="s">
        <v>36</v>
      </c>
      <c r="J237" s="91" t="s">
        <v>26</v>
      </c>
      <c r="K237" s="91" t="s">
        <v>122</v>
      </c>
      <c r="M237" s="91" t="s">
        <v>9173</v>
      </c>
      <c r="N237" s="71" t="s">
        <v>9174</v>
      </c>
      <c r="O237" s="71" t="s">
        <v>211</v>
      </c>
      <c r="S237" s="385" t="s">
        <v>9110</v>
      </c>
    </row>
    <row r="238" spans="1:19" ht="195" hidden="1">
      <c r="A238" s="90" t="s">
        <v>9106</v>
      </c>
      <c r="B238" s="90" t="s">
        <v>9107</v>
      </c>
      <c r="C238" s="90" t="s">
        <v>3781</v>
      </c>
      <c r="D238" s="321">
        <v>44378</v>
      </c>
      <c r="E238" s="321">
        <v>44896</v>
      </c>
      <c r="F238" s="91" t="s">
        <v>9175</v>
      </c>
      <c r="G238" s="91" t="s">
        <v>338</v>
      </c>
      <c r="H238" s="91" t="s">
        <v>24</v>
      </c>
      <c r="I238" s="91" t="s">
        <v>36</v>
      </c>
      <c r="J238" s="91" t="s">
        <v>26</v>
      </c>
      <c r="K238" s="91" t="s">
        <v>559</v>
      </c>
      <c r="M238" s="91" t="s">
        <v>9176</v>
      </c>
      <c r="N238" s="71" t="s">
        <v>9177</v>
      </c>
      <c r="O238" s="71" t="s">
        <v>211</v>
      </c>
      <c r="S238" s="385" t="s">
        <v>9110</v>
      </c>
    </row>
    <row r="239" spans="1:19" ht="409.5" hidden="1">
      <c r="A239" s="90" t="s">
        <v>9106</v>
      </c>
      <c r="B239" s="90" t="s">
        <v>9107</v>
      </c>
      <c r="C239" s="90" t="s">
        <v>3781</v>
      </c>
      <c r="D239" s="321">
        <v>44378</v>
      </c>
      <c r="E239" s="321">
        <v>44896</v>
      </c>
      <c r="F239" s="91" t="s">
        <v>9178</v>
      </c>
      <c r="G239" s="91" t="s">
        <v>89</v>
      </c>
      <c r="H239" s="91" t="s">
        <v>24</v>
      </c>
      <c r="I239" s="91" t="s">
        <v>36</v>
      </c>
      <c r="J239" s="91" t="s">
        <v>26</v>
      </c>
      <c r="K239" s="91" t="s">
        <v>122</v>
      </c>
      <c r="M239" s="91" t="s">
        <v>9179</v>
      </c>
      <c r="N239" s="71" t="s">
        <v>9180</v>
      </c>
      <c r="O239" s="71" t="s">
        <v>211</v>
      </c>
      <c r="P239" s="71" t="s">
        <v>9181</v>
      </c>
      <c r="S239" s="385" t="s">
        <v>9110</v>
      </c>
    </row>
    <row r="240" spans="1:19" ht="195" hidden="1">
      <c r="A240" s="90" t="s">
        <v>9106</v>
      </c>
      <c r="B240" s="90" t="s">
        <v>9107</v>
      </c>
      <c r="C240" s="90" t="s">
        <v>3781</v>
      </c>
      <c r="D240" s="321">
        <v>44378</v>
      </c>
      <c r="E240" s="321">
        <v>44896</v>
      </c>
      <c r="F240" s="91" t="s">
        <v>904</v>
      </c>
      <c r="G240" s="91" t="s">
        <v>309</v>
      </c>
      <c r="H240" s="91" t="s">
        <v>24</v>
      </c>
      <c r="I240" s="91" t="s">
        <v>36</v>
      </c>
      <c r="J240" s="91" t="s">
        <v>26</v>
      </c>
      <c r="K240" s="91" t="s">
        <v>122</v>
      </c>
      <c r="M240" s="91" t="s">
        <v>9182</v>
      </c>
      <c r="N240" s="71" t="s">
        <v>9183</v>
      </c>
      <c r="O240" s="71" t="s">
        <v>26</v>
      </c>
      <c r="S240" s="385" t="s">
        <v>9110</v>
      </c>
    </row>
    <row r="241" spans="1:19" ht="195" hidden="1">
      <c r="A241" s="90" t="s">
        <v>9106</v>
      </c>
      <c r="B241" s="90" t="s">
        <v>9107</v>
      </c>
      <c r="C241" s="90" t="s">
        <v>3781</v>
      </c>
      <c r="D241" s="321">
        <v>44378</v>
      </c>
      <c r="E241" s="321">
        <v>44896</v>
      </c>
      <c r="F241" s="91" t="s">
        <v>9184</v>
      </c>
      <c r="G241" s="91" t="s">
        <v>309</v>
      </c>
      <c r="H241" s="91" t="s">
        <v>24</v>
      </c>
      <c r="I241" s="91" t="s">
        <v>36</v>
      </c>
      <c r="J241" s="91" t="s">
        <v>26</v>
      </c>
      <c r="K241" s="91" t="s">
        <v>243</v>
      </c>
      <c r="M241" s="91" t="s">
        <v>9185</v>
      </c>
      <c r="N241" s="71" t="s">
        <v>9186</v>
      </c>
      <c r="O241" s="71" t="s">
        <v>211</v>
      </c>
      <c r="S241" s="385" t="s">
        <v>9110</v>
      </c>
    </row>
    <row r="242" spans="1:19" ht="409.5" hidden="1">
      <c r="A242" s="90" t="s">
        <v>9106</v>
      </c>
      <c r="B242" s="90" t="s">
        <v>9107</v>
      </c>
      <c r="C242" s="90" t="s">
        <v>3781</v>
      </c>
      <c r="D242" s="321">
        <v>44378</v>
      </c>
      <c r="E242" s="321">
        <v>44896</v>
      </c>
      <c r="F242" s="91" t="s">
        <v>92</v>
      </c>
      <c r="G242" s="91" t="s">
        <v>93</v>
      </c>
      <c r="H242" s="91" t="s">
        <v>24</v>
      </c>
      <c r="I242" s="91" t="s">
        <v>36</v>
      </c>
      <c r="J242" s="91" t="s">
        <v>26</v>
      </c>
      <c r="K242" s="91" t="s">
        <v>122</v>
      </c>
      <c r="M242" s="91" t="s">
        <v>9187</v>
      </c>
      <c r="N242" s="71" t="s">
        <v>9188</v>
      </c>
      <c r="O242" s="71" t="s">
        <v>26</v>
      </c>
      <c r="P242" s="71" t="s">
        <v>9189</v>
      </c>
      <c r="S242" s="385" t="s">
        <v>9110</v>
      </c>
    </row>
    <row r="243" spans="1:19" ht="409.5" hidden="1">
      <c r="A243" s="90" t="s">
        <v>9106</v>
      </c>
      <c r="B243" s="90" t="s">
        <v>9107</v>
      </c>
      <c r="C243" s="90" t="s">
        <v>3781</v>
      </c>
      <c r="D243" s="321">
        <v>44378</v>
      </c>
      <c r="E243" s="321">
        <v>44896</v>
      </c>
      <c r="F243" s="91" t="s">
        <v>9190</v>
      </c>
      <c r="G243" s="91" t="s">
        <v>3814</v>
      </c>
      <c r="H243" s="91" t="s">
        <v>24</v>
      </c>
      <c r="I243" s="91" t="s">
        <v>36</v>
      </c>
      <c r="J243" s="91" t="s">
        <v>26</v>
      </c>
      <c r="K243" s="91" t="s">
        <v>100</v>
      </c>
      <c r="M243" s="91" t="s">
        <v>9191</v>
      </c>
      <c r="N243" s="71" t="s">
        <v>352</v>
      </c>
      <c r="O243" s="71" t="s">
        <v>211</v>
      </c>
      <c r="S243" s="385" t="s">
        <v>9110</v>
      </c>
    </row>
    <row r="244" spans="1:19" ht="216" hidden="1">
      <c r="A244" s="90" t="s">
        <v>9106</v>
      </c>
      <c r="B244" s="90" t="s">
        <v>9107</v>
      </c>
      <c r="C244" s="90" t="s">
        <v>3781</v>
      </c>
      <c r="D244" s="321">
        <v>44378</v>
      </c>
      <c r="E244" s="321">
        <v>44896</v>
      </c>
      <c r="F244" s="91" t="s">
        <v>8909</v>
      </c>
      <c r="G244" s="91" t="s">
        <v>809</v>
      </c>
      <c r="H244" s="91" t="s">
        <v>24</v>
      </c>
      <c r="I244" s="91" t="s">
        <v>36</v>
      </c>
      <c r="J244" s="91" t="s">
        <v>26</v>
      </c>
      <c r="K244" s="91" t="s">
        <v>276</v>
      </c>
      <c r="L244" s="91" t="s">
        <v>9192</v>
      </c>
      <c r="M244" s="91" t="s">
        <v>9193</v>
      </c>
      <c r="N244" s="71" t="s">
        <v>9194</v>
      </c>
      <c r="O244" s="71" t="s">
        <v>211</v>
      </c>
      <c r="S244" s="385" t="s">
        <v>9110</v>
      </c>
    </row>
  </sheetData>
  <autoFilter ref="A2:S244" xr:uid="{00000000-0009-0000-0000-000024000000}">
    <filterColumn colId="0">
      <filters>
        <filter val="Age 26 (2021-22)"/>
      </filters>
    </filterColumn>
    <filterColumn colId="5">
      <filters>
        <filter val="Generalized Anxiety Disorder Assessment (2-item) (GAD-2)"/>
        <filter val="Patient Health Questionnaire (2-item) (PHQ-2)"/>
      </filters>
    </filterColumn>
    <sortState xmlns:xlrd2="http://schemas.microsoft.com/office/spreadsheetml/2017/richdata2" ref="A3:S214">
      <sortCondition ref="F2:F214"/>
    </sortState>
  </autoFilter>
  <mergeCells count="1">
    <mergeCell ref="A1:M1"/>
  </mergeCells>
  <phoneticPr fontId="60" type="noConversion"/>
  <printOptions headings="1" gridLines="1"/>
  <pageMargins left="0.23622047244094491" right="0.23622047244094491" top="0.74803149606299213" bottom="0.74803149606299213" header="0.31496062992125984" footer="0.31496062992125984"/>
  <pageSetup paperSize="9" scale="46" fitToHeight="0" orientation="landscape"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S50"/>
  <sheetViews>
    <sheetView zoomScale="85" zoomScaleNormal="85" workbookViewId="0">
      <pane ySplit="2" topLeftCell="A45" activePane="bottomLeft" state="frozen"/>
      <selection activeCell="K1" sqref="K1"/>
      <selection pane="bottomLeft" activeCell="P50" sqref="P50"/>
    </sheetView>
  </sheetViews>
  <sheetFormatPr defaultColWidth="8.85546875" defaultRowHeight="15"/>
  <cols>
    <col min="1" max="1" width="8.85546875" style="101"/>
    <col min="2" max="2" width="14.28515625" style="101" bestFit="1" customWidth="1"/>
    <col min="3" max="3" width="12.28515625" style="101" customWidth="1"/>
    <col min="4" max="5" width="8.85546875" style="102"/>
    <col min="6" max="6" width="21.7109375" style="101" customWidth="1"/>
    <col min="7" max="7" width="20.28515625" style="101" customWidth="1"/>
    <col min="8" max="9" width="8.85546875" style="101"/>
    <col min="10" max="10" width="20.28515625" style="101" customWidth="1"/>
    <col min="11" max="11" width="24.28515625" style="101" customWidth="1"/>
    <col min="12" max="12" width="33" style="101" customWidth="1"/>
    <col min="13" max="13" width="48.28515625" style="101" customWidth="1"/>
    <col min="14" max="14" width="28.28515625" style="101" customWidth="1"/>
    <col min="15" max="15" width="19.28515625" style="101" customWidth="1"/>
    <col min="16" max="16" width="28.85546875" style="101" customWidth="1"/>
    <col min="17" max="17" width="8.85546875" style="101"/>
    <col min="18" max="18" width="14.28515625" style="100" customWidth="1"/>
    <col min="19" max="19" width="29.85546875" style="382" customWidth="1"/>
    <col min="20" max="16384" width="8.85546875" style="100"/>
  </cols>
  <sheetData>
    <row r="1" spans="1:19">
      <c r="A1" s="631" t="s">
        <v>9195</v>
      </c>
      <c r="B1" s="631"/>
      <c r="C1" s="631"/>
      <c r="D1" s="631"/>
      <c r="E1" s="631"/>
      <c r="F1" s="631"/>
      <c r="G1" s="631"/>
      <c r="H1" s="631"/>
      <c r="I1" s="631"/>
      <c r="J1" s="631"/>
      <c r="K1" s="631"/>
      <c r="L1" s="631"/>
      <c r="M1" s="631"/>
      <c r="N1" s="107"/>
    </row>
    <row r="2" spans="1:19" s="97" customFormat="1" ht="17.100000000000001" customHeight="1">
      <c r="A2" s="75" t="s">
        <v>1</v>
      </c>
      <c r="B2" s="75" t="s">
        <v>2</v>
      </c>
      <c r="C2" s="76" t="s">
        <v>3</v>
      </c>
      <c r="D2" s="77" t="s">
        <v>4</v>
      </c>
      <c r="E2" s="77" t="s">
        <v>5</v>
      </c>
      <c r="F2" s="76" t="s">
        <v>6</v>
      </c>
      <c r="G2" s="76" t="s">
        <v>7</v>
      </c>
      <c r="H2" s="76" t="s">
        <v>8</v>
      </c>
      <c r="I2" s="75" t="s">
        <v>9</v>
      </c>
      <c r="J2" s="75" t="s">
        <v>10</v>
      </c>
      <c r="K2" s="75" t="s">
        <v>11</v>
      </c>
      <c r="L2" s="75" t="s">
        <v>12</v>
      </c>
      <c r="M2" s="75" t="s">
        <v>13</v>
      </c>
      <c r="N2" s="75" t="s">
        <v>14</v>
      </c>
      <c r="O2" s="79" t="s">
        <v>15</v>
      </c>
      <c r="P2" s="78" t="s">
        <v>16</v>
      </c>
      <c r="R2" s="196" t="s">
        <v>18</v>
      </c>
      <c r="S2" s="383" t="s">
        <v>364</v>
      </c>
    </row>
    <row r="3" spans="1:19" ht="396">
      <c r="A3" s="101" t="s">
        <v>9196</v>
      </c>
      <c r="B3" s="101" t="s">
        <v>781</v>
      </c>
      <c r="C3" s="101" t="s">
        <v>5292</v>
      </c>
      <c r="D3" s="102">
        <v>2005</v>
      </c>
      <c r="E3" s="102">
        <v>2005</v>
      </c>
      <c r="F3" s="101" t="s">
        <v>9197</v>
      </c>
      <c r="G3" s="101" t="s">
        <v>281</v>
      </c>
      <c r="H3" s="101" t="s">
        <v>24</v>
      </c>
      <c r="I3" s="101" t="s">
        <v>36</v>
      </c>
      <c r="J3" s="101" t="s">
        <v>26</v>
      </c>
      <c r="K3" s="101" t="s">
        <v>382</v>
      </c>
      <c r="M3" s="101" t="s">
        <v>9198</v>
      </c>
      <c r="N3" s="101" t="s">
        <v>3911</v>
      </c>
      <c r="O3" s="101" t="s">
        <v>211</v>
      </c>
      <c r="S3" s="382" t="s">
        <v>9199</v>
      </c>
    </row>
    <row r="4" spans="1:19" ht="324">
      <c r="A4" s="101" t="s">
        <v>9196</v>
      </c>
      <c r="B4" s="101" t="s">
        <v>781</v>
      </c>
      <c r="C4" s="101" t="s">
        <v>5292</v>
      </c>
      <c r="D4" s="102">
        <v>2005</v>
      </c>
      <c r="E4" s="102">
        <v>2005</v>
      </c>
      <c r="F4" s="101" t="s">
        <v>9200</v>
      </c>
      <c r="G4" s="101" t="s">
        <v>42</v>
      </c>
      <c r="H4" s="101" t="s">
        <v>24</v>
      </c>
      <c r="I4" s="101" t="s">
        <v>36</v>
      </c>
      <c r="J4" s="101" t="s">
        <v>26</v>
      </c>
      <c r="K4" s="104" t="s">
        <v>879</v>
      </c>
      <c r="M4" s="101" t="s">
        <v>9201</v>
      </c>
      <c r="N4" s="101" t="s">
        <v>352</v>
      </c>
      <c r="O4" s="101" t="s">
        <v>211</v>
      </c>
      <c r="S4" s="382" t="s">
        <v>9199</v>
      </c>
    </row>
    <row r="5" spans="1:19" ht="228">
      <c r="A5" s="101" t="s">
        <v>9196</v>
      </c>
      <c r="B5" s="101" t="s">
        <v>781</v>
      </c>
      <c r="C5" s="101" t="s">
        <v>5292</v>
      </c>
      <c r="D5" s="102">
        <v>2005</v>
      </c>
      <c r="E5" s="102">
        <v>2005</v>
      </c>
      <c r="F5" s="101" t="s">
        <v>9202</v>
      </c>
      <c r="G5" s="101" t="s">
        <v>8656</v>
      </c>
      <c r="H5" s="101" t="s">
        <v>24</v>
      </c>
      <c r="I5" s="101" t="s">
        <v>36</v>
      </c>
      <c r="J5" s="101" t="s">
        <v>26</v>
      </c>
      <c r="K5" s="101" t="s">
        <v>382</v>
      </c>
      <c r="M5" s="101" t="s">
        <v>9203</v>
      </c>
      <c r="N5" s="101" t="s">
        <v>9204</v>
      </c>
      <c r="O5" s="101" t="s">
        <v>211</v>
      </c>
      <c r="S5" s="382" t="s">
        <v>9199</v>
      </c>
    </row>
    <row r="6" spans="1:19" ht="132">
      <c r="A6" s="101" t="s">
        <v>9196</v>
      </c>
      <c r="B6" s="101" t="s">
        <v>781</v>
      </c>
      <c r="C6" s="101" t="s">
        <v>5292</v>
      </c>
      <c r="D6" s="102">
        <v>2005</v>
      </c>
      <c r="E6" s="102">
        <v>2005</v>
      </c>
      <c r="F6" s="101" t="s">
        <v>964</v>
      </c>
      <c r="G6" s="101" t="s">
        <v>34</v>
      </c>
      <c r="H6" s="101" t="s">
        <v>24</v>
      </c>
      <c r="I6" s="101" t="s">
        <v>36</v>
      </c>
      <c r="J6" s="101" t="s">
        <v>26</v>
      </c>
      <c r="K6" s="101" t="s">
        <v>100</v>
      </c>
      <c r="M6" s="101" t="s">
        <v>9205</v>
      </c>
      <c r="N6" s="101" t="s">
        <v>9206</v>
      </c>
      <c r="O6" s="101" t="s">
        <v>211</v>
      </c>
      <c r="S6" s="382" t="s">
        <v>9199</v>
      </c>
    </row>
    <row r="7" spans="1:19" ht="60">
      <c r="A7" s="101" t="s">
        <v>9196</v>
      </c>
      <c r="B7" s="101" t="s">
        <v>781</v>
      </c>
      <c r="C7" s="101" t="s">
        <v>5292</v>
      </c>
      <c r="D7" s="102">
        <v>2005</v>
      </c>
      <c r="E7" s="102">
        <v>2005</v>
      </c>
      <c r="F7" s="101" t="s">
        <v>9207</v>
      </c>
      <c r="G7" s="101" t="s">
        <v>66</v>
      </c>
      <c r="H7" s="101" t="s">
        <v>24</v>
      </c>
      <c r="I7" s="101" t="s">
        <v>36</v>
      </c>
      <c r="J7" s="101" t="s">
        <v>6803</v>
      </c>
      <c r="K7" s="101" t="s">
        <v>879</v>
      </c>
      <c r="M7" s="101" t="s">
        <v>879</v>
      </c>
      <c r="N7" s="101" t="s">
        <v>879</v>
      </c>
      <c r="O7" s="101" t="s">
        <v>211</v>
      </c>
      <c r="P7" s="101" t="s">
        <v>9208</v>
      </c>
      <c r="S7" s="382" t="s">
        <v>9199</v>
      </c>
    </row>
    <row r="8" spans="1:19" ht="276">
      <c r="A8" s="101" t="s">
        <v>9196</v>
      </c>
      <c r="B8" s="101" t="s">
        <v>781</v>
      </c>
      <c r="C8" s="101" t="s">
        <v>5292</v>
      </c>
      <c r="D8" s="102">
        <v>2005</v>
      </c>
      <c r="E8" s="102">
        <v>2005</v>
      </c>
      <c r="F8" s="91" t="s">
        <v>8775</v>
      </c>
      <c r="G8" s="101" t="s">
        <v>8776</v>
      </c>
      <c r="H8" s="101" t="s">
        <v>24</v>
      </c>
      <c r="I8" s="101" t="s">
        <v>1628</v>
      </c>
      <c r="J8" s="101" t="s">
        <v>6803</v>
      </c>
      <c r="K8" s="101" t="s">
        <v>100</v>
      </c>
      <c r="L8" s="101" t="s">
        <v>9209</v>
      </c>
      <c r="M8" s="101" t="s">
        <v>9210</v>
      </c>
      <c r="N8" s="101" t="s">
        <v>9211</v>
      </c>
      <c r="O8" s="101" t="s">
        <v>211</v>
      </c>
      <c r="S8" s="382" t="s">
        <v>9199</v>
      </c>
    </row>
    <row r="9" spans="1:19" ht="384">
      <c r="A9" s="101" t="s">
        <v>9196</v>
      </c>
      <c r="B9" s="101" t="s">
        <v>781</v>
      </c>
      <c r="C9" s="101" t="s">
        <v>5292</v>
      </c>
      <c r="D9" s="102">
        <v>2005</v>
      </c>
      <c r="E9" s="102">
        <v>2005</v>
      </c>
      <c r="F9" s="101" t="s">
        <v>9212</v>
      </c>
      <c r="G9" s="101" t="s">
        <v>9213</v>
      </c>
      <c r="H9" s="101" t="s">
        <v>24</v>
      </c>
      <c r="I9" s="101" t="s">
        <v>36</v>
      </c>
      <c r="K9" s="101" t="s">
        <v>122</v>
      </c>
      <c r="L9" s="101" t="s">
        <v>9214</v>
      </c>
      <c r="M9" s="103" t="s">
        <v>9215</v>
      </c>
      <c r="N9" s="101" t="s">
        <v>122</v>
      </c>
      <c r="O9" s="101" t="s">
        <v>211</v>
      </c>
      <c r="P9" s="101" t="s">
        <v>9208</v>
      </c>
      <c r="S9" s="382" t="s">
        <v>9199</v>
      </c>
    </row>
    <row r="10" spans="1:19" ht="324">
      <c r="A10" s="101" t="s">
        <v>9196</v>
      </c>
      <c r="B10" s="101" t="s">
        <v>781</v>
      </c>
      <c r="C10" s="101" t="s">
        <v>5292</v>
      </c>
      <c r="D10" s="102">
        <v>2005</v>
      </c>
      <c r="E10" s="102">
        <v>2005</v>
      </c>
      <c r="F10" s="101" t="s">
        <v>9216</v>
      </c>
      <c r="G10" s="101" t="s">
        <v>281</v>
      </c>
      <c r="H10" s="101" t="s">
        <v>24</v>
      </c>
      <c r="I10" s="101" t="s">
        <v>36</v>
      </c>
      <c r="J10" s="101" t="s">
        <v>26</v>
      </c>
      <c r="K10" s="101" t="s">
        <v>9217</v>
      </c>
      <c r="L10" s="101" t="s">
        <v>9218</v>
      </c>
      <c r="M10" s="103" t="s">
        <v>9219</v>
      </c>
      <c r="N10" s="101" t="s">
        <v>122</v>
      </c>
      <c r="O10" s="101" t="s">
        <v>211</v>
      </c>
      <c r="S10" s="382" t="s">
        <v>9199</v>
      </c>
    </row>
    <row r="11" spans="1:19" ht="180">
      <c r="A11" s="101" t="s">
        <v>9196</v>
      </c>
      <c r="B11" s="101" t="s">
        <v>781</v>
      </c>
      <c r="C11" s="101" t="s">
        <v>5292</v>
      </c>
      <c r="D11" s="102">
        <v>2005</v>
      </c>
      <c r="E11" s="102">
        <v>2005</v>
      </c>
      <c r="F11" s="101" t="s">
        <v>9220</v>
      </c>
      <c r="G11" s="101" t="s">
        <v>31</v>
      </c>
      <c r="H11" s="101" t="s">
        <v>1628</v>
      </c>
      <c r="I11" s="101" t="s">
        <v>36</v>
      </c>
      <c r="J11" s="101" t="s">
        <v>26</v>
      </c>
      <c r="K11" s="101" t="s">
        <v>122</v>
      </c>
      <c r="L11" s="101" t="s">
        <v>9221</v>
      </c>
      <c r="M11" s="103" t="s">
        <v>9219</v>
      </c>
      <c r="N11" s="101" t="s">
        <v>210</v>
      </c>
      <c r="O11" s="101" t="s">
        <v>211</v>
      </c>
      <c r="S11" s="382" t="s">
        <v>9199</v>
      </c>
    </row>
    <row r="12" spans="1:19" ht="300">
      <c r="A12" s="101" t="s">
        <v>9196</v>
      </c>
      <c r="B12" s="101" t="s">
        <v>781</v>
      </c>
      <c r="C12" s="101" t="s">
        <v>5292</v>
      </c>
      <c r="D12" s="102">
        <v>2005</v>
      </c>
      <c r="E12" s="102">
        <v>2005</v>
      </c>
      <c r="F12" s="101" t="s">
        <v>561</v>
      </c>
      <c r="G12" s="101" t="s">
        <v>6159</v>
      </c>
      <c r="H12" s="101" t="s">
        <v>24</v>
      </c>
      <c r="I12" s="101" t="s">
        <v>1628</v>
      </c>
      <c r="J12" s="101" t="s">
        <v>26</v>
      </c>
      <c r="K12" s="101" t="s">
        <v>2885</v>
      </c>
      <c r="L12" s="101" t="s">
        <v>522</v>
      </c>
      <c r="M12" s="101" t="s">
        <v>5232</v>
      </c>
      <c r="N12" s="101" t="s">
        <v>3708</v>
      </c>
      <c r="O12" s="101" t="s">
        <v>211</v>
      </c>
      <c r="S12" s="382" t="s">
        <v>9199</v>
      </c>
    </row>
    <row r="13" spans="1:19" ht="120">
      <c r="A13" s="101" t="s">
        <v>9196</v>
      </c>
      <c r="B13" s="101" t="s">
        <v>781</v>
      </c>
      <c r="C13" s="101" t="s">
        <v>5292</v>
      </c>
      <c r="D13" s="102">
        <v>2005</v>
      </c>
      <c r="E13" s="102">
        <v>2005</v>
      </c>
      <c r="F13" s="101" t="s">
        <v>9222</v>
      </c>
      <c r="G13" s="101" t="s">
        <v>31</v>
      </c>
      <c r="H13" s="101" t="s">
        <v>9223</v>
      </c>
      <c r="I13" s="101" t="s">
        <v>1628</v>
      </c>
      <c r="J13" s="101" t="s">
        <v>26</v>
      </c>
      <c r="K13" s="101" t="s">
        <v>122</v>
      </c>
      <c r="M13" s="103" t="s">
        <v>9224</v>
      </c>
      <c r="N13" s="101" t="s">
        <v>9225</v>
      </c>
      <c r="O13" s="101" t="s">
        <v>211</v>
      </c>
      <c r="P13" s="101" t="s">
        <v>9226</v>
      </c>
      <c r="S13" s="382" t="s">
        <v>9199</v>
      </c>
    </row>
    <row r="14" spans="1:19" ht="396">
      <c r="A14" s="101" t="s">
        <v>9227</v>
      </c>
      <c r="B14" s="101" t="s">
        <v>796</v>
      </c>
      <c r="C14" s="101" t="s">
        <v>9228</v>
      </c>
      <c r="D14" s="102">
        <v>2006</v>
      </c>
      <c r="E14" s="102">
        <v>2007</v>
      </c>
      <c r="F14" s="101" t="s">
        <v>9197</v>
      </c>
      <c r="G14" s="101" t="s">
        <v>281</v>
      </c>
      <c r="H14" s="101" t="s">
        <v>24</v>
      </c>
      <c r="I14" s="101" t="s">
        <v>36</v>
      </c>
      <c r="J14" s="101" t="s">
        <v>26</v>
      </c>
      <c r="K14" s="101" t="s">
        <v>382</v>
      </c>
      <c r="M14" s="101" t="s">
        <v>9198</v>
      </c>
      <c r="N14" s="101" t="s">
        <v>3911</v>
      </c>
      <c r="O14" s="101" t="s">
        <v>211</v>
      </c>
      <c r="S14" s="382" t="s">
        <v>7590</v>
      </c>
    </row>
    <row r="15" spans="1:19" ht="324">
      <c r="A15" s="101" t="s">
        <v>9227</v>
      </c>
      <c r="B15" s="101" t="s">
        <v>796</v>
      </c>
      <c r="C15" s="101" t="s">
        <v>9228</v>
      </c>
      <c r="D15" s="102">
        <v>2006</v>
      </c>
      <c r="E15" s="102">
        <v>2007</v>
      </c>
      <c r="F15" s="101" t="s">
        <v>9200</v>
      </c>
      <c r="G15" s="101" t="s">
        <v>42</v>
      </c>
      <c r="H15" s="101" t="s">
        <v>24</v>
      </c>
      <c r="I15" s="101" t="s">
        <v>36</v>
      </c>
      <c r="J15" s="101" t="s">
        <v>26</v>
      </c>
      <c r="K15" s="104" t="s">
        <v>879</v>
      </c>
      <c r="M15" s="101" t="s">
        <v>9201</v>
      </c>
      <c r="N15" s="101" t="s">
        <v>352</v>
      </c>
      <c r="O15" s="101" t="s">
        <v>211</v>
      </c>
      <c r="S15" s="382" t="s">
        <v>7590</v>
      </c>
    </row>
    <row r="16" spans="1:19" ht="36">
      <c r="A16" s="101" t="s">
        <v>9227</v>
      </c>
      <c r="B16" s="101" t="s">
        <v>796</v>
      </c>
      <c r="C16" s="101" t="s">
        <v>9228</v>
      </c>
      <c r="D16" s="102">
        <v>2006</v>
      </c>
      <c r="E16" s="102">
        <v>2007</v>
      </c>
      <c r="F16" s="101" t="s">
        <v>9207</v>
      </c>
      <c r="G16" s="101" t="s">
        <v>66</v>
      </c>
      <c r="H16" s="101" t="s">
        <v>24</v>
      </c>
      <c r="I16" s="101" t="s">
        <v>36</v>
      </c>
      <c r="J16" s="101" t="s">
        <v>6803</v>
      </c>
      <c r="K16" s="101" t="s">
        <v>879</v>
      </c>
      <c r="M16" s="101" t="s">
        <v>879</v>
      </c>
      <c r="N16" s="101" t="s">
        <v>879</v>
      </c>
      <c r="O16" s="101" t="s">
        <v>211</v>
      </c>
      <c r="P16" s="101" t="s">
        <v>9208</v>
      </c>
      <c r="S16" s="382" t="s">
        <v>7590</v>
      </c>
    </row>
    <row r="17" spans="1:19" ht="276">
      <c r="A17" s="101" t="s">
        <v>9227</v>
      </c>
      <c r="B17" s="101" t="s">
        <v>796</v>
      </c>
      <c r="C17" s="101" t="s">
        <v>9228</v>
      </c>
      <c r="D17" s="102">
        <v>2006</v>
      </c>
      <c r="E17" s="102">
        <v>2007</v>
      </c>
      <c r="F17" s="91" t="s">
        <v>8775</v>
      </c>
      <c r="G17" s="101" t="s">
        <v>8776</v>
      </c>
      <c r="H17" s="101" t="s">
        <v>24</v>
      </c>
      <c r="I17" s="101" t="s">
        <v>25</v>
      </c>
      <c r="J17" s="101" t="s">
        <v>6803</v>
      </c>
      <c r="K17" s="101" t="s">
        <v>100</v>
      </c>
      <c r="L17" s="101" t="s">
        <v>9209</v>
      </c>
      <c r="M17" s="101" t="s">
        <v>9210</v>
      </c>
      <c r="N17" s="101" t="s">
        <v>9211</v>
      </c>
      <c r="O17" s="101" t="s">
        <v>211</v>
      </c>
      <c r="S17" s="382" t="s">
        <v>7590</v>
      </c>
    </row>
    <row r="18" spans="1:19" ht="300">
      <c r="A18" s="101" t="s">
        <v>9227</v>
      </c>
      <c r="B18" s="101" t="s">
        <v>796</v>
      </c>
      <c r="C18" s="101" t="s">
        <v>9228</v>
      </c>
      <c r="D18" s="102">
        <v>2006</v>
      </c>
      <c r="E18" s="102">
        <v>2007</v>
      </c>
      <c r="F18" s="101" t="s">
        <v>561</v>
      </c>
      <c r="G18" s="101" t="s">
        <v>6159</v>
      </c>
      <c r="H18" s="101" t="s">
        <v>24</v>
      </c>
      <c r="I18" s="101" t="s">
        <v>1628</v>
      </c>
      <c r="J18" s="101" t="s">
        <v>26</v>
      </c>
      <c r="K18" s="101" t="s">
        <v>2885</v>
      </c>
      <c r="L18" s="101" t="s">
        <v>522</v>
      </c>
      <c r="M18" s="101" t="s">
        <v>5232</v>
      </c>
      <c r="N18" s="101" t="s">
        <v>3708</v>
      </c>
      <c r="O18" s="101" t="s">
        <v>211</v>
      </c>
      <c r="S18" s="382" t="s">
        <v>7590</v>
      </c>
    </row>
    <row r="19" spans="1:19" ht="48">
      <c r="A19" s="105" t="s">
        <v>9229</v>
      </c>
      <c r="B19" s="107" t="s">
        <v>9230</v>
      </c>
      <c r="C19" s="107" t="s">
        <v>3346</v>
      </c>
      <c r="D19" s="109">
        <v>2007</v>
      </c>
      <c r="E19" s="109">
        <v>2007</v>
      </c>
      <c r="F19" s="108" t="s">
        <v>7843</v>
      </c>
      <c r="G19" s="107"/>
      <c r="H19" s="107"/>
      <c r="I19" s="107"/>
      <c r="J19" s="107"/>
      <c r="K19" s="107"/>
      <c r="L19" s="107"/>
      <c r="M19" s="107"/>
      <c r="N19" s="107"/>
      <c r="O19" s="107"/>
      <c r="P19" s="107"/>
    </row>
    <row r="20" spans="1:19" ht="396">
      <c r="A20" s="101" t="s">
        <v>9231</v>
      </c>
      <c r="B20" s="101" t="s">
        <v>800</v>
      </c>
      <c r="C20" s="101" t="s">
        <v>5345</v>
      </c>
      <c r="D20" s="102">
        <v>2008</v>
      </c>
      <c r="E20" s="102">
        <v>2008</v>
      </c>
      <c r="F20" s="101" t="s">
        <v>9197</v>
      </c>
      <c r="G20" s="101" t="s">
        <v>281</v>
      </c>
      <c r="H20" s="101" t="s">
        <v>24</v>
      </c>
      <c r="I20" s="101" t="s">
        <v>36</v>
      </c>
      <c r="J20" s="101" t="s">
        <v>26</v>
      </c>
      <c r="K20" s="101" t="s">
        <v>382</v>
      </c>
      <c r="M20" s="101" t="s">
        <v>9198</v>
      </c>
      <c r="N20" s="101" t="s">
        <v>3911</v>
      </c>
      <c r="O20" s="101" t="s">
        <v>211</v>
      </c>
    </row>
    <row r="21" spans="1:19" ht="324">
      <c r="A21" s="101" t="s">
        <v>9231</v>
      </c>
      <c r="B21" s="101" t="s">
        <v>800</v>
      </c>
      <c r="C21" s="101" t="s">
        <v>5345</v>
      </c>
      <c r="D21" s="102">
        <v>2008</v>
      </c>
      <c r="E21" s="102">
        <v>2008</v>
      </c>
      <c r="F21" s="101" t="s">
        <v>9200</v>
      </c>
      <c r="G21" s="101" t="s">
        <v>42</v>
      </c>
      <c r="H21" s="101" t="s">
        <v>24</v>
      </c>
      <c r="I21" s="101" t="s">
        <v>36</v>
      </c>
      <c r="J21" s="101" t="s">
        <v>26</v>
      </c>
      <c r="K21" s="104" t="s">
        <v>879</v>
      </c>
      <c r="M21" s="101" t="s">
        <v>9201</v>
      </c>
      <c r="N21" s="101" t="s">
        <v>352</v>
      </c>
      <c r="O21" s="101" t="s">
        <v>211</v>
      </c>
    </row>
    <row r="22" spans="1:19" ht="228">
      <c r="A22" s="101" t="s">
        <v>9231</v>
      </c>
      <c r="B22" s="101" t="s">
        <v>800</v>
      </c>
      <c r="C22" s="101" t="s">
        <v>5345</v>
      </c>
      <c r="D22" s="102">
        <v>2008</v>
      </c>
      <c r="E22" s="102">
        <v>2008</v>
      </c>
      <c r="F22" s="101" t="s">
        <v>9202</v>
      </c>
      <c r="G22" s="101" t="s">
        <v>8656</v>
      </c>
      <c r="H22" s="101" t="s">
        <v>24</v>
      </c>
      <c r="I22" s="101" t="s">
        <v>36</v>
      </c>
      <c r="J22" s="101" t="s">
        <v>26</v>
      </c>
      <c r="K22" s="101" t="s">
        <v>382</v>
      </c>
      <c r="M22" s="101" t="s">
        <v>9203</v>
      </c>
      <c r="N22" s="101" t="s">
        <v>9204</v>
      </c>
      <c r="O22" s="101" t="s">
        <v>211</v>
      </c>
    </row>
    <row r="23" spans="1:19" ht="36">
      <c r="A23" s="101" t="s">
        <v>9231</v>
      </c>
      <c r="B23" s="101" t="s">
        <v>800</v>
      </c>
      <c r="C23" s="101" t="s">
        <v>5345</v>
      </c>
      <c r="D23" s="102">
        <v>2008</v>
      </c>
      <c r="E23" s="102">
        <v>2008</v>
      </c>
      <c r="F23" s="101" t="s">
        <v>9207</v>
      </c>
      <c r="G23" s="101" t="s">
        <v>66</v>
      </c>
      <c r="H23" s="101" t="s">
        <v>24</v>
      </c>
      <c r="I23" s="101" t="s">
        <v>36</v>
      </c>
      <c r="J23" s="101" t="s">
        <v>6803</v>
      </c>
      <c r="K23" s="101" t="s">
        <v>879</v>
      </c>
      <c r="M23" s="101" t="s">
        <v>879</v>
      </c>
      <c r="N23" s="101" t="s">
        <v>879</v>
      </c>
      <c r="O23" s="101" t="s">
        <v>211</v>
      </c>
      <c r="P23" s="101" t="s">
        <v>9208</v>
      </c>
    </row>
    <row r="24" spans="1:19" ht="132">
      <c r="A24" s="101" t="s">
        <v>9231</v>
      </c>
      <c r="B24" s="101" t="s">
        <v>800</v>
      </c>
      <c r="C24" s="101" t="s">
        <v>5345</v>
      </c>
      <c r="D24" s="102">
        <v>2008</v>
      </c>
      <c r="E24" s="102">
        <v>2008</v>
      </c>
      <c r="F24" s="101" t="s">
        <v>964</v>
      </c>
      <c r="G24" s="101" t="s">
        <v>34</v>
      </c>
      <c r="H24" s="101" t="s">
        <v>24</v>
      </c>
      <c r="I24" s="101" t="s">
        <v>36</v>
      </c>
      <c r="J24" s="101" t="s">
        <v>26</v>
      </c>
      <c r="K24" s="101" t="s">
        <v>100</v>
      </c>
      <c r="M24" s="101" t="s">
        <v>9205</v>
      </c>
      <c r="O24" s="101" t="s">
        <v>211</v>
      </c>
    </row>
    <row r="25" spans="1:19" ht="396">
      <c r="A25" s="101" t="s">
        <v>9231</v>
      </c>
      <c r="B25" s="101" t="s">
        <v>800</v>
      </c>
      <c r="C25" s="101" t="s">
        <v>5345</v>
      </c>
      <c r="D25" s="102">
        <v>2008</v>
      </c>
      <c r="E25" s="102">
        <v>2008</v>
      </c>
      <c r="F25" s="101" t="s">
        <v>9212</v>
      </c>
      <c r="G25" s="101" t="s">
        <v>9213</v>
      </c>
      <c r="H25" s="101" t="s">
        <v>24</v>
      </c>
      <c r="I25" s="101" t="s">
        <v>36</v>
      </c>
      <c r="J25" s="101" t="s">
        <v>26</v>
      </c>
      <c r="K25" s="101" t="s">
        <v>122</v>
      </c>
      <c r="L25" s="101" t="s">
        <v>9232</v>
      </c>
      <c r="M25" s="103" t="s">
        <v>9233</v>
      </c>
      <c r="N25" s="104" t="s">
        <v>879</v>
      </c>
      <c r="O25" s="101" t="s">
        <v>211</v>
      </c>
    </row>
    <row r="26" spans="1:19" ht="324">
      <c r="A26" s="101" t="s">
        <v>9231</v>
      </c>
      <c r="B26" s="101" t="s">
        <v>800</v>
      </c>
      <c r="C26" s="101" t="s">
        <v>5345</v>
      </c>
      <c r="D26" s="102">
        <v>2008</v>
      </c>
      <c r="E26" s="102">
        <v>2008</v>
      </c>
      <c r="F26" s="101" t="s">
        <v>9216</v>
      </c>
      <c r="G26" s="101" t="s">
        <v>281</v>
      </c>
      <c r="H26" s="101" t="s">
        <v>24</v>
      </c>
      <c r="I26" s="101" t="s">
        <v>36</v>
      </c>
      <c r="J26" s="101" t="s">
        <v>26</v>
      </c>
      <c r="K26" s="101" t="s">
        <v>9217</v>
      </c>
      <c r="L26" s="101" t="s">
        <v>9218</v>
      </c>
      <c r="M26" s="103" t="s">
        <v>355</v>
      </c>
      <c r="N26" s="101" t="s">
        <v>122</v>
      </c>
      <c r="O26" s="101" t="s">
        <v>211</v>
      </c>
    </row>
    <row r="27" spans="1:19" ht="132">
      <c r="A27" s="101" t="s">
        <v>9231</v>
      </c>
      <c r="B27" s="101" t="s">
        <v>800</v>
      </c>
      <c r="C27" s="101" t="s">
        <v>5345</v>
      </c>
      <c r="D27" s="102">
        <v>2008</v>
      </c>
      <c r="E27" s="102">
        <v>2008</v>
      </c>
      <c r="F27" s="101" t="s">
        <v>9234</v>
      </c>
      <c r="G27" s="101" t="s">
        <v>225</v>
      </c>
      <c r="H27" s="101" t="s">
        <v>1628</v>
      </c>
      <c r="I27" s="101" t="s">
        <v>36</v>
      </c>
      <c r="J27" s="101" t="s">
        <v>26</v>
      </c>
      <c r="K27" s="101" t="s">
        <v>2676</v>
      </c>
      <c r="M27" s="101" t="s">
        <v>9235</v>
      </c>
      <c r="N27" s="101" t="s">
        <v>9236</v>
      </c>
      <c r="O27" s="101" t="s">
        <v>211</v>
      </c>
    </row>
    <row r="28" spans="1:19" ht="132">
      <c r="A28" s="101" t="s">
        <v>9231</v>
      </c>
      <c r="B28" s="101" t="s">
        <v>800</v>
      </c>
      <c r="C28" s="101" t="s">
        <v>5345</v>
      </c>
      <c r="D28" s="102">
        <v>2008</v>
      </c>
      <c r="E28" s="102">
        <v>2008</v>
      </c>
      <c r="F28" s="101" t="s">
        <v>9234</v>
      </c>
      <c r="G28" s="101" t="s">
        <v>225</v>
      </c>
      <c r="H28" s="101" t="s">
        <v>24</v>
      </c>
      <c r="I28" s="101" t="s">
        <v>36</v>
      </c>
      <c r="J28" s="101" t="s">
        <v>26</v>
      </c>
      <c r="K28" s="101" t="s">
        <v>2676</v>
      </c>
      <c r="M28" s="101" t="s">
        <v>9235</v>
      </c>
      <c r="N28" s="101" t="s">
        <v>9236</v>
      </c>
      <c r="O28" s="101" t="s">
        <v>211</v>
      </c>
    </row>
    <row r="29" spans="1:19" ht="384">
      <c r="A29" s="101" t="s">
        <v>9231</v>
      </c>
      <c r="B29" s="101" t="s">
        <v>800</v>
      </c>
      <c r="C29" s="101" t="s">
        <v>5345</v>
      </c>
      <c r="D29" s="102">
        <v>2008</v>
      </c>
      <c r="E29" s="102">
        <v>2008</v>
      </c>
      <c r="F29" s="101" t="s">
        <v>9237</v>
      </c>
      <c r="G29" s="101" t="s">
        <v>809</v>
      </c>
      <c r="H29" s="101" t="s">
        <v>24</v>
      </c>
      <c r="I29" s="101" t="s">
        <v>36</v>
      </c>
      <c r="J29" s="101" t="s">
        <v>26</v>
      </c>
      <c r="K29" s="101" t="s">
        <v>100</v>
      </c>
      <c r="L29" s="101" t="s">
        <v>9238</v>
      </c>
      <c r="M29" s="101" t="s">
        <v>9239</v>
      </c>
      <c r="N29" s="104" t="s">
        <v>879</v>
      </c>
      <c r="O29" s="101" t="s">
        <v>211</v>
      </c>
    </row>
    <row r="30" spans="1:19" ht="24">
      <c r="A30" s="101" t="s">
        <v>9231</v>
      </c>
      <c r="B30" s="101" t="s">
        <v>800</v>
      </c>
      <c r="C30" s="101" t="s">
        <v>5345</v>
      </c>
      <c r="D30" s="102">
        <v>2008</v>
      </c>
      <c r="E30" s="102">
        <v>2008</v>
      </c>
      <c r="F30" s="101" t="s">
        <v>9240</v>
      </c>
      <c r="G30" s="101" t="s">
        <v>66</v>
      </c>
      <c r="H30" s="101" t="s">
        <v>24</v>
      </c>
      <c r="I30" s="101" t="s">
        <v>36</v>
      </c>
      <c r="J30" s="101" t="s">
        <v>26</v>
      </c>
      <c r="K30" s="101" t="s">
        <v>879</v>
      </c>
      <c r="M30" s="101" t="s">
        <v>879</v>
      </c>
      <c r="N30" s="101" t="s">
        <v>879</v>
      </c>
      <c r="O30" s="101" t="s">
        <v>26</v>
      </c>
    </row>
    <row r="31" spans="1:19" ht="180">
      <c r="A31" s="101" t="s">
        <v>9231</v>
      </c>
      <c r="B31" s="101" t="s">
        <v>800</v>
      </c>
      <c r="C31" s="101" t="s">
        <v>5345</v>
      </c>
      <c r="D31" s="102">
        <v>2008</v>
      </c>
      <c r="E31" s="102">
        <v>2008</v>
      </c>
      <c r="F31" s="101" t="s">
        <v>9241</v>
      </c>
      <c r="G31" s="101" t="s">
        <v>809</v>
      </c>
      <c r="H31" s="101" t="s">
        <v>24</v>
      </c>
      <c r="I31" s="101" t="s">
        <v>36</v>
      </c>
      <c r="J31" s="101" t="s">
        <v>26</v>
      </c>
      <c r="K31" s="101" t="s">
        <v>140</v>
      </c>
      <c r="L31" s="101" t="s">
        <v>3199</v>
      </c>
      <c r="M31" s="101" t="s">
        <v>9242</v>
      </c>
      <c r="N31" s="101" t="s">
        <v>9243</v>
      </c>
      <c r="O31" s="101" t="s">
        <v>211</v>
      </c>
      <c r="P31" s="101" t="s">
        <v>9244</v>
      </c>
    </row>
    <row r="32" spans="1:19" ht="168">
      <c r="A32" s="101" t="s">
        <v>9231</v>
      </c>
      <c r="B32" s="101" t="s">
        <v>800</v>
      </c>
      <c r="C32" s="101" t="s">
        <v>5345</v>
      </c>
      <c r="D32" s="102">
        <v>2008</v>
      </c>
      <c r="E32" s="102">
        <v>2008</v>
      </c>
      <c r="F32" s="101" t="s">
        <v>4484</v>
      </c>
      <c r="G32" s="101" t="s">
        <v>34</v>
      </c>
      <c r="H32" s="110" t="s">
        <v>24</v>
      </c>
      <c r="I32" s="101" t="s">
        <v>36</v>
      </c>
      <c r="J32" s="101" t="s">
        <v>26</v>
      </c>
      <c r="K32" s="101" t="s">
        <v>382</v>
      </c>
      <c r="M32" s="102" t="s">
        <v>4485</v>
      </c>
      <c r="N32" s="101" t="s">
        <v>968</v>
      </c>
      <c r="O32" s="101" t="s">
        <v>211</v>
      </c>
    </row>
    <row r="33" spans="1:19" ht="48">
      <c r="A33" s="101" t="s">
        <v>9231</v>
      </c>
      <c r="B33" s="101" t="s">
        <v>800</v>
      </c>
      <c r="C33" s="101" t="s">
        <v>5345</v>
      </c>
      <c r="D33" s="102">
        <v>2008</v>
      </c>
      <c r="E33" s="102">
        <v>2008</v>
      </c>
      <c r="F33" s="101" t="s">
        <v>9245</v>
      </c>
      <c r="G33" s="101" t="s">
        <v>31</v>
      </c>
      <c r="H33" s="101" t="s">
        <v>9246</v>
      </c>
      <c r="I33" s="101" t="s">
        <v>1628</v>
      </c>
      <c r="J33" s="101" t="s">
        <v>26</v>
      </c>
      <c r="K33" s="101" t="s">
        <v>879</v>
      </c>
      <c r="M33" s="101" t="s">
        <v>879</v>
      </c>
      <c r="N33" s="101" t="s">
        <v>879</v>
      </c>
      <c r="O33" s="101" t="s">
        <v>26</v>
      </c>
    </row>
    <row r="34" spans="1:19" ht="384">
      <c r="A34" s="101" t="s">
        <v>9231</v>
      </c>
      <c r="B34" s="101" t="s">
        <v>800</v>
      </c>
      <c r="C34" s="101" t="s">
        <v>5345</v>
      </c>
      <c r="D34" s="102">
        <v>2008</v>
      </c>
      <c r="E34" s="102">
        <v>2008</v>
      </c>
      <c r="F34" s="101" t="s">
        <v>9237</v>
      </c>
      <c r="G34" s="101" t="s">
        <v>809</v>
      </c>
      <c r="H34" s="101" t="s">
        <v>1628</v>
      </c>
      <c r="I34" s="101" t="s">
        <v>36</v>
      </c>
      <c r="J34" s="101" t="s">
        <v>26</v>
      </c>
      <c r="K34" s="104" t="s">
        <v>100</v>
      </c>
      <c r="L34" s="101" t="s">
        <v>9238</v>
      </c>
      <c r="M34" s="101" t="s">
        <v>9239</v>
      </c>
      <c r="N34" s="101" t="s">
        <v>9247</v>
      </c>
      <c r="O34" s="101" t="s">
        <v>211</v>
      </c>
    </row>
    <row r="35" spans="1:19" ht="36">
      <c r="A35" s="101" t="s">
        <v>9248</v>
      </c>
      <c r="B35" s="107" t="s">
        <v>9249</v>
      </c>
      <c r="C35" s="107" t="s">
        <v>5345</v>
      </c>
      <c r="D35" s="109">
        <v>2008</v>
      </c>
      <c r="E35" s="109">
        <v>2009</v>
      </c>
      <c r="F35" s="108" t="s">
        <v>7843</v>
      </c>
      <c r="G35" s="107"/>
      <c r="H35" s="107"/>
      <c r="I35" s="107"/>
      <c r="J35" s="107"/>
      <c r="K35" s="107"/>
      <c r="L35" s="107"/>
      <c r="M35" s="107"/>
      <c r="N35" s="107"/>
      <c r="O35" s="107"/>
      <c r="P35" s="107"/>
    </row>
    <row r="36" spans="1:19" ht="60">
      <c r="A36" s="105" t="s">
        <v>9250</v>
      </c>
      <c r="B36" s="105" t="s">
        <v>9251</v>
      </c>
      <c r="C36" s="105" t="s">
        <v>146</v>
      </c>
      <c r="D36" s="113">
        <v>2012</v>
      </c>
      <c r="E36" s="113">
        <v>2012</v>
      </c>
      <c r="F36" s="106" t="s">
        <v>7843</v>
      </c>
      <c r="G36" s="105"/>
      <c r="H36" s="105"/>
      <c r="I36" s="105"/>
      <c r="J36" s="105"/>
      <c r="K36" s="105"/>
      <c r="L36" s="105"/>
      <c r="M36" s="105"/>
      <c r="N36" s="105"/>
      <c r="O36" s="105"/>
      <c r="P36" s="105"/>
    </row>
    <row r="37" spans="1:19" ht="396">
      <c r="A37" s="101" t="s">
        <v>9252</v>
      </c>
      <c r="B37" s="101" t="s">
        <v>807</v>
      </c>
      <c r="C37" s="101" t="s">
        <v>176</v>
      </c>
      <c r="D37" s="102">
        <v>2016</v>
      </c>
      <c r="E37" s="102">
        <v>2016</v>
      </c>
      <c r="F37" s="101" t="s">
        <v>9212</v>
      </c>
      <c r="G37" s="101" t="s">
        <v>9213</v>
      </c>
      <c r="H37" s="101" t="s">
        <v>24</v>
      </c>
      <c r="I37" s="101" t="s">
        <v>36</v>
      </c>
      <c r="J37" s="101" t="s">
        <v>26</v>
      </c>
      <c r="K37" s="101" t="s">
        <v>122</v>
      </c>
      <c r="L37" s="101" t="s">
        <v>9232</v>
      </c>
      <c r="M37" s="103" t="s">
        <v>9233</v>
      </c>
      <c r="N37" s="104" t="s">
        <v>879</v>
      </c>
      <c r="O37" s="101" t="s">
        <v>211</v>
      </c>
      <c r="S37" s="384" t="s">
        <v>56</v>
      </c>
    </row>
    <row r="38" spans="1:19" ht="132">
      <c r="A38" s="101" t="s">
        <v>9252</v>
      </c>
      <c r="B38" s="101" t="s">
        <v>807</v>
      </c>
      <c r="C38" s="101" t="s">
        <v>176</v>
      </c>
      <c r="D38" s="102">
        <v>2016</v>
      </c>
      <c r="E38" s="102">
        <v>2016</v>
      </c>
      <c r="F38" s="101" t="s">
        <v>9234</v>
      </c>
      <c r="G38" s="101" t="s">
        <v>225</v>
      </c>
      <c r="H38" s="101" t="s">
        <v>24</v>
      </c>
      <c r="I38" s="101" t="s">
        <v>36</v>
      </c>
      <c r="J38" s="101" t="s">
        <v>26</v>
      </c>
      <c r="K38" s="101" t="s">
        <v>2676</v>
      </c>
      <c r="M38" s="101" t="s">
        <v>9235</v>
      </c>
      <c r="N38" s="101" t="s">
        <v>9236</v>
      </c>
      <c r="O38" s="101" t="s">
        <v>211</v>
      </c>
      <c r="S38" s="384" t="s">
        <v>56</v>
      </c>
    </row>
    <row r="39" spans="1:19" ht="168">
      <c r="A39" s="101" t="s">
        <v>9252</v>
      </c>
      <c r="B39" s="101" t="s">
        <v>807</v>
      </c>
      <c r="C39" s="101" t="s">
        <v>176</v>
      </c>
      <c r="D39" s="102">
        <v>2016</v>
      </c>
      <c r="E39" s="102">
        <v>2016</v>
      </c>
      <c r="F39" s="101" t="s">
        <v>4484</v>
      </c>
      <c r="G39" s="101" t="s">
        <v>34</v>
      </c>
      <c r="H39" s="110" t="s">
        <v>24</v>
      </c>
      <c r="I39" s="101" t="s">
        <v>36</v>
      </c>
      <c r="J39" s="101" t="s">
        <v>26</v>
      </c>
      <c r="K39" s="101" t="s">
        <v>382</v>
      </c>
      <c r="M39" s="102" t="s">
        <v>4485</v>
      </c>
      <c r="N39" s="101" t="s">
        <v>968</v>
      </c>
      <c r="O39" s="101" t="s">
        <v>211</v>
      </c>
      <c r="S39" s="384" t="s">
        <v>56</v>
      </c>
    </row>
    <row r="40" spans="1:19" ht="409.5">
      <c r="A40" s="101" t="s">
        <v>9252</v>
      </c>
      <c r="B40" s="101" t="s">
        <v>807</v>
      </c>
      <c r="C40" s="101" t="s">
        <v>176</v>
      </c>
      <c r="D40" s="102">
        <v>2016</v>
      </c>
      <c r="E40" s="102">
        <v>2016</v>
      </c>
      <c r="F40" s="101" t="s">
        <v>9253</v>
      </c>
      <c r="G40" s="101" t="s">
        <v>1856</v>
      </c>
      <c r="H40" s="101" t="s">
        <v>24</v>
      </c>
      <c r="I40" s="101" t="s">
        <v>36</v>
      </c>
      <c r="J40" s="101" t="s">
        <v>26</v>
      </c>
      <c r="K40" s="101" t="s">
        <v>122</v>
      </c>
      <c r="L40" s="101" t="s">
        <v>7065</v>
      </c>
      <c r="M40" s="101" t="s">
        <v>7066</v>
      </c>
      <c r="N40" s="101" t="s">
        <v>210</v>
      </c>
      <c r="O40" s="101" t="s">
        <v>211</v>
      </c>
      <c r="S40" s="384" t="s">
        <v>56</v>
      </c>
    </row>
    <row r="41" spans="1:19" ht="300">
      <c r="A41" s="101" t="s">
        <v>9252</v>
      </c>
      <c r="B41" s="101" t="s">
        <v>807</v>
      </c>
      <c r="C41" s="101" t="s">
        <v>176</v>
      </c>
      <c r="D41" s="102">
        <v>2016</v>
      </c>
      <c r="E41" s="102">
        <v>2016</v>
      </c>
      <c r="F41" s="101" t="s">
        <v>9254</v>
      </c>
      <c r="G41" s="101" t="s">
        <v>3129</v>
      </c>
      <c r="H41" s="101" t="s">
        <v>24</v>
      </c>
      <c r="I41" s="101" t="s">
        <v>36</v>
      </c>
      <c r="J41" s="101" t="s">
        <v>26</v>
      </c>
      <c r="K41" s="101" t="s">
        <v>100</v>
      </c>
      <c r="L41" s="101" t="s">
        <v>9255</v>
      </c>
      <c r="M41" s="101" t="s">
        <v>9256</v>
      </c>
      <c r="N41" s="101" t="s">
        <v>9257</v>
      </c>
      <c r="O41" s="101" t="s">
        <v>211</v>
      </c>
      <c r="S41" s="384" t="s">
        <v>56</v>
      </c>
    </row>
    <row r="42" spans="1:19" ht="360">
      <c r="A42" s="101" t="s">
        <v>9252</v>
      </c>
      <c r="B42" s="101" t="s">
        <v>807</v>
      </c>
      <c r="C42" s="101" t="s">
        <v>176</v>
      </c>
      <c r="D42" s="102">
        <v>2016</v>
      </c>
      <c r="E42" s="102">
        <v>2016</v>
      </c>
      <c r="F42" s="2" t="s">
        <v>9258</v>
      </c>
      <c r="G42" s="101" t="s">
        <v>620</v>
      </c>
      <c r="H42" s="101" t="s">
        <v>24</v>
      </c>
      <c r="I42" s="101" t="s">
        <v>36</v>
      </c>
      <c r="J42" s="101" t="s">
        <v>26</v>
      </c>
      <c r="K42" s="101" t="s">
        <v>100</v>
      </c>
      <c r="M42" s="101" t="s">
        <v>9259</v>
      </c>
      <c r="N42" s="101" t="s">
        <v>9260</v>
      </c>
      <c r="O42" s="101" t="s">
        <v>211</v>
      </c>
      <c r="S42" s="384" t="s">
        <v>56</v>
      </c>
    </row>
    <row r="43" spans="1:19" ht="144">
      <c r="A43" s="101" t="s">
        <v>9252</v>
      </c>
      <c r="B43" s="101" t="s">
        <v>807</v>
      </c>
      <c r="C43" s="101" t="s">
        <v>176</v>
      </c>
      <c r="D43" s="102">
        <v>2016</v>
      </c>
      <c r="E43" s="102">
        <v>2016</v>
      </c>
      <c r="F43" s="111" t="s">
        <v>9261</v>
      </c>
      <c r="G43" s="101" t="s">
        <v>9262</v>
      </c>
      <c r="H43" s="101" t="s">
        <v>24</v>
      </c>
      <c r="I43" s="101" t="s">
        <v>36</v>
      </c>
      <c r="J43" s="101" t="s">
        <v>26</v>
      </c>
      <c r="K43" s="101" t="s">
        <v>122</v>
      </c>
      <c r="L43" s="101" t="s">
        <v>9263</v>
      </c>
      <c r="M43" s="103" t="s">
        <v>1780</v>
      </c>
      <c r="N43" s="101" t="s">
        <v>9225</v>
      </c>
      <c r="O43" s="101" t="s">
        <v>211</v>
      </c>
      <c r="P43" s="101" t="s">
        <v>9264</v>
      </c>
      <c r="S43" s="384" t="s">
        <v>56</v>
      </c>
    </row>
    <row r="44" spans="1:19" ht="144">
      <c r="A44" s="101" t="s">
        <v>9252</v>
      </c>
      <c r="B44" s="101" t="s">
        <v>807</v>
      </c>
      <c r="C44" s="101" t="s">
        <v>176</v>
      </c>
      <c r="D44" s="102">
        <v>2016</v>
      </c>
      <c r="E44" s="102">
        <v>2016</v>
      </c>
      <c r="F44" s="111" t="s">
        <v>9265</v>
      </c>
      <c r="G44" s="101" t="s">
        <v>34</v>
      </c>
      <c r="H44" s="101" t="s">
        <v>24</v>
      </c>
      <c r="I44" s="101" t="s">
        <v>36</v>
      </c>
      <c r="J44" s="101" t="s">
        <v>26</v>
      </c>
      <c r="K44" s="101" t="s">
        <v>122</v>
      </c>
      <c r="M44" s="103" t="s">
        <v>1780</v>
      </c>
      <c r="N44" s="101" t="s">
        <v>9225</v>
      </c>
      <c r="O44" s="101" t="s">
        <v>211</v>
      </c>
      <c r="P44" s="101" t="s">
        <v>9264</v>
      </c>
      <c r="S44" s="384" t="s">
        <v>56</v>
      </c>
    </row>
    <row r="45" spans="1:19" ht="144">
      <c r="A45" s="101" t="s">
        <v>9252</v>
      </c>
      <c r="B45" s="101" t="s">
        <v>807</v>
      </c>
      <c r="C45" s="101" t="s">
        <v>176</v>
      </c>
      <c r="D45" s="102">
        <v>2016</v>
      </c>
      <c r="E45" s="102">
        <v>2016</v>
      </c>
      <c r="F45" s="111" t="s">
        <v>9266</v>
      </c>
      <c r="G45" s="101" t="s">
        <v>809</v>
      </c>
      <c r="H45" s="101" t="s">
        <v>24</v>
      </c>
      <c r="I45" s="101" t="s">
        <v>36</v>
      </c>
      <c r="J45" s="101" t="s">
        <v>26</v>
      </c>
      <c r="K45" s="101" t="s">
        <v>122</v>
      </c>
      <c r="M45" s="103" t="s">
        <v>1780</v>
      </c>
      <c r="N45" s="101" t="s">
        <v>9225</v>
      </c>
      <c r="O45" s="101" t="s">
        <v>211</v>
      </c>
      <c r="P45" s="101" t="s">
        <v>9264</v>
      </c>
      <c r="S45" s="384" t="s">
        <v>56</v>
      </c>
    </row>
    <row r="46" spans="1:19" ht="180">
      <c r="A46" s="101" t="s">
        <v>9252</v>
      </c>
      <c r="B46" s="101" t="s">
        <v>807</v>
      </c>
      <c r="C46" s="101" t="s">
        <v>176</v>
      </c>
      <c r="D46" s="102">
        <v>2016</v>
      </c>
      <c r="E46" s="102">
        <v>2016</v>
      </c>
      <c r="F46" s="111" t="s">
        <v>9241</v>
      </c>
      <c r="G46" s="101" t="s">
        <v>809</v>
      </c>
      <c r="H46" s="101" t="s">
        <v>24</v>
      </c>
      <c r="I46" s="101" t="s">
        <v>36</v>
      </c>
      <c r="J46" s="101" t="s">
        <v>26</v>
      </c>
      <c r="K46" s="101" t="s">
        <v>122</v>
      </c>
      <c r="L46" s="101" t="s">
        <v>3199</v>
      </c>
      <c r="M46" s="101" t="s">
        <v>9242</v>
      </c>
      <c r="N46" s="101" t="s">
        <v>9243</v>
      </c>
      <c r="O46" s="101" t="s">
        <v>211</v>
      </c>
      <c r="P46" s="101" t="s">
        <v>9244</v>
      </c>
      <c r="S46" s="384" t="s">
        <v>56</v>
      </c>
    </row>
    <row r="47" spans="1:19" ht="144">
      <c r="A47" s="107" t="s">
        <v>9252</v>
      </c>
      <c r="B47" s="107" t="s">
        <v>807</v>
      </c>
      <c r="C47" s="107" t="s">
        <v>176</v>
      </c>
      <c r="D47" s="109">
        <v>2016</v>
      </c>
      <c r="E47" s="109">
        <v>2016</v>
      </c>
      <c r="F47" s="112" t="s">
        <v>9267</v>
      </c>
      <c r="G47" s="107" t="s">
        <v>9268</v>
      </c>
      <c r="H47" s="107" t="s">
        <v>24</v>
      </c>
      <c r="I47" s="107" t="s">
        <v>36</v>
      </c>
      <c r="J47" s="107" t="s">
        <v>26</v>
      </c>
      <c r="K47" s="107" t="s">
        <v>122</v>
      </c>
      <c r="L47" s="107" t="s">
        <v>9269</v>
      </c>
      <c r="M47" s="108" t="s">
        <v>1780</v>
      </c>
      <c r="N47" s="107" t="s">
        <v>9225</v>
      </c>
      <c r="O47" s="107" t="s">
        <v>211</v>
      </c>
      <c r="P47" s="107" t="s">
        <v>9264</v>
      </c>
      <c r="S47" s="384" t="s">
        <v>56</v>
      </c>
    </row>
    <row r="48" spans="1:19" ht="276">
      <c r="A48" s="101" t="s">
        <v>9196</v>
      </c>
      <c r="B48" s="101" t="s">
        <v>781</v>
      </c>
      <c r="C48" s="101" t="s">
        <v>5292</v>
      </c>
      <c r="D48" s="102">
        <v>2005</v>
      </c>
      <c r="E48" s="102">
        <v>2005</v>
      </c>
      <c r="F48" s="439" t="s">
        <v>9270</v>
      </c>
      <c r="G48" s="327" t="s">
        <v>338</v>
      </c>
      <c r="H48" s="327" t="s">
        <v>24</v>
      </c>
      <c r="I48" s="327" t="s">
        <v>1628</v>
      </c>
      <c r="J48" s="327" t="s">
        <v>26</v>
      </c>
      <c r="K48" s="327" t="s">
        <v>100</v>
      </c>
      <c r="L48" s="439" t="s">
        <v>3938</v>
      </c>
      <c r="M48" s="439" t="s">
        <v>9271</v>
      </c>
      <c r="N48" s="439" t="s">
        <v>3940</v>
      </c>
      <c r="O48" s="327" t="s">
        <v>211</v>
      </c>
      <c r="S48" s="382" t="s">
        <v>9199</v>
      </c>
    </row>
    <row r="49" spans="1:19" ht="276">
      <c r="A49" s="101" t="s">
        <v>9231</v>
      </c>
      <c r="B49" s="101" t="s">
        <v>800</v>
      </c>
      <c r="C49" s="101" t="s">
        <v>5345</v>
      </c>
      <c r="D49" s="102">
        <v>2008</v>
      </c>
      <c r="E49" s="102">
        <v>2008</v>
      </c>
      <c r="F49" s="439" t="s">
        <v>9270</v>
      </c>
      <c r="G49" s="327" t="s">
        <v>338</v>
      </c>
      <c r="H49" s="327" t="s">
        <v>24</v>
      </c>
      <c r="I49" s="327" t="s">
        <v>1628</v>
      </c>
      <c r="J49" s="327" t="s">
        <v>26</v>
      </c>
      <c r="K49" s="327" t="s">
        <v>100</v>
      </c>
      <c r="L49" s="439" t="s">
        <v>3938</v>
      </c>
      <c r="M49" s="439" t="s">
        <v>9271</v>
      </c>
      <c r="N49" s="439" t="s">
        <v>3940</v>
      </c>
      <c r="O49" s="327" t="s">
        <v>211</v>
      </c>
    </row>
    <row r="50" spans="1:19" ht="240">
      <c r="A50" s="107" t="s">
        <v>9252</v>
      </c>
      <c r="B50" s="107" t="s">
        <v>807</v>
      </c>
      <c r="C50" s="107" t="s">
        <v>176</v>
      </c>
      <c r="D50" s="109">
        <v>2016</v>
      </c>
      <c r="E50" s="109">
        <v>2016</v>
      </c>
      <c r="F50" s="439" t="s">
        <v>9272</v>
      </c>
      <c r="G50" s="327" t="s">
        <v>9273</v>
      </c>
      <c r="H50" s="327" t="s">
        <v>24</v>
      </c>
      <c r="I50" s="327" t="s">
        <v>36</v>
      </c>
      <c r="J50" s="327" t="s">
        <v>26</v>
      </c>
      <c r="K50" s="492"/>
      <c r="L50" s="492"/>
      <c r="M50" s="439" t="s">
        <v>9274</v>
      </c>
      <c r="N50" s="439" t="s">
        <v>676</v>
      </c>
      <c r="O50" s="327" t="s">
        <v>211</v>
      </c>
      <c r="S50" s="384" t="s">
        <v>56</v>
      </c>
    </row>
  </sheetData>
  <autoFilter ref="A2:Q50" xr:uid="{00000000-0009-0000-0000-000025000000}"/>
  <mergeCells count="1">
    <mergeCell ref="A1:M1"/>
  </mergeCells>
  <pageMargins left="0.7" right="0.7" top="0.75" bottom="0.75" header="0.3" footer="0.3"/>
  <pageSetup paperSize="9" orientation="portrait" horizontalDpi="300" verticalDpi="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S36"/>
  <sheetViews>
    <sheetView workbookViewId="0">
      <pane ySplit="2" topLeftCell="A20" activePane="bottomLeft" state="frozen"/>
      <selection pane="bottomLeft" activeCell="F34" sqref="F34"/>
    </sheetView>
  </sheetViews>
  <sheetFormatPr defaultColWidth="9.140625" defaultRowHeight="15"/>
  <cols>
    <col min="1" max="2" width="10.7109375" style="71" bestFit="1" customWidth="1"/>
    <col min="3" max="3" width="9.140625" style="71"/>
    <col min="4" max="5" width="9.140625" style="91"/>
    <col min="6" max="6" width="14" style="71" customWidth="1"/>
    <col min="7" max="7" width="14.28515625" style="71" customWidth="1"/>
    <col min="8" max="9" width="9.140625" style="71"/>
    <col min="10" max="10" width="14.7109375" style="71" customWidth="1"/>
    <col min="11" max="11" width="15.28515625" style="71" customWidth="1"/>
    <col min="12" max="12" width="9.140625" style="71"/>
    <col min="13" max="13" width="45.7109375" style="71" customWidth="1"/>
    <col min="14" max="14" width="52.85546875" style="71" customWidth="1"/>
    <col min="15" max="15" width="17.140625" style="71" customWidth="1"/>
    <col min="16" max="18" width="9.140625" style="71"/>
    <col min="19" max="19" width="26.28515625" style="381" customWidth="1"/>
    <col min="20" max="16384" width="9.140625" style="73"/>
  </cols>
  <sheetData>
    <row r="1" spans="1:19" ht="15" customHeight="1">
      <c r="A1" s="629" t="s">
        <v>9275</v>
      </c>
      <c r="B1" s="629"/>
      <c r="C1" s="629"/>
      <c r="D1" s="629"/>
      <c r="E1" s="629"/>
      <c r="F1" s="629"/>
      <c r="G1" s="629"/>
      <c r="H1" s="629"/>
      <c r="I1" s="629"/>
      <c r="J1" s="629"/>
      <c r="K1" s="629"/>
      <c r="L1" s="629"/>
      <c r="M1" s="629"/>
      <c r="N1" s="629"/>
    </row>
    <row r="2" spans="1:19" ht="17.850000000000001" customHeight="1">
      <c r="A2" s="75" t="s">
        <v>1</v>
      </c>
      <c r="B2" s="75" t="s">
        <v>2</v>
      </c>
      <c r="C2" s="76" t="s">
        <v>3</v>
      </c>
      <c r="D2" s="77" t="s">
        <v>4</v>
      </c>
      <c r="E2" s="77" t="s">
        <v>5</v>
      </c>
      <c r="F2" s="76" t="s">
        <v>6</v>
      </c>
      <c r="G2" s="76" t="s">
        <v>7</v>
      </c>
      <c r="H2" s="76" t="s">
        <v>8</v>
      </c>
      <c r="I2" s="75" t="s">
        <v>9</v>
      </c>
      <c r="J2" s="75" t="s">
        <v>10</v>
      </c>
      <c r="K2" s="75" t="s">
        <v>11</v>
      </c>
      <c r="L2" s="75" t="s">
        <v>12</v>
      </c>
      <c r="M2" s="75" t="s">
        <v>13</v>
      </c>
      <c r="N2" s="75" t="s">
        <v>14</v>
      </c>
      <c r="O2" s="79" t="s">
        <v>15</v>
      </c>
      <c r="P2" s="78" t="s">
        <v>16</v>
      </c>
      <c r="Q2" s="73"/>
      <c r="R2" s="196" t="s">
        <v>18</v>
      </c>
      <c r="S2" s="372" t="s">
        <v>364</v>
      </c>
    </row>
    <row r="3" spans="1:19" ht="150">
      <c r="A3" s="99" t="s">
        <v>9276</v>
      </c>
      <c r="B3" s="71" t="s">
        <v>9277</v>
      </c>
      <c r="C3" s="71" t="s">
        <v>9278</v>
      </c>
      <c r="D3" s="91">
        <v>1988</v>
      </c>
      <c r="E3" s="91">
        <v>1990</v>
      </c>
      <c r="F3" s="71" t="s">
        <v>1035</v>
      </c>
      <c r="G3" s="71" t="s">
        <v>31</v>
      </c>
      <c r="H3" s="71" t="s">
        <v>9279</v>
      </c>
      <c r="I3" s="71" t="s">
        <v>36</v>
      </c>
      <c r="J3" s="71" t="s">
        <v>26</v>
      </c>
      <c r="K3" s="71" t="s">
        <v>715</v>
      </c>
      <c r="M3" s="71" t="s">
        <v>9280</v>
      </c>
      <c r="N3" s="71" t="s">
        <v>2203</v>
      </c>
      <c r="O3" s="71" t="s">
        <v>26</v>
      </c>
      <c r="S3" s="381" t="s">
        <v>9281</v>
      </c>
    </row>
    <row r="4" spans="1:19" ht="150">
      <c r="A4" s="71" t="s">
        <v>9276</v>
      </c>
      <c r="B4" s="71" t="s">
        <v>9277</v>
      </c>
      <c r="C4" s="71" t="s">
        <v>9278</v>
      </c>
      <c r="D4" s="91">
        <v>1988</v>
      </c>
      <c r="E4" s="91">
        <v>1990</v>
      </c>
      <c r="F4" s="71" t="s">
        <v>1035</v>
      </c>
      <c r="G4" s="71" t="s">
        <v>31</v>
      </c>
      <c r="H4" s="71" t="s">
        <v>9279</v>
      </c>
      <c r="I4" s="71" t="s">
        <v>36</v>
      </c>
      <c r="J4" s="71" t="s">
        <v>26</v>
      </c>
      <c r="K4" s="71" t="s">
        <v>140</v>
      </c>
      <c r="M4" s="71" t="s">
        <v>9282</v>
      </c>
      <c r="N4" s="71" t="s">
        <v>2203</v>
      </c>
      <c r="O4" s="71" t="s">
        <v>26</v>
      </c>
      <c r="S4" s="381" t="s">
        <v>9281</v>
      </c>
    </row>
    <row r="5" spans="1:19" s="71" customFormat="1" ht="324">
      <c r="A5" s="71" t="s">
        <v>9276</v>
      </c>
      <c r="B5" s="71" t="s">
        <v>9277</v>
      </c>
      <c r="C5" s="71" t="s">
        <v>9278</v>
      </c>
      <c r="D5" s="91">
        <v>1988</v>
      </c>
      <c r="E5" s="91">
        <v>1990</v>
      </c>
      <c r="F5" s="71" t="s">
        <v>752</v>
      </c>
      <c r="G5" s="71" t="s">
        <v>93</v>
      </c>
      <c r="H5" s="71" t="s">
        <v>9279</v>
      </c>
      <c r="I5" s="71" t="s">
        <v>36</v>
      </c>
      <c r="J5" s="71" t="s">
        <v>26</v>
      </c>
      <c r="K5" s="71" t="s">
        <v>122</v>
      </c>
      <c r="M5" s="71" t="s">
        <v>9283</v>
      </c>
      <c r="N5" s="71" t="s">
        <v>9284</v>
      </c>
      <c r="O5" s="71" t="s">
        <v>26</v>
      </c>
      <c r="S5" s="381" t="s">
        <v>9281</v>
      </c>
    </row>
    <row r="6" spans="1:19" s="71" customFormat="1" ht="150">
      <c r="A6" s="71" t="s">
        <v>9276</v>
      </c>
      <c r="B6" s="71" t="s">
        <v>9277</v>
      </c>
      <c r="C6" s="71" t="s">
        <v>9278</v>
      </c>
      <c r="D6" s="91">
        <v>1988</v>
      </c>
      <c r="E6" s="91">
        <v>1990</v>
      </c>
      <c r="F6" s="71" t="s">
        <v>8052</v>
      </c>
      <c r="G6" s="71" t="s">
        <v>93</v>
      </c>
      <c r="H6" s="71" t="s">
        <v>9279</v>
      </c>
      <c r="I6" s="71" t="s">
        <v>36</v>
      </c>
      <c r="J6" s="71" t="s">
        <v>26</v>
      </c>
      <c r="K6" s="71" t="s">
        <v>112</v>
      </c>
      <c r="M6" s="71" t="s">
        <v>9285</v>
      </c>
      <c r="N6" s="71" t="s">
        <v>852</v>
      </c>
      <c r="O6" s="71" t="s">
        <v>26</v>
      </c>
      <c r="S6" s="381" t="s">
        <v>9281</v>
      </c>
    </row>
    <row r="7" spans="1:19" s="71" customFormat="1" ht="150">
      <c r="A7" s="71" t="s">
        <v>9276</v>
      </c>
      <c r="B7" s="71" t="s">
        <v>9277</v>
      </c>
      <c r="C7" s="71" t="s">
        <v>9278</v>
      </c>
      <c r="D7" s="91">
        <v>1988</v>
      </c>
      <c r="E7" s="91">
        <v>1990</v>
      </c>
      <c r="F7" s="71" t="s">
        <v>9286</v>
      </c>
      <c r="G7" s="71" t="s">
        <v>93</v>
      </c>
      <c r="H7" s="71" t="s">
        <v>9279</v>
      </c>
      <c r="I7" s="71" t="s">
        <v>36</v>
      </c>
      <c r="J7" s="71" t="s">
        <v>26</v>
      </c>
      <c r="K7" s="71" t="s">
        <v>112</v>
      </c>
      <c r="M7" s="71" t="s">
        <v>9287</v>
      </c>
      <c r="N7" s="71" t="s">
        <v>852</v>
      </c>
      <c r="O7" s="71" t="s">
        <v>26</v>
      </c>
      <c r="S7" s="381" t="s">
        <v>9281</v>
      </c>
    </row>
    <row r="8" spans="1:19" s="71" customFormat="1" ht="409.5">
      <c r="A8" s="86" t="s">
        <v>9276</v>
      </c>
      <c r="B8" s="86" t="s">
        <v>9277</v>
      </c>
      <c r="C8" s="86" t="s">
        <v>9278</v>
      </c>
      <c r="D8" s="93">
        <v>1988</v>
      </c>
      <c r="E8" s="93">
        <v>1990</v>
      </c>
      <c r="F8" s="86" t="s">
        <v>89</v>
      </c>
      <c r="G8" s="86" t="s">
        <v>89</v>
      </c>
      <c r="H8" s="86" t="s">
        <v>9279</v>
      </c>
      <c r="I8" s="86" t="s">
        <v>36</v>
      </c>
      <c r="J8" s="86" t="s">
        <v>26</v>
      </c>
      <c r="K8" s="86" t="s">
        <v>122</v>
      </c>
      <c r="L8" s="86"/>
      <c r="M8" s="86" t="s">
        <v>9288</v>
      </c>
      <c r="N8" s="86" t="s">
        <v>9289</v>
      </c>
      <c r="O8" s="86" t="s">
        <v>26</v>
      </c>
      <c r="S8" s="381" t="s">
        <v>9281</v>
      </c>
    </row>
    <row r="9" spans="1:19" s="71" customFormat="1" ht="150">
      <c r="A9" s="71" t="s">
        <v>9290</v>
      </c>
      <c r="B9" s="71" t="s">
        <v>9291</v>
      </c>
      <c r="C9" s="71" t="s">
        <v>9278</v>
      </c>
      <c r="D9" s="91">
        <v>1990</v>
      </c>
      <c r="E9" s="91">
        <v>1991</v>
      </c>
      <c r="F9" s="71" t="s">
        <v>1035</v>
      </c>
      <c r="G9" s="71" t="s">
        <v>31</v>
      </c>
      <c r="H9" s="71" t="s">
        <v>9292</v>
      </c>
      <c r="I9" s="71" t="s">
        <v>36</v>
      </c>
      <c r="J9" s="71" t="s">
        <v>26</v>
      </c>
      <c r="K9" s="71" t="s">
        <v>715</v>
      </c>
      <c r="M9" s="71" t="s">
        <v>9280</v>
      </c>
      <c r="N9" s="71" t="s">
        <v>2203</v>
      </c>
      <c r="O9" s="71" t="s">
        <v>26</v>
      </c>
      <c r="S9" s="381" t="s">
        <v>9281</v>
      </c>
    </row>
    <row r="10" spans="1:19" s="71" customFormat="1" ht="150">
      <c r="A10" s="71" t="s">
        <v>9290</v>
      </c>
      <c r="B10" s="71" t="s">
        <v>9291</v>
      </c>
      <c r="C10" s="71" t="s">
        <v>9278</v>
      </c>
      <c r="D10" s="91">
        <v>1990</v>
      </c>
      <c r="E10" s="91">
        <v>1991</v>
      </c>
      <c r="F10" s="71" t="s">
        <v>1035</v>
      </c>
      <c r="G10" s="71" t="s">
        <v>31</v>
      </c>
      <c r="H10" s="71" t="s">
        <v>9292</v>
      </c>
      <c r="I10" s="71" t="s">
        <v>36</v>
      </c>
      <c r="J10" s="71" t="s">
        <v>26</v>
      </c>
      <c r="K10" s="71" t="s">
        <v>140</v>
      </c>
      <c r="M10" s="71" t="s">
        <v>9282</v>
      </c>
      <c r="N10" s="71" t="s">
        <v>2203</v>
      </c>
      <c r="O10" s="71" t="s">
        <v>26</v>
      </c>
      <c r="S10" s="381" t="s">
        <v>9281</v>
      </c>
    </row>
    <row r="11" spans="1:19" s="71" customFormat="1" ht="324">
      <c r="A11" s="71" t="s">
        <v>9290</v>
      </c>
      <c r="B11" s="71" t="s">
        <v>9291</v>
      </c>
      <c r="C11" s="71" t="s">
        <v>9278</v>
      </c>
      <c r="D11" s="91">
        <v>1990</v>
      </c>
      <c r="E11" s="91">
        <v>1991</v>
      </c>
      <c r="F11" s="71" t="s">
        <v>752</v>
      </c>
      <c r="G11" s="71" t="s">
        <v>93</v>
      </c>
      <c r="H11" s="71" t="s">
        <v>9292</v>
      </c>
      <c r="I11" s="71" t="s">
        <v>36</v>
      </c>
      <c r="J11" s="71" t="s">
        <v>26</v>
      </c>
      <c r="K11" s="71" t="s">
        <v>122</v>
      </c>
      <c r="M11" s="71" t="s">
        <v>9283</v>
      </c>
      <c r="N11" s="71" t="s">
        <v>9284</v>
      </c>
      <c r="O11" s="71" t="s">
        <v>26</v>
      </c>
      <c r="S11" s="381" t="s">
        <v>9281</v>
      </c>
    </row>
    <row r="12" spans="1:19" s="71" customFormat="1" ht="150">
      <c r="A12" s="71" t="s">
        <v>9290</v>
      </c>
      <c r="B12" s="71" t="s">
        <v>9291</v>
      </c>
      <c r="C12" s="71" t="s">
        <v>9278</v>
      </c>
      <c r="D12" s="91">
        <v>1990</v>
      </c>
      <c r="E12" s="91">
        <v>1991</v>
      </c>
      <c r="F12" s="71" t="s">
        <v>8052</v>
      </c>
      <c r="G12" s="71" t="s">
        <v>93</v>
      </c>
      <c r="H12" s="71" t="s">
        <v>9292</v>
      </c>
      <c r="I12" s="71" t="s">
        <v>36</v>
      </c>
      <c r="J12" s="71" t="s">
        <v>26</v>
      </c>
      <c r="K12" s="71" t="s">
        <v>112</v>
      </c>
      <c r="M12" s="71" t="s">
        <v>9285</v>
      </c>
      <c r="N12" s="71" t="s">
        <v>852</v>
      </c>
      <c r="O12" s="71" t="s">
        <v>26</v>
      </c>
      <c r="S12" s="381" t="s">
        <v>9281</v>
      </c>
    </row>
    <row r="13" spans="1:19" s="71" customFormat="1" ht="150">
      <c r="A13" s="71" t="s">
        <v>9290</v>
      </c>
      <c r="B13" s="71" t="s">
        <v>9291</v>
      </c>
      <c r="C13" s="71" t="s">
        <v>9278</v>
      </c>
      <c r="D13" s="91">
        <v>1990</v>
      </c>
      <c r="E13" s="91">
        <v>1991</v>
      </c>
      <c r="F13" s="71" t="s">
        <v>9286</v>
      </c>
      <c r="G13" s="71" t="s">
        <v>93</v>
      </c>
      <c r="H13" s="71" t="s">
        <v>9292</v>
      </c>
      <c r="I13" s="71" t="s">
        <v>36</v>
      </c>
      <c r="J13" s="71" t="s">
        <v>26</v>
      </c>
      <c r="K13" s="71" t="s">
        <v>112</v>
      </c>
      <c r="M13" s="71" t="s">
        <v>9287</v>
      </c>
      <c r="N13" s="71" t="s">
        <v>852</v>
      </c>
      <c r="O13" s="71" t="s">
        <v>26</v>
      </c>
      <c r="S13" s="381" t="s">
        <v>9281</v>
      </c>
    </row>
    <row r="14" spans="1:19" s="71" customFormat="1" ht="409.5">
      <c r="A14" s="86" t="s">
        <v>9290</v>
      </c>
      <c r="B14" s="86" t="s">
        <v>9291</v>
      </c>
      <c r="C14" s="86" t="s">
        <v>9278</v>
      </c>
      <c r="D14" s="93">
        <v>1990</v>
      </c>
      <c r="E14" s="93">
        <v>1991</v>
      </c>
      <c r="F14" s="86" t="s">
        <v>89</v>
      </c>
      <c r="G14" s="86" t="s">
        <v>89</v>
      </c>
      <c r="H14" s="86" t="s">
        <v>9292</v>
      </c>
      <c r="I14" s="86" t="s">
        <v>36</v>
      </c>
      <c r="J14" s="86" t="s">
        <v>26</v>
      </c>
      <c r="K14" s="86" t="s">
        <v>122</v>
      </c>
      <c r="L14" s="86"/>
      <c r="M14" s="86" t="s">
        <v>9288</v>
      </c>
      <c r="N14" s="86" t="s">
        <v>9289</v>
      </c>
      <c r="O14" s="86" t="s">
        <v>26</v>
      </c>
      <c r="S14" s="381" t="s">
        <v>9281</v>
      </c>
    </row>
    <row r="15" spans="1:19" s="71" customFormat="1" ht="75">
      <c r="A15" s="71" t="s">
        <v>9293</v>
      </c>
      <c r="B15" s="71" t="s">
        <v>9294</v>
      </c>
      <c r="C15" s="71" t="s">
        <v>9295</v>
      </c>
      <c r="D15" s="91">
        <v>2008</v>
      </c>
      <c r="E15" s="91">
        <v>2011</v>
      </c>
      <c r="F15" s="71" t="s">
        <v>1035</v>
      </c>
      <c r="G15" s="71" t="s">
        <v>31</v>
      </c>
      <c r="H15" s="71" t="s">
        <v>24</v>
      </c>
      <c r="I15" s="71" t="s">
        <v>36</v>
      </c>
      <c r="J15" s="71" t="s">
        <v>26</v>
      </c>
      <c r="K15" s="71" t="s">
        <v>112</v>
      </c>
      <c r="M15" s="71" t="s">
        <v>9296</v>
      </c>
      <c r="N15" s="71" t="s">
        <v>852</v>
      </c>
      <c r="O15" s="71" t="s">
        <v>26</v>
      </c>
      <c r="S15" s="381" t="s">
        <v>9297</v>
      </c>
    </row>
    <row r="16" spans="1:19" s="71" customFormat="1" ht="96">
      <c r="A16" s="71" t="s">
        <v>9293</v>
      </c>
      <c r="B16" s="71" t="s">
        <v>9294</v>
      </c>
      <c r="C16" s="71" t="s">
        <v>9295</v>
      </c>
      <c r="D16" s="91">
        <v>2008</v>
      </c>
      <c r="E16" s="91">
        <v>2011</v>
      </c>
      <c r="F16" s="71" t="s">
        <v>1135</v>
      </c>
      <c r="G16" s="71" t="s">
        <v>44</v>
      </c>
      <c r="H16" s="71" t="s">
        <v>24</v>
      </c>
      <c r="I16" s="71" t="s">
        <v>36</v>
      </c>
      <c r="J16" s="71" t="s">
        <v>26</v>
      </c>
      <c r="K16" s="71" t="s">
        <v>715</v>
      </c>
      <c r="M16" s="71" t="s">
        <v>9298</v>
      </c>
      <c r="N16" s="71" t="s">
        <v>2045</v>
      </c>
      <c r="O16" s="71" t="s">
        <v>26</v>
      </c>
      <c r="S16" s="381" t="s">
        <v>9297</v>
      </c>
    </row>
    <row r="17" spans="1:19" s="71" customFormat="1" ht="324">
      <c r="A17" s="71" t="s">
        <v>9293</v>
      </c>
      <c r="B17" s="71" t="s">
        <v>9294</v>
      </c>
      <c r="C17" s="71" t="s">
        <v>9295</v>
      </c>
      <c r="D17" s="91">
        <v>2008</v>
      </c>
      <c r="E17" s="91">
        <v>2011</v>
      </c>
      <c r="F17" s="71" t="s">
        <v>92</v>
      </c>
      <c r="G17" s="71" t="s">
        <v>93</v>
      </c>
      <c r="H17" s="71" t="s">
        <v>24</v>
      </c>
      <c r="I17" s="71" t="s">
        <v>36</v>
      </c>
      <c r="J17" s="71" t="s">
        <v>26</v>
      </c>
      <c r="K17" s="71" t="s">
        <v>122</v>
      </c>
      <c r="M17" s="71" t="s">
        <v>9299</v>
      </c>
      <c r="N17" s="71" t="s">
        <v>9300</v>
      </c>
      <c r="O17" s="71" t="s">
        <v>26</v>
      </c>
      <c r="S17" s="381" t="s">
        <v>9297</v>
      </c>
    </row>
    <row r="18" spans="1:19" s="71" customFormat="1" ht="409.5">
      <c r="A18" s="71" t="s">
        <v>9293</v>
      </c>
      <c r="B18" s="71" t="s">
        <v>9294</v>
      </c>
      <c r="C18" s="71" t="s">
        <v>9295</v>
      </c>
      <c r="D18" s="91">
        <v>2008</v>
      </c>
      <c r="E18" s="91">
        <v>2011</v>
      </c>
      <c r="F18" s="71" t="s">
        <v>89</v>
      </c>
      <c r="G18" s="71" t="s">
        <v>89</v>
      </c>
      <c r="H18" s="71" t="s">
        <v>24</v>
      </c>
      <c r="I18" s="71" t="s">
        <v>36</v>
      </c>
      <c r="J18" s="71" t="s">
        <v>26</v>
      </c>
      <c r="K18" s="71" t="s">
        <v>122</v>
      </c>
      <c r="M18" s="71" t="s">
        <v>9301</v>
      </c>
      <c r="N18" s="71" t="s">
        <v>9302</v>
      </c>
      <c r="O18" s="71" t="s">
        <v>26</v>
      </c>
      <c r="S18" s="381" t="s">
        <v>9297</v>
      </c>
    </row>
    <row r="19" spans="1:19" ht="75">
      <c r="A19" s="71" t="s">
        <v>9293</v>
      </c>
      <c r="B19" s="71" t="s">
        <v>9294</v>
      </c>
      <c r="C19" s="71" t="s">
        <v>9295</v>
      </c>
      <c r="D19" s="91">
        <v>2008</v>
      </c>
      <c r="E19" s="91">
        <v>2011</v>
      </c>
      <c r="F19" s="71" t="s">
        <v>376</v>
      </c>
      <c r="G19" s="71" t="s">
        <v>44</v>
      </c>
      <c r="H19" s="71" t="s">
        <v>24</v>
      </c>
      <c r="I19" s="71" t="s">
        <v>36</v>
      </c>
      <c r="J19" s="71" t="s">
        <v>26</v>
      </c>
      <c r="K19" s="71" t="s">
        <v>112</v>
      </c>
      <c r="M19" s="71" t="s">
        <v>9303</v>
      </c>
      <c r="N19" s="71" t="s">
        <v>9304</v>
      </c>
      <c r="O19" s="71" t="s">
        <v>26</v>
      </c>
      <c r="S19" s="381" t="s">
        <v>9297</v>
      </c>
    </row>
    <row r="20" spans="1:19" ht="288">
      <c r="A20" s="71" t="s">
        <v>9293</v>
      </c>
      <c r="B20" s="71" t="s">
        <v>9294</v>
      </c>
      <c r="C20" s="71" t="s">
        <v>9295</v>
      </c>
      <c r="D20" s="91">
        <v>2008</v>
      </c>
      <c r="E20" s="91">
        <v>2011</v>
      </c>
      <c r="F20" s="71" t="s">
        <v>9305</v>
      </c>
      <c r="G20" s="71" t="s">
        <v>9306</v>
      </c>
      <c r="H20" s="71" t="s">
        <v>24</v>
      </c>
      <c r="I20" s="71" t="s">
        <v>36</v>
      </c>
      <c r="J20" s="71" t="s">
        <v>26</v>
      </c>
      <c r="K20" s="71" t="s">
        <v>4139</v>
      </c>
      <c r="M20" s="71" t="s">
        <v>9307</v>
      </c>
      <c r="N20" s="71" t="s">
        <v>9308</v>
      </c>
      <c r="O20" s="71" t="s">
        <v>211</v>
      </c>
      <c r="S20" s="381" t="s">
        <v>9297</v>
      </c>
    </row>
    <row r="21" spans="1:19" ht="156">
      <c r="A21" s="71" t="s">
        <v>9293</v>
      </c>
      <c r="B21" s="71" t="s">
        <v>9294</v>
      </c>
      <c r="C21" s="71" t="s">
        <v>9295</v>
      </c>
      <c r="D21" s="91">
        <v>2008</v>
      </c>
      <c r="E21" s="91">
        <v>2011</v>
      </c>
      <c r="F21" s="71" t="s">
        <v>2764</v>
      </c>
      <c r="G21" s="71" t="s">
        <v>239</v>
      </c>
      <c r="H21" s="71" t="s">
        <v>35</v>
      </c>
      <c r="I21" s="71" t="s">
        <v>24</v>
      </c>
      <c r="J21" s="71" t="s">
        <v>26</v>
      </c>
      <c r="K21" s="71" t="s">
        <v>140</v>
      </c>
      <c r="M21" s="71" t="s">
        <v>9309</v>
      </c>
      <c r="N21" s="71" t="s">
        <v>9310</v>
      </c>
      <c r="O21" s="71" t="s">
        <v>26</v>
      </c>
      <c r="S21" s="381" t="s">
        <v>9297</v>
      </c>
    </row>
    <row r="22" spans="1:19" ht="156">
      <c r="A22" s="71" t="s">
        <v>9293</v>
      </c>
      <c r="B22" s="71" t="s">
        <v>9294</v>
      </c>
      <c r="C22" s="71" t="s">
        <v>9295</v>
      </c>
      <c r="D22" s="91">
        <v>2008</v>
      </c>
      <c r="E22" s="91">
        <v>2011</v>
      </c>
      <c r="F22" s="71" t="s">
        <v>2764</v>
      </c>
      <c r="G22" s="71" t="s">
        <v>239</v>
      </c>
      <c r="H22" s="71" t="s">
        <v>37</v>
      </c>
      <c r="I22" s="71" t="s">
        <v>24</v>
      </c>
      <c r="J22" s="71" t="s">
        <v>26</v>
      </c>
      <c r="K22" s="71" t="s">
        <v>140</v>
      </c>
      <c r="M22" s="71" t="s">
        <v>9311</v>
      </c>
      <c r="N22" s="71" t="s">
        <v>9310</v>
      </c>
      <c r="O22" s="71" t="s">
        <v>26</v>
      </c>
      <c r="S22" s="381" t="s">
        <v>9297</v>
      </c>
    </row>
    <row r="23" spans="1:19" ht="240">
      <c r="A23" s="86" t="s">
        <v>9293</v>
      </c>
      <c r="B23" s="86" t="s">
        <v>9294</v>
      </c>
      <c r="C23" s="86" t="s">
        <v>9295</v>
      </c>
      <c r="D23" s="93">
        <v>2008</v>
      </c>
      <c r="E23" s="93">
        <v>2011</v>
      </c>
      <c r="F23" s="86" t="s">
        <v>9312</v>
      </c>
      <c r="G23" s="86" t="s">
        <v>281</v>
      </c>
      <c r="H23" s="86" t="s">
        <v>24</v>
      </c>
      <c r="I23" s="86" t="s">
        <v>36</v>
      </c>
      <c r="J23" s="86" t="s">
        <v>26</v>
      </c>
      <c r="K23" s="86" t="s">
        <v>100</v>
      </c>
      <c r="L23" s="86"/>
      <c r="M23" s="86" t="s">
        <v>9313</v>
      </c>
      <c r="N23" s="86" t="s">
        <v>210</v>
      </c>
      <c r="O23" s="86" t="s">
        <v>211</v>
      </c>
      <c r="S23" s="381" t="s">
        <v>9297</v>
      </c>
    </row>
    <row r="24" spans="1:19" ht="135">
      <c r="A24" s="71" t="s">
        <v>9314</v>
      </c>
      <c r="B24" s="71" t="s">
        <v>9315</v>
      </c>
      <c r="C24" s="71" t="s">
        <v>9316</v>
      </c>
      <c r="D24" s="91">
        <v>2014</v>
      </c>
      <c r="E24" s="91">
        <v>2018</v>
      </c>
      <c r="F24" s="71" t="s">
        <v>3487</v>
      </c>
      <c r="G24" s="71" t="s">
        <v>34</v>
      </c>
      <c r="H24" s="71" t="s">
        <v>24</v>
      </c>
      <c r="I24" s="71" t="s">
        <v>36</v>
      </c>
      <c r="J24" s="71" t="s">
        <v>26</v>
      </c>
      <c r="K24" s="71" t="s">
        <v>100</v>
      </c>
      <c r="M24" s="71" t="s">
        <v>9317</v>
      </c>
      <c r="N24" s="71" t="s">
        <v>9318</v>
      </c>
      <c r="O24" s="71" t="s">
        <v>26</v>
      </c>
      <c r="S24" s="381" t="s">
        <v>9319</v>
      </c>
    </row>
    <row r="25" spans="1:19" ht="135">
      <c r="A25" s="71" t="s">
        <v>9314</v>
      </c>
      <c r="B25" s="71" t="s">
        <v>9315</v>
      </c>
      <c r="C25" s="71" t="s">
        <v>9316</v>
      </c>
      <c r="D25" s="91">
        <v>2014</v>
      </c>
      <c r="E25" s="91">
        <v>2018</v>
      </c>
      <c r="F25" s="71" t="s">
        <v>1035</v>
      </c>
      <c r="G25" s="71" t="s">
        <v>31</v>
      </c>
      <c r="H25" s="71" t="s">
        <v>24</v>
      </c>
      <c r="I25" s="71" t="s">
        <v>36</v>
      </c>
      <c r="J25" s="71" t="s">
        <v>26</v>
      </c>
      <c r="K25" s="71" t="s">
        <v>112</v>
      </c>
      <c r="M25" s="71" t="s">
        <v>9320</v>
      </c>
      <c r="N25" s="71" t="s">
        <v>2203</v>
      </c>
      <c r="O25" s="71" t="s">
        <v>26</v>
      </c>
      <c r="S25" s="381" t="s">
        <v>9319</v>
      </c>
    </row>
    <row r="26" spans="1:19" ht="135">
      <c r="A26" s="71" t="s">
        <v>9314</v>
      </c>
      <c r="B26" s="71" t="s">
        <v>9315</v>
      </c>
      <c r="C26" s="71" t="s">
        <v>9316</v>
      </c>
      <c r="D26" s="91">
        <v>2014</v>
      </c>
      <c r="E26" s="91">
        <v>2018</v>
      </c>
      <c r="F26" s="71" t="s">
        <v>1135</v>
      </c>
      <c r="G26" s="71" t="s">
        <v>44</v>
      </c>
      <c r="H26" s="71" t="s">
        <v>24</v>
      </c>
      <c r="I26" s="71" t="s">
        <v>36</v>
      </c>
      <c r="J26" s="71" t="s">
        <v>26</v>
      </c>
      <c r="K26" s="71" t="s">
        <v>715</v>
      </c>
      <c r="M26" s="71" t="s">
        <v>9321</v>
      </c>
      <c r="N26" s="71" t="s">
        <v>9322</v>
      </c>
      <c r="O26" s="71" t="s">
        <v>26</v>
      </c>
      <c r="S26" s="381" t="s">
        <v>9319</v>
      </c>
    </row>
    <row r="27" spans="1:19" ht="135">
      <c r="A27" s="71" t="s">
        <v>9314</v>
      </c>
      <c r="B27" s="71" t="s">
        <v>9315</v>
      </c>
      <c r="C27" s="71" t="s">
        <v>9316</v>
      </c>
      <c r="D27" s="91">
        <v>2014</v>
      </c>
      <c r="E27" s="91">
        <v>2018</v>
      </c>
      <c r="F27" s="71" t="s">
        <v>376</v>
      </c>
      <c r="G27" s="71" t="s">
        <v>44</v>
      </c>
      <c r="H27" s="71" t="s">
        <v>24</v>
      </c>
      <c r="I27" s="71" t="s">
        <v>36</v>
      </c>
      <c r="J27" s="71" t="s">
        <v>26</v>
      </c>
      <c r="K27" s="71" t="s">
        <v>112</v>
      </c>
      <c r="M27" s="71" t="s">
        <v>9323</v>
      </c>
      <c r="N27" s="71" t="s">
        <v>9324</v>
      </c>
      <c r="O27" s="71" t="s">
        <v>26</v>
      </c>
      <c r="S27" s="381" t="s">
        <v>9319</v>
      </c>
    </row>
    <row r="28" spans="1:19" ht="204">
      <c r="A28" s="71" t="s">
        <v>9314</v>
      </c>
      <c r="B28" s="71" t="s">
        <v>9315</v>
      </c>
      <c r="C28" s="71" t="s">
        <v>9316</v>
      </c>
      <c r="D28" s="91">
        <v>2014</v>
      </c>
      <c r="E28" s="91">
        <v>2018</v>
      </c>
      <c r="F28" s="71" t="s">
        <v>92</v>
      </c>
      <c r="G28" s="71" t="s">
        <v>93</v>
      </c>
      <c r="H28" s="71" t="s">
        <v>24</v>
      </c>
      <c r="I28" s="71" t="s">
        <v>36</v>
      </c>
      <c r="J28" s="71" t="s">
        <v>26</v>
      </c>
      <c r="K28" s="71" t="s">
        <v>122</v>
      </c>
      <c r="M28" s="71" t="s">
        <v>9325</v>
      </c>
      <c r="N28" s="71" t="s">
        <v>9326</v>
      </c>
      <c r="O28" s="71" t="s">
        <v>26</v>
      </c>
      <c r="S28" s="381" t="s">
        <v>9319</v>
      </c>
    </row>
    <row r="29" spans="1:19" ht="408">
      <c r="A29" s="71" t="s">
        <v>9314</v>
      </c>
      <c r="B29" s="71" t="s">
        <v>9315</v>
      </c>
      <c r="C29" s="71" t="s">
        <v>9316</v>
      </c>
      <c r="D29" s="91">
        <v>2014</v>
      </c>
      <c r="E29" s="91">
        <v>2018</v>
      </c>
      <c r="F29" s="71" t="s">
        <v>89</v>
      </c>
      <c r="G29" s="71" t="s">
        <v>89</v>
      </c>
      <c r="H29" s="71" t="s">
        <v>24</v>
      </c>
      <c r="I29" s="71" t="s">
        <v>36</v>
      </c>
      <c r="J29" s="71" t="s">
        <v>26</v>
      </c>
      <c r="K29" s="71" t="s">
        <v>122</v>
      </c>
      <c r="M29" s="71" t="s">
        <v>9327</v>
      </c>
      <c r="N29" s="71" t="s">
        <v>9328</v>
      </c>
      <c r="O29" s="71" t="s">
        <v>26</v>
      </c>
      <c r="S29" s="381" t="s">
        <v>9319</v>
      </c>
    </row>
    <row r="30" spans="1:19" ht="288">
      <c r="A30" s="71" t="s">
        <v>9314</v>
      </c>
      <c r="B30" s="71" t="s">
        <v>9315</v>
      </c>
      <c r="C30" s="71" t="s">
        <v>9316</v>
      </c>
      <c r="D30" s="91">
        <v>2014</v>
      </c>
      <c r="E30" s="91">
        <v>2018</v>
      </c>
      <c r="F30" s="71" t="s">
        <v>9305</v>
      </c>
      <c r="G30" s="71" t="s">
        <v>9306</v>
      </c>
      <c r="H30" s="71" t="s">
        <v>24</v>
      </c>
      <c r="I30" s="71" t="s">
        <v>36</v>
      </c>
      <c r="J30" s="71" t="s">
        <v>26</v>
      </c>
      <c r="K30" s="71" t="s">
        <v>4139</v>
      </c>
      <c r="M30" s="71" t="s">
        <v>9307</v>
      </c>
      <c r="N30" s="71" t="s">
        <v>9308</v>
      </c>
      <c r="O30" s="71" t="s">
        <v>211</v>
      </c>
      <c r="S30" s="381" t="s">
        <v>9319</v>
      </c>
    </row>
    <row r="31" spans="1:19" ht="240">
      <c r="A31" s="71" t="s">
        <v>9314</v>
      </c>
      <c r="B31" s="71" t="s">
        <v>9315</v>
      </c>
      <c r="C31" s="71" t="s">
        <v>9316</v>
      </c>
      <c r="D31" s="91">
        <v>2014</v>
      </c>
      <c r="E31" s="91">
        <v>2018</v>
      </c>
      <c r="F31" s="71" t="s">
        <v>9312</v>
      </c>
      <c r="G31" s="71" t="s">
        <v>281</v>
      </c>
      <c r="H31" s="71" t="s">
        <v>24</v>
      </c>
      <c r="I31" s="71" t="s">
        <v>36</v>
      </c>
      <c r="J31" s="71" t="s">
        <v>26</v>
      </c>
      <c r="K31" s="71" t="s">
        <v>100</v>
      </c>
      <c r="M31" s="71" t="s">
        <v>9313</v>
      </c>
      <c r="N31" s="71" t="s">
        <v>210</v>
      </c>
      <c r="O31" s="71" t="s">
        <v>211</v>
      </c>
      <c r="S31" s="381" t="s">
        <v>9319</v>
      </c>
    </row>
    <row r="32" spans="1:19" ht="156">
      <c r="A32" s="71" t="s">
        <v>9314</v>
      </c>
      <c r="B32" s="71" t="s">
        <v>9315</v>
      </c>
      <c r="C32" s="71" t="s">
        <v>9316</v>
      </c>
      <c r="D32" s="91">
        <v>2014</v>
      </c>
      <c r="E32" s="91">
        <v>2018</v>
      </c>
      <c r="F32" s="71" t="s">
        <v>2764</v>
      </c>
      <c r="G32" s="71" t="s">
        <v>239</v>
      </c>
      <c r="H32" s="71" t="s">
        <v>35</v>
      </c>
      <c r="I32" s="71" t="s">
        <v>24</v>
      </c>
      <c r="J32" s="71" t="s">
        <v>26</v>
      </c>
      <c r="K32" s="71" t="s">
        <v>140</v>
      </c>
      <c r="M32" s="71" t="s">
        <v>9309</v>
      </c>
      <c r="N32" s="71" t="s">
        <v>9310</v>
      </c>
      <c r="O32" s="71" t="s">
        <v>26</v>
      </c>
      <c r="S32" s="381" t="s">
        <v>9319</v>
      </c>
    </row>
    <row r="33" spans="1:19" ht="156">
      <c r="A33" s="71" t="s">
        <v>9314</v>
      </c>
      <c r="B33" s="71" t="s">
        <v>9315</v>
      </c>
      <c r="C33" s="71" t="s">
        <v>9316</v>
      </c>
      <c r="D33" s="91">
        <v>2014</v>
      </c>
      <c r="E33" s="91">
        <v>2018</v>
      </c>
      <c r="F33" s="71" t="s">
        <v>2764</v>
      </c>
      <c r="G33" s="71" t="s">
        <v>239</v>
      </c>
      <c r="H33" s="71" t="s">
        <v>37</v>
      </c>
      <c r="I33" s="71" t="s">
        <v>24</v>
      </c>
      <c r="J33" s="71" t="s">
        <v>26</v>
      </c>
      <c r="K33" s="71" t="s">
        <v>140</v>
      </c>
      <c r="M33" s="71" t="s">
        <v>9311</v>
      </c>
      <c r="N33" s="71" t="s">
        <v>9310</v>
      </c>
      <c r="O33" s="71" t="s">
        <v>26</v>
      </c>
      <c r="S33" s="381" t="s">
        <v>9319</v>
      </c>
    </row>
    <row r="34" spans="1:19" ht="36">
      <c r="A34" s="71" t="s">
        <v>9329</v>
      </c>
      <c r="B34" s="71" t="s">
        <v>9330</v>
      </c>
      <c r="C34" s="71" t="s">
        <v>9331</v>
      </c>
      <c r="D34" s="538">
        <v>43952</v>
      </c>
      <c r="E34" s="538">
        <v>43952</v>
      </c>
      <c r="F34" s="1" t="s">
        <v>346</v>
      </c>
      <c r="G34" s="1" t="s">
        <v>338</v>
      </c>
      <c r="H34" s="1" t="s">
        <v>24</v>
      </c>
      <c r="I34" s="1" t="s">
        <v>36</v>
      </c>
      <c r="J34" s="1" t="s">
        <v>26</v>
      </c>
      <c r="K34" s="1" t="s">
        <v>100</v>
      </c>
      <c r="L34" s="1"/>
      <c r="M34" s="1" t="s">
        <v>5107</v>
      </c>
      <c r="N34" s="1" t="s">
        <v>5108</v>
      </c>
      <c r="O34" s="1" t="s">
        <v>26</v>
      </c>
    </row>
    <row r="35" spans="1:19" ht="36">
      <c r="A35" s="71" t="s">
        <v>9329</v>
      </c>
      <c r="B35" s="71" t="s">
        <v>9330</v>
      </c>
      <c r="C35" s="71" t="s">
        <v>9331</v>
      </c>
      <c r="D35" s="539">
        <v>43952</v>
      </c>
      <c r="E35" s="539">
        <v>43952</v>
      </c>
      <c r="F35" s="17" t="s">
        <v>4008</v>
      </c>
      <c r="G35" s="1" t="s">
        <v>338</v>
      </c>
      <c r="H35" s="1" t="s">
        <v>24</v>
      </c>
      <c r="I35" s="1" t="s">
        <v>36</v>
      </c>
      <c r="J35" s="1" t="s">
        <v>26</v>
      </c>
      <c r="K35" s="1" t="s">
        <v>100</v>
      </c>
      <c r="L35" s="19"/>
      <c r="M35" s="1" t="s">
        <v>5109</v>
      </c>
      <c r="N35" s="1" t="s">
        <v>5108</v>
      </c>
      <c r="O35" s="1" t="s">
        <v>26</v>
      </c>
    </row>
    <row r="36" spans="1:19" ht="36">
      <c r="A36" s="71" t="s">
        <v>9329</v>
      </c>
      <c r="B36" s="71" t="s">
        <v>9330</v>
      </c>
      <c r="C36" s="71" t="s">
        <v>9331</v>
      </c>
      <c r="D36" s="539">
        <v>43952</v>
      </c>
      <c r="E36" s="539">
        <v>43952</v>
      </c>
      <c r="F36" s="17" t="s">
        <v>4550</v>
      </c>
      <c r="G36" s="1" t="s">
        <v>338</v>
      </c>
      <c r="H36" s="1" t="s">
        <v>24</v>
      </c>
      <c r="I36" s="1" t="s">
        <v>36</v>
      </c>
      <c r="J36" s="1" t="s">
        <v>26</v>
      </c>
      <c r="K36" s="1" t="s">
        <v>100</v>
      </c>
      <c r="L36" s="19"/>
      <c r="M36" s="1" t="s">
        <v>5105</v>
      </c>
      <c r="N36" s="1" t="s">
        <v>9332</v>
      </c>
      <c r="O36" s="1" t="s">
        <v>26</v>
      </c>
    </row>
  </sheetData>
  <autoFilter ref="A2:R33" xr:uid="{00000000-0009-0000-0000-000026000000}"/>
  <mergeCells count="1">
    <mergeCell ref="A1:N1"/>
  </mergeCells>
  <pageMargins left="0.7" right="0.7" top="0.75" bottom="0.75" header="0.3" footer="0.3"/>
  <pageSetup paperSize="9" orientation="portrait" horizontalDpi="300"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filterMode="1"/>
  <dimension ref="A1:S138"/>
  <sheetViews>
    <sheetView zoomScale="75" workbookViewId="0">
      <pane ySplit="2" topLeftCell="A97" activePane="bottomLeft" state="frozen"/>
      <selection pane="bottomLeft" activeCell="D138" sqref="D138"/>
    </sheetView>
  </sheetViews>
  <sheetFormatPr defaultColWidth="8.85546875" defaultRowHeight="15.75"/>
  <cols>
    <col min="1" max="1" width="13.85546875" style="114" customWidth="1"/>
    <col min="2" max="2" width="8.85546875" style="114"/>
    <col min="3" max="3" width="14.28515625" style="114" customWidth="1"/>
    <col min="4" max="5" width="8.85546875" style="118"/>
    <col min="6" max="6" width="25" style="114" customWidth="1"/>
    <col min="7" max="7" width="24.7109375" style="114" customWidth="1"/>
    <col min="8" max="8" width="12.7109375" style="114" customWidth="1"/>
    <col min="9" max="9" width="13.140625" style="114" customWidth="1"/>
    <col min="10" max="10" width="15.28515625" style="114" customWidth="1"/>
    <col min="11" max="11" width="14.28515625" style="114" customWidth="1"/>
    <col min="12" max="12" width="16.7109375" style="114" bestFit="1" customWidth="1"/>
    <col min="13" max="13" width="48.140625" style="114" customWidth="1"/>
    <col min="14" max="14" width="36.85546875" style="114" customWidth="1"/>
    <col min="15" max="15" width="19" style="114" customWidth="1"/>
    <col min="16" max="16" width="15.7109375" style="114" customWidth="1"/>
    <col min="17" max="18" width="8.85546875" style="115"/>
    <col min="19" max="19" width="30.28515625" style="374" customWidth="1"/>
    <col min="20" max="16384" width="8.85546875" style="115"/>
  </cols>
  <sheetData>
    <row r="1" spans="1:19" ht="15">
      <c r="A1" s="632" t="s">
        <v>9333</v>
      </c>
      <c r="B1" s="632"/>
      <c r="C1" s="632"/>
      <c r="D1" s="632"/>
      <c r="E1" s="632"/>
      <c r="F1" s="632"/>
      <c r="G1" s="632"/>
      <c r="H1" s="632"/>
      <c r="I1" s="632"/>
      <c r="J1" s="632"/>
      <c r="K1" s="632"/>
      <c r="L1" s="632"/>
      <c r="M1" s="632"/>
      <c r="S1" s="371"/>
    </row>
    <row r="2" spans="1:19" ht="14.25" customHeight="1">
      <c r="A2" s="130" t="s">
        <v>1</v>
      </c>
      <c r="B2" s="131" t="s">
        <v>2</v>
      </c>
      <c r="C2" s="131" t="s">
        <v>3</v>
      </c>
      <c r="D2" s="132" t="s">
        <v>4</v>
      </c>
      <c r="E2" s="132" t="s">
        <v>5</v>
      </c>
      <c r="F2" s="131" t="s">
        <v>6</v>
      </c>
      <c r="G2" s="131" t="s">
        <v>7</v>
      </c>
      <c r="H2" s="131" t="s">
        <v>8</v>
      </c>
      <c r="I2" s="131" t="s">
        <v>9</v>
      </c>
      <c r="J2" s="131" t="s">
        <v>10</v>
      </c>
      <c r="K2" s="131" t="s">
        <v>11</v>
      </c>
      <c r="L2" s="131" t="s">
        <v>12</v>
      </c>
      <c r="M2" s="131" t="s">
        <v>13</v>
      </c>
      <c r="N2" s="116" t="s">
        <v>14</v>
      </c>
      <c r="O2" s="116" t="s">
        <v>740</v>
      </c>
      <c r="P2" s="116" t="s">
        <v>16</v>
      </c>
      <c r="R2" s="196" t="s">
        <v>18</v>
      </c>
      <c r="S2" s="372" t="s">
        <v>364</v>
      </c>
    </row>
    <row r="3" spans="1:19" ht="236.25" hidden="1">
      <c r="A3" s="114" t="s">
        <v>9334</v>
      </c>
      <c r="B3" s="114" t="s">
        <v>5658</v>
      </c>
      <c r="C3" s="114" t="s">
        <v>9335</v>
      </c>
      <c r="D3" s="118">
        <v>1985</v>
      </c>
      <c r="E3" s="118">
        <v>1988</v>
      </c>
      <c r="F3" s="114" t="s">
        <v>9336</v>
      </c>
      <c r="G3" s="114" t="s">
        <v>1083</v>
      </c>
      <c r="H3" s="114" t="s">
        <v>24</v>
      </c>
      <c r="I3" s="114" t="s">
        <v>36</v>
      </c>
      <c r="J3" s="114" t="s">
        <v>26</v>
      </c>
      <c r="K3" s="114" t="s">
        <v>112</v>
      </c>
      <c r="M3" s="114" t="s">
        <v>9337</v>
      </c>
      <c r="N3" s="114" t="s">
        <v>920</v>
      </c>
      <c r="O3" s="114" t="s">
        <v>26</v>
      </c>
      <c r="S3" s="373" t="s">
        <v>9338</v>
      </c>
    </row>
    <row r="4" spans="1:19" ht="80.849999999999994" hidden="1" customHeight="1">
      <c r="A4" s="114" t="s">
        <v>9334</v>
      </c>
      <c r="B4" s="114" t="s">
        <v>5658</v>
      </c>
      <c r="C4" s="114" t="s">
        <v>9335</v>
      </c>
      <c r="D4" s="118">
        <v>1985</v>
      </c>
      <c r="E4" s="118">
        <v>1988</v>
      </c>
      <c r="F4" s="114" t="s">
        <v>31</v>
      </c>
      <c r="G4" s="114" t="s">
        <v>31</v>
      </c>
      <c r="H4" s="114" t="s">
        <v>24</v>
      </c>
      <c r="I4" s="114" t="s">
        <v>36</v>
      </c>
      <c r="J4" s="114" t="s">
        <v>26</v>
      </c>
      <c r="K4" s="114" t="s">
        <v>715</v>
      </c>
      <c r="M4" s="114" t="s">
        <v>9339</v>
      </c>
      <c r="N4" s="114" t="s">
        <v>210</v>
      </c>
      <c r="O4" s="114" t="s">
        <v>26</v>
      </c>
      <c r="S4" s="373" t="s">
        <v>9338</v>
      </c>
    </row>
    <row r="5" spans="1:19" ht="236.25" hidden="1">
      <c r="A5" s="114" t="s">
        <v>9334</v>
      </c>
      <c r="B5" s="114" t="s">
        <v>5658</v>
      </c>
      <c r="C5" s="114" t="s">
        <v>9335</v>
      </c>
      <c r="D5" s="118">
        <v>1985</v>
      </c>
      <c r="E5" s="118">
        <v>1988</v>
      </c>
      <c r="F5" s="114" t="s">
        <v>376</v>
      </c>
      <c r="G5" s="114" t="s">
        <v>44</v>
      </c>
      <c r="H5" s="114" t="s">
        <v>24</v>
      </c>
      <c r="I5" s="114" t="s">
        <v>36</v>
      </c>
      <c r="J5" s="114" t="s">
        <v>26</v>
      </c>
      <c r="K5" s="114" t="s">
        <v>382</v>
      </c>
      <c r="M5" s="114" t="s">
        <v>9340</v>
      </c>
      <c r="N5" s="114" t="s">
        <v>210</v>
      </c>
      <c r="O5" s="114" t="s">
        <v>26</v>
      </c>
      <c r="S5" s="373" t="s">
        <v>9338</v>
      </c>
    </row>
    <row r="6" spans="1:19" ht="236.25" hidden="1">
      <c r="A6" s="114" t="s">
        <v>9334</v>
      </c>
      <c r="B6" s="114" t="s">
        <v>5658</v>
      </c>
      <c r="C6" s="114" t="s">
        <v>9335</v>
      </c>
      <c r="D6" s="118">
        <v>1985</v>
      </c>
      <c r="E6" s="118">
        <v>1988</v>
      </c>
      <c r="F6" s="114" t="s">
        <v>2214</v>
      </c>
      <c r="G6" s="114" t="s">
        <v>281</v>
      </c>
      <c r="H6" s="114" t="s">
        <v>9341</v>
      </c>
      <c r="I6" s="114" t="s">
        <v>36</v>
      </c>
      <c r="J6" s="114" t="s">
        <v>26</v>
      </c>
      <c r="K6" s="114" t="s">
        <v>879</v>
      </c>
      <c r="M6" s="114" t="s">
        <v>9342</v>
      </c>
      <c r="N6" s="114" t="s">
        <v>9343</v>
      </c>
      <c r="O6" s="114" t="s">
        <v>26</v>
      </c>
      <c r="S6" s="373" t="s">
        <v>9338</v>
      </c>
    </row>
    <row r="7" spans="1:19" ht="240" hidden="1">
      <c r="A7" s="114" t="s">
        <v>9334</v>
      </c>
      <c r="B7" s="114" t="s">
        <v>5658</v>
      </c>
      <c r="C7" s="114" t="s">
        <v>9335</v>
      </c>
      <c r="D7" s="118">
        <v>1985</v>
      </c>
      <c r="E7" s="118">
        <v>1988</v>
      </c>
      <c r="F7" s="114" t="s">
        <v>8115</v>
      </c>
      <c r="G7" s="114" t="s">
        <v>93</v>
      </c>
      <c r="H7" s="114" t="s">
        <v>24</v>
      </c>
      <c r="I7" s="114" t="s">
        <v>36</v>
      </c>
      <c r="J7" s="114" t="s">
        <v>26</v>
      </c>
      <c r="K7" s="114" t="s">
        <v>122</v>
      </c>
      <c r="M7" s="114" t="s">
        <v>9344</v>
      </c>
      <c r="N7" s="114" t="s">
        <v>9345</v>
      </c>
      <c r="O7" s="114" t="s">
        <v>26</v>
      </c>
      <c r="S7" s="373" t="s">
        <v>9338</v>
      </c>
    </row>
    <row r="8" spans="1:19" ht="236.25" hidden="1">
      <c r="A8" s="114" t="s">
        <v>9334</v>
      </c>
      <c r="B8" s="114" t="s">
        <v>5658</v>
      </c>
      <c r="C8" s="114" t="s">
        <v>9335</v>
      </c>
      <c r="D8" s="118">
        <v>1985</v>
      </c>
      <c r="E8" s="118">
        <v>1988</v>
      </c>
      <c r="F8" s="114" t="s">
        <v>8119</v>
      </c>
      <c r="G8" s="114" t="s">
        <v>93</v>
      </c>
      <c r="H8" s="114" t="s">
        <v>24</v>
      </c>
      <c r="I8" s="114" t="s">
        <v>36</v>
      </c>
      <c r="J8" s="114" t="s">
        <v>26</v>
      </c>
      <c r="K8" s="114" t="s">
        <v>112</v>
      </c>
      <c r="M8" s="114" t="s">
        <v>9285</v>
      </c>
      <c r="N8" s="114" t="s">
        <v>852</v>
      </c>
      <c r="O8" s="114" t="s">
        <v>26</v>
      </c>
      <c r="S8" s="373" t="s">
        <v>9338</v>
      </c>
    </row>
    <row r="9" spans="1:19" ht="236.25" hidden="1">
      <c r="A9" s="114" t="s">
        <v>9334</v>
      </c>
      <c r="B9" s="114" t="s">
        <v>5658</v>
      </c>
      <c r="C9" s="114" t="s">
        <v>9335</v>
      </c>
      <c r="D9" s="118">
        <v>1985</v>
      </c>
      <c r="E9" s="118">
        <v>1988</v>
      </c>
      <c r="F9" s="114" t="s">
        <v>1790</v>
      </c>
      <c r="G9" s="114" t="s">
        <v>93</v>
      </c>
      <c r="H9" s="114" t="s">
        <v>24</v>
      </c>
      <c r="I9" s="114" t="s">
        <v>36</v>
      </c>
      <c r="J9" s="114" t="s">
        <v>26</v>
      </c>
      <c r="K9" s="114" t="s">
        <v>112</v>
      </c>
      <c r="M9" s="114" t="s">
        <v>9346</v>
      </c>
      <c r="N9" s="114" t="s">
        <v>852</v>
      </c>
      <c r="O9" s="114" t="s">
        <v>26</v>
      </c>
      <c r="S9" s="373" t="s">
        <v>9338</v>
      </c>
    </row>
    <row r="10" spans="1:19" ht="264" hidden="1">
      <c r="A10" s="114" t="s">
        <v>9334</v>
      </c>
      <c r="B10" s="114" t="s">
        <v>5658</v>
      </c>
      <c r="C10" s="114" t="s">
        <v>9335</v>
      </c>
      <c r="D10" s="118">
        <v>1985</v>
      </c>
      <c r="E10" s="118">
        <v>1988</v>
      </c>
      <c r="F10" s="114" t="s">
        <v>89</v>
      </c>
      <c r="G10" s="114" t="s">
        <v>89</v>
      </c>
      <c r="H10" s="114" t="s">
        <v>24</v>
      </c>
      <c r="I10" s="114" t="s">
        <v>36</v>
      </c>
      <c r="J10" s="114" t="s">
        <v>26</v>
      </c>
      <c r="K10" s="114" t="s">
        <v>122</v>
      </c>
      <c r="M10" s="114" t="s">
        <v>9347</v>
      </c>
      <c r="N10" s="114" t="s">
        <v>9348</v>
      </c>
      <c r="O10" s="114" t="s">
        <v>26</v>
      </c>
      <c r="S10" s="373" t="s">
        <v>9338</v>
      </c>
    </row>
    <row r="11" spans="1:19" ht="236.25" hidden="1">
      <c r="A11" s="114" t="s">
        <v>9334</v>
      </c>
      <c r="B11" s="114" t="s">
        <v>5658</v>
      </c>
      <c r="C11" s="114" t="s">
        <v>9335</v>
      </c>
      <c r="D11" s="118">
        <v>1985</v>
      </c>
      <c r="E11" s="118">
        <v>1988</v>
      </c>
      <c r="F11" s="114" t="s">
        <v>89</v>
      </c>
      <c r="G11" s="114" t="s">
        <v>89</v>
      </c>
      <c r="H11" s="114" t="s">
        <v>8356</v>
      </c>
      <c r="I11" s="114" t="s">
        <v>36</v>
      </c>
      <c r="J11" s="114" t="s">
        <v>26</v>
      </c>
      <c r="K11" s="114" t="s">
        <v>626</v>
      </c>
      <c r="M11" s="114" t="s">
        <v>9349</v>
      </c>
      <c r="N11" s="114" t="s">
        <v>9350</v>
      </c>
      <c r="O11" s="114" t="s">
        <v>26</v>
      </c>
      <c r="S11" s="373" t="s">
        <v>9338</v>
      </c>
    </row>
    <row r="12" spans="1:19" ht="252" hidden="1">
      <c r="A12" s="114" t="s">
        <v>9334</v>
      </c>
      <c r="B12" s="114" t="s">
        <v>5658</v>
      </c>
      <c r="C12" s="114" t="s">
        <v>9335</v>
      </c>
      <c r="D12" s="118">
        <v>1985</v>
      </c>
      <c r="E12" s="118">
        <v>1988</v>
      </c>
      <c r="F12" s="114" t="s">
        <v>89</v>
      </c>
      <c r="G12" s="114" t="s">
        <v>89</v>
      </c>
      <c r="H12" s="114" t="s">
        <v>8356</v>
      </c>
      <c r="I12" s="114" t="s">
        <v>36</v>
      </c>
      <c r="J12" s="114" t="s">
        <v>26</v>
      </c>
      <c r="K12" s="114" t="s">
        <v>879</v>
      </c>
      <c r="M12" s="114" t="s">
        <v>9351</v>
      </c>
      <c r="N12" s="114" t="s">
        <v>9352</v>
      </c>
      <c r="O12" s="114" t="s">
        <v>26</v>
      </c>
      <c r="S12" s="373" t="s">
        <v>9338</v>
      </c>
    </row>
    <row r="13" spans="1:19" ht="236.25" hidden="1">
      <c r="A13" s="114" t="s">
        <v>9334</v>
      </c>
      <c r="B13" s="114" t="s">
        <v>5658</v>
      </c>
      <c r="C13" s="114" t="s">
        <v>9335</v>
      </c>
      <c r="D13" s="118">
        <v>1985</v>
      </c>
      <c r="E13" s="118">
        <v>1988</v>
      </c>
      <c r="F13" s="119" t="s">
        <v>7606</v>
      </c>
      <c r="G13" s="119" t="s">
        <v>34</v>
      </c>
      <c r="H13" s="114" t="s">
        <v>24</v>
      </c>
      <c r="I13" s="114" t="s">
        <v>36</v>
      </c>
      <c r="J13" s="114" t="s">
        <v>26</v>
      </c>
      <c r="K13" s="114" t="s">
        <v>879</v>
      </c>
      <c r="M13" s="114" t="s">
        <v>9353</v>
      </c>
      <c r="N13" s="114" t="s">
        <v>9354</v>
      </c>
      <c r="O13" s="114" t="s">
        <v>26</v>
      </c>
      <c r="S13" s="373" t="s">
        <v>9338</v>
      </c>
    </row>
    <row r="14" spans="1:19" ht="236.25" hidden="1">
      <c r="A14" s="114" t="s">
        <v>9334</v>
      </c>
      <c r="B14" s="114" t="s">
        <v>5658</v>
      </c>
      <c r="C14" s="114" t="s">
        <v>9335</v>
      </c>
      <c r="D14" s="118">
        <v>1985</v>
      </c>
      <c r="E14" s="118">
        <v>1988</v>
      </c>
      <c r="F14" s="114" t="s">
        <v>3487</v>
      </c>
      <c r="G14" s="114" t="s">
        <v>34</v>
      </c>
      <c r="H14" s="114" t="s">
        <v>24</v>
      </c>
      <c r="I14" s="114" t="s">
        <v>36</v>
      </c>
      <c r="J14" s="114" t="s">
        <v>26</v>
      </c>
      <c r="K14" s="114" t="s">
        <v>879</v>
      </c>
      <c r="M14" s="114" t="s">
        <v>9355</v>
      </c>
      <c r="N14" s="114" t="s">
        <v>9356</v>
      </c>
      <c r="O14" s="114" t="s">
        <v>26</v>
      </c>
      <c r="S14" s="373" t="s">
        <v>9338</v>
      </c>
    </row>
    <row r="15" spans="1:19" ht="236.25" hidden="1">
      <c r="A15" s="114" t="s">
        <v>9334</v>
      </c>
      <c r="B15" s="114" t="s">
        <v>5658</v>
      </c>
      <c r="C15" s="114" t="s">
        <v>9335</v>
      </c>
      <c r="D15" s="118">
        <v>1985</v>
      </c>
      <c r="E15" s="118">
        <v>1988</v>
      </c>
      <c r="F15" s="114" t="s">
        <v>9357</v>
      </c>
      <c r="G15" s="114" t="s">
        <v>34</v>
      </c>
      <c r="H15" s="114" t="s">
        <v>24</v>
      </c>
      <c r="I15" s="114" t="s">
        <v>36</v>
      </c>
      <c r="J15" s="114" t="s">
        <v>26</v>
      </c>
      <c r="K15" s="114" t="s">
        <v>879</v>
      </c>
      <c r="M15" s="114" t="s">
        <v>9358</v>
      </c>
      <c r="N15" s="114" t="s">
        <v>9359</v>
      </c>
      <c r="O15" s="114" t="s">
        <v>211</v>
      </c>
      <c r="S15" s="373" t="s">
        <v>9338</v>
      </c>
    </row>
    <row r="16" spans="1:19" ht="236.25" hidden="1">
      <c r="A16" s="114" t="s">
        <v>9334</v>
      </c>
      <c r="B16" s="114" t="s">
        <v>5658</v>
      </c>
      <c r="C16" s="114" t="s">
        <v>9335</v>
      </c>
      <c r="D16" s="118">
        <v>1985</v>
      </c>
      <c r="E16" s="118">
        <v>1988</v>
      </c>
      <c r="F16" s="114" t="s">
        <v>9360</v>
      </c>
      <c r="G16" s="114" t="s">
        <v>281</v>
      </c>
      <c r="H16" s="114" t="s">
        <v>24</v>
      </c>
      <c r="I16" s="114" t="s">
        <v>36</v>
      </c>
      <c r="J16" s="114" t="s">
        <v>26</v>
      </c>
      <c r="K16" s="114" t="s">
        <v>226</v>
      </c>
      <c r="L16" s="114" t="s">
        <v>9361</v>
      </c>
      <c r="M16" s="114" t="s">
        <v>9362</v>
      </c>
      <c r="N16" s="114" t="s">
        <v>3127</v>
      </c>
      <c r="O16" s="114" t="s">
        <v>211</v>
      </c>
      <c r="S16" s="373" t="s">
        <v>9338</v>
      </c>
    </row>
    <row r="17" spans="1:19" ht="409.5" hidden="1">
      <c r="A17" s="114" t="s">
        <v>9334</v>
      </c>
      <c r="B17" s="114" t="s">
        <v>5658</v>
      </c>
      <c r="C17" s="114" t="s">
        <v>9335</v>
      </c>
      <c r="D17" s="118">
        <v>1985</v>
      </c>
      <c r="E17" s="118">
        <v>1988</v>
      </c>
      <c r="F17" s="114" t="s">
        <v>224</v>
      </c>
      <c r="G17" s="114" t="s">
        <v>1131</v>
      </c>
      <c r="H17" s="114" t="s">
        <v>24</v>
      </c>
      <c r="I17" s="114" t="s">
        <v>36</v>
      </c>
      <c r="J17" s="114" t="s">
        <v>26</v>
      </c>
      <c r="K17" s="114" t="s">
        <v>853</v>
      </c>
      <c r="M17" s="114" t="s">
        <v>1132</v>
      </c>
      <c r="N17" s="114" t="s">
        <v>1133</v>
      </c>
      <c r="O17" s="114" t="s">
        <v>211</v>
      </c>
      <c r="S17" s="373" t="s">
        <v>9338</v>
      </c>
    </row>
    <row r="18" spans="1:19" ht="204.75" hidden="1">
      <c r="A18" s="114" t="s">
        <v>9363</v>
      </c>
      <c r="B18" s="114" t="s">
        <v>4918</v>
      </c>
      <c r="C18" s="114" t="s">
        <v>9364</v>
      </c>
      <c r="D18" s="118">
        <v>1989</v>
      </c>
      <c r="E18" s="118">
        <v>1990</v>
      </c>
      <c r="F18" s="114" t="s">
        <v>9336</v>
      </c>
      <c r="G18" s="114" t="s">
        <v>1083</v>
      </c>
      <c r="H18" s="114" t="s">
        <v>24</v>
      </c>
      <c r="I18" s="114" t="s">
        <v>36</v>
      </c>
      <c r="J18" s="114" t="s">
        <v>26</v>
      </c>
      <c r="K18" s="114" t="s">
        <v>112</v>
      </c>
      <c r="M18" s="114" t="s">
        <v>9337</v>
      </c>
      <c r="N18" s="114" t="s">
        <v>920</v>
      </c>
      <c r="O18" s="114" t="s">
        <v>26</v>
      </c>
      <c r="S18" s="373" t="s">
        <v>9365</v>
      </c>
    </row>
    <row r="19" spans="1:19" ht="204.75" hidden="1">
      <c r="A19" s="114" t="s">
        <v>9363</v>
      </c>
      <c r="B19" s="114" t="s">
        <v>4918</v>
      </c>
      <c r="C19" s="114" t="s">
        <v>9364</v>
      </c>
      <c r="D19" s="118">
        <v>1989</v>
      </c>
      <c r="E19" s="118">
        <v>1990</v>
      </c>
      <c r="F19" s="114" t="s">
        <v>31</v>
      </c>
      <c r="G19" s="114" t="s">
        <v>31</v>
      </c>
      <c r="H19" s="114" t="s">
        <v>24</v>
      </c>
      <c r="I19" s="114" t="s">
        <v>36</v>
      </c>
      <c r="J19" s="114" t="s">
        <v>26</v>
      </c>
      <c r="K19" s="114" t="s">
        <v>715</v>
      </c>
      <c r="M19" s="114" t="s">
        <v>9339</v>
      </c>
      <c r="N19" s="114" t="s">
        <v>210</v>
      </c>
      <c r="O19" s="114" t="s">
        <v>26</v>
      </c>
      <c r="S19" s="373" t="s">
        <v>9365</v>
      </c>
    </row>
    <row r="20" spans="1:19" ht="204.75" hidden="1">
      <c r="A20" s="114" t="s">
        <v>9363</v>
      </c>
      <c r="B20" s="114" t="s">
        <v>4918</v>
      </c>
      <c r="C20" s="114" t="s">
        <v>9364</v>
      </c>
      <c r="D20" s="118">
        <v>1989</v>
      </c>
      <c r="E20" s="118">
        <v>1990</v>
      </c>
      <c r="F20" s="114" t="s">
        <v>376</v>
      </c>
      <c r="G20" s="114" t="s">
        <v>44</v>
      </c>
      <c r="H20" s="114" t="s">
        <v>24</v>
      </c>
      <c r="I20" s="114" t="s">
        <v>36</v>
      </c>
      <c r="J20" s="114" t="s">
        <v>26</v>
      </c>
      <c r="K20" s="114" t="s">
        <v>382</v>
      </c>
      <c r="M20" s="114" t="s">
        <v>9366</v>
      </c>
      <c r="N20" s="114" t="s">
        <v>920</v>
      </c>
      <c r="O20" s="114" t="s">
        <v>26</v>
      </c>
      <c r="S20" s="373" t="s">
        <v>9365</v>
      </c>
    </row>
    <row r="21" spans="1:19" ht="204.75" hidden="1">
      <c r="A21" s="114" t="s">
        <v>9363</v>
      </c>
      <c r="B21" s="114" t="s">
        <v>4918</v>
      </c>
      <c r="C21" s="114" t="s">
        <v>9364</v>
      </c>
      <c r="D21" s="118">
        <v>1989</v>
      </c>
      <c r="E21" s="118">
        <v>1990</v>
      </c>
      <c r="F21" s="114" t="s">
        <v>1135</v>
      </c>
      <c r="G21" s="114" t="s">
        <v>44</v>
      </c>
      <c r="H21" s="114" t="s">
        <v>24</v>
      </c>
      <c r="I21" s="114" t="s">
        <v>36</v>
      </c>
      <c r="J21" s="114" t="s">
        <v>26</v>
      </c>
      <c r="K21" s="114" t="s">
        <v>715</v>
      </c>
      <c r="M21" s="114" t="s">
        <v>9367</v>
      </c>
      <c r="N21" s="114" t="s">
        <v>9368</v>
      </c>
      <c r="O21" s="114" t="s">
        <v>26</v>
      </c>
      <c r="S21" s="373" t="s">
        <v>9365</v>
      </c>
    </row>
    <row r="22" spans="1:19" ht="240" hidden="1">
      <c r="A22" s="114" t="s">
        <v>9363</v>
      </c>
      <c r="B22" s="114" t="s">
        <v>4918</v>
      </c>
      <c r="C22" s="114" t="s">
        <v>9364</v>
      </c>
      <c r="D22" s="118">
        <v>1989</v>
      </c>
      <c r="E22" s="118">
        <v>1990</v>
      </c>
      <c r="F22" s="114" t="s">
        <v>8115</v>
      </c>
      <c r="G22" s="114" t="s">
        <v>93</v>
      </c>
      <c r="H22" s="114" t="s">
        <v>24</v>
      </c>
      <c r="I22" s="114" t="s">
        <v>36</v>
      </c>
      <c r="J22" s="114" t="s">
        <v>26</v>
      </c>
      <c r="K22" s="114" t="s">
        <v>122</v>
      </c>
      <c r="M22" s="114" t="s">
        <v>9369</v>
      </c>
      <c r="N22" s="114" t="s">
        <v>9345</v>
      </c>
      <c r="O22" s="114" t="s">
        <v>26</v>
      </c>
      <c r="S22" s="373" t="s">
        <v>9365</v>
      </c>
    </row>
    <row r="23" spans="1:19" ht="204.75" hidden="1">
      <c r="A23" s="114" t="s">
        <v>9363</v>
      </c>
      <c r="B23" s="114" t="s">
        <v>4918</v>
      </c>
      <c r="C23" s="114" t="s">
        <v>9364</v>
      </c>
      <c r="D23" s="118">
        <v>1989</v>
      </c>
      <c r="E23" s="118">
        <v>1990</v>
      </c>
      <c r="F23" s="114" t="s">
        <v>8119</v>
      </c>
      <c r="G23" s="114" t="s">
        <v>93</v>
      </c>
      <c r="H23" s="114" t="s">
        <v>24</v>
      </c>
      <c r="I23" s="114" t="s">
        <v>36</v>
      </c>
      <c r="J23" s="114" t="s">
        <v>26</v>
      </c>
      <c r="K23" s="114" t="s">
        <v>112</v>
      </c>
      <c r="M23" s="114" t="s">
        <v>9285</v>
      </c>
      <c r="N23" s="114" t="s">
        <v>852</v>
      </c>
      <c r="O23" s="114" t="s">
        <v>26</v>
      </c>
      <c r="S23" s="373" t="s">
        <v>9365</v>
      </c>
    </row>
    <row r="24" spans="1:19" ht="204.75" hidden="1">
      <c r="A24" s="114" t="s">
        <v>9363</v>
      </c>
      <c r="B24" s="114" t="s">
        <v>4918</v>
      </c>
      <c r="C24" s="114" t="s">
        <v>9364</v>
      </c>
      <c r="D24" s="118">
        <v>1989</v>
      </c>
      <c r="E24" s="118">
        <v>1990</v>
      </c>
      <c r="F24" s="114" t="s">
        <v>1790</v>
      </c>
      <c r="G24" s="114" t="s">
        <v>93</v>
      </c>
      <c r="H24" s="114" t="s">
        <v>24</v>
      </c>
      <c r="I24" s="114" t="s">
        <v>36</v>
      </c>
      <c r="J24" s="114" t="s">
        <v>26</v>
      </c>
      <c r="K24" s="114" t="s">
        <v>112</v>
      </c>
      <c r="M24" s="114" t="s">
        <v>9346</v>
      </c>
      <c r="N24" s="114" t="s">
        <v>852</v>
      </c>
      <c r="O24" s="114" t="s">
        <v>26</v>
      </c>
      <c r="S24" s="373" t="s">
        <v>9365</v>
      </c>
    </row>
    <row r="25" spans="1:19" ht="264" hidden="1">
      <c r="A25" s="114" t="s">
        <v>9363</v>
      </c>
      <c r="B25" s="114" t="s">
        <v>4918</v>
      </c>
      <c r="C25" s="114" t="s">
        <v>9364</v>
      </c>
      <c r="D25" s="118">
        <v>1989</v>
      </c>
      <c r="E25" s="118">
        <v>1990</v>
      </c>
      <c r="F25" s="114" t="s">
        <v>89</v>
      </c>
      <c r="G25" s="114" t="s">
        <v>89</v>
      </c>
      <c r="H25" s="114" t="s">
        <v>24</v>
      </c>
      <c r="I25" s="114" t="s">
        <v>36</v>
      </c>
      <c r="J25" s="114" t="s">
        <v>26</v>
      </c>
      <c r="K25" s="114" t="s">
        <v>122</v>
      </c>
      <c r="M25" s="114" t="s">
        <v>9370</v>
      </c>
      <c r="N25" s="114" t="s">
        <v>9348</v>
      </c>
      <c r="O25" s="114" t="s">
        <v>26</v>
      </c>
      <c r="S25" s="373" t="s">
        <v>9365</v>
      </c>
    </row>
    <row r="26" spans="1:19" ht="204.75" hidden="1">
      <c r="A26" s="114" t="s">
        <v>9363</v>
      </c>
      <c r="B26" s="114" t="s">
        <v>4918</v>
      </c>
      <c r="C26" s="114" t="s">
        <v>9364</v>
      </c>
      <c r="D26" s="118">
        <v>1989</v>
      </c>
      <c r="E26" s="118">
        <v>1990</v>
      </c>
      <c r="F26" s="114" t="s">
        <v>89</v>
      </c>
      <c r="G26" s="114" t="s">
        <v>89</v>
      </c>
      <c r="H26" s="114" t="s">
        <v>8356</v>
      </c>
      <c r="I26" s="114" t="s">
        <v>36</v>
      </c>
      <c r="J26" s="114" t="s">
        <v>26</v>
      </c>
      <c r="K26" s="114" t="s">
        <v>626</v>
      </c>
      <c r="M26" s="114" t="s">
        <v>9371</v>
      </c>
      <c r="N26" s="114" t="s">
        <v>9350</v>
      </c>
      <c r="O26" s="114" t="s">
        <v>26</v>
      </c>
      <c r="S26" s="373" t="s">
        <v>9365</v>
      </c>
    </row>
    <row r="27" spans="1:19" ht="204.75" hidden="1">
      <c r="A27" s="114" t="s">
        <v>9363</v>
      </c>
      <c r="B27" s="114" t="s">
        <v>4918</v>
      </c>
      <c r="C27" s="114" t="s">
        <v>9364</v>
      </c>
      <c r="D27" s="118">
        <v>1989</v>
      </c>
      <c r="E27" s="118">
        <v>1990</v>
      </c>
      <c r="F27" s="114" t="s">
        <v>89</v>
      </c>
      <c r="G27" s="114" t="s">
        <v>89</v>
      </c>
      <c r="H27" s="114" t="s">
        <v>8356</v>
      </c>
      <c r="I27" s="114" t="s">
        <v>36</v>
      </c>
      <c r="J27" s="114" t="s">
        <v>26</v>
      </c>
      <c r="K27" s="114" t="s">
        <v>879</v>
      </c>
      <c r="M27" s="114" t="s">
        <v>9372</v>
      </c>
      <c r="N27" s="114" t="s">
        <v>9373</v>
      </c>
      <c r="O27" s="114" t="s">
        <v>26</v>
      </c>
      <c r="S27" s="373" t="s">
        <v>9365</v>
      </c>
    </row>
    <row r="28" spans="1:19" ht="204.75" hidden="1">
      <c r="A28" s="114" t="s">
        <v>9363</v>
      </c>
      <c r="B28" s="114" t="s">
        <v>4918</v>
      </c>
      <c r="C28" s="114" t="s">
        <v>9364</v>
      </c>
      <c r="D28" s="118">
        <v>1989</v>
      </c>
      <c r="E28" s="118">
        <v>1990</v>
      </c>
      <c r="F28" s="114" t="s">
        <v>3487</v>
      </c>
      <c r="G28" s="114" t="s">
        <v>34</v>
      </c>
      <c r="H28" s="114" t="s">
        <v>24</v>
      </c>
      <c r="I28" s="114" t="s">
        <v>36</v>
      </c>
      <c r="J28" s="114" t="s">
        <v>26</v>
      </c>
      <c r="K28" s="114" t="s">
        <v>879</v>
      </c>
      <c r="M28" s="114" t="s">
        <v>9355</v>
      </c>
      <c r="N28" s="114" t="s">
        <v>9356</v>
      </c>
      <c r="O28" s="114" t="s">
        <v>26</v>
      </c>
      <c r="S28" s="373" t="s">
        <v>9365</v>
      </c>
    </row>
    <row r="29" spans="1:19" ht="204.75" hidden="1">
      <c r="A29" s="114" t="s">
        <v>9363</v>
      </c>
      <c r="B29" s="114" t="s">
        <v>4918</v>
      </c>
      <c r="C29" s="114" t="s">
        <v>9364</v>
      </c>
      <c r="D29" s="118">
        <v>1989</v>
      </c>
      <c r="E29" s="118">
        <v>1990</v>
      </c>
      <c r="F29" s="114" t="s">
        <v>9360</v>
      </c>
      <c r="G29" s="114" t="s">
        <v>281</v>
      </c>
      <c r="H29" s="114" t="s">
        <v>24</v>
      </c>
      <c r="I29" s="114" t="s">
        <v>36</v>
      </c>
      <c r="J29" s="114" t="s">
        <v>26</v>
      </c>
      <c r="K29" s="114" t="s">
        <v>226</v>
      </c>
      <c r="L29" s="114" t="s">
        <v>9361</v>
      </c>
      <c r="M29" s="114" t="s">
        <v>9362</v>
      </c>
      <c r="N29" s="114" t="s">
        <v>3127</v>
      </c>
      <c r="O29" s="114" t="s">
        <v>211</v>
      </c>
      <c r="S29" s="373" t="s">
        <v>9365</v>
      </c>
    </row>
    <row r="30" spans="1:19" s="534" customFormat="1" ht="409.5" hidden="1">
      <c r="A30" s="532" t="s">
        <v>9363</v>
      </c>
      <c r="B30" s="532" t="s">
        <v>4918</v>
      </c>
      <c r="C30" s="532" t="s">
        <v>9364</v>
      </c>
      <c r="D30" s="533">
        <v>1989</v>
      </c>
      <c r="E30" s="533">
        <v>1990</v>
      </c>
      <c r="F30" s="532" t="s">
        <v>224</v>
      </c>
      <c r="G30" s="532" t="s">
        <v>1131</v>
      </c>
      <c r="H30" s="532" t="s">
        <v>24</v>
      </c>
      <c r="I30" s="532" t="s">
        <v>36</v>
      </c>
      <c r="J30" s="532" t="s">
        <v>26</v>
      </c>
      <c r="K30" s="532" t="s">
        <v>853</v>
      </c>
      <c r="L30" s="532"/>
      <c r="M30" s="532" t="s">
        <v>1132</v>
      </c>
      <c r="N30" s="532" t="s">
        <v>1133</v>
      </c>
      <c r="O30" s="532" t="s">
        <v>211</v>
      </c>
      <c r="P30" s="532"/>
      <c r="S30" s="531" t="s">
        <v>9365</v>
      </c>
    </row>
    <row r="31" spans="1:19" ht="236.25" hidden="1">
      <c r="A31" s="114" t="s">
        <v>9374</v>
      </c>
      <c r="B31" s="114" t="s">
        <v>4961</v>
      </c>
      <c r="C31" s="114" t="s">
        <v>9375</v>
      </c>
      <c r="D31" s="118">
        <v>1991</v>
      </c>
      <c r="E31" s="118">
        <v>1994</v>
      </c>
      <c r="F31" s="114" t="s">
        <v>9376</v>
      </c>
      <c r="G31" s="114" t="s">
        <v>9377</v>
      </c>
      <c r="H31" s="114" t="s">
        <v>9378</v>
      </c>
      <c r="I31" s="114" t="s">
        <v>24</v>
      </c>
      <c r="J31" s="114" t="s">
        <v>26</v>
      </c>
      <c r="K31" s="114" t="s">
        <v>140</v>
      </c>
      <c r="M31" s="114" t="s">
        <v>9379</v>
      </c>
      <c r="N31" s="114" t="s">
        <v>9380</v>
      </c>
      <c r="O31" s="114" t="s">
        <v>26</v>
      </c>
      <c r="S31" s="535" t="s">
        <v>9338</v>
      </c>
    </row>
    <row r="32" spans="1:19" ht="236.25" hidden="1">
      <c r="A32" s="114" t="s">
        <v>9374</v>
      </c>
      <c r="B32" s="114" t="s">
        <v>4961</v>
      </c>
      <c r="C32" s="114" t="s">
        <v>9375</v>
      </c>
      <c r="D32" s="123">
        <v>1991</v>
      </c>
      <c r="E32" s="123">
        <v>1994</v>
      </c>
      <c r="F32" s="114" t="s">
        <v>9336</v>
      </c>
      <c r="G32" s="114" t="s">
        <v>1083</v>
      </c>
      <c r="H32" s="114" t="s">
        <v>24</v>
      </c>
      <c r="I32" s="114" t="s">
        <v>36</v>
      </c>
      <c r="J32" s="114" t="s">
        <v>26</v>
      </c>
      <c r="K32" s="114" t="s">
        <v>112</v>
      </c>
      <c r="M32" s="114" t="s">
        <v>9337</v>
      </c>
      <c r="N32" s="114" t="s">
        <v>920</v>
      </c>
      <c r="O32" s="114" t="s">
        <v>26</v>
      </c>
      <c r="S32" s="535" t="s">
        <v>9338</v>
      </c>
    </row>
    <row r="33" spans="1:19" ht="236.25" hidden="1">
      <c r="A33" s="114" t="s">
        <v>9374</v>
      </c>
      <c r="B33" s="114" t="s">
        <v>4961</v>
      </c>
      <c r="C33" s="114" t="s">
        <v>9375</v>
      </c>
      <c r="D33" s="123">
        <v>1991</v>
      </c>
      <c r="E33" s="123">
        <v>1994</v>
      </c>
      <c r="F33" s="114" t="s">
        <v>376</v>
      </c>
      <c r="G33" s="114" t="s">
        <v>44</v>
      </c>
      <c r="H33" s="114" t="s">
        <v>24</v>
      </c>
      <c r="I33" s="114" t="s">
        <v>36</v>
      </c>
      <c r="J33" s="114" t="s">
        <v>26</v>
      </c>
      <c r="K33" s="114" t="s">
        <v>382</v>
      </c>
      <c r="M33" s="114" t="s">
        <v>9366</v>
      </c>
      <c r="N33" s="114" t="s">
        <v>920</v>
      </c>
      <c r="O33" s="114" t="s">
        <v>26</v>
      </c>
      <c r="S33" s="535" t="s">
        <v>9338</v>
      </c>
    </row>
    <row r="34" spans="1:19" ht="236.25" hidden="1">
      <c r="A34" s="114" t="s">
        <v>9374</v>
      </c>
      <c r="B34" s="114" t="s">
        <v>4961</v>
      </c>
      <c r="C34" s="114" t="s">
        <v>9375</v>
      </c>
      <c r="D34" s="123">
        <v>1991</v>
      </c>
      <c r="E34" s="123">
        <v>1994</v>
      </c>
      <c r="F34" s="114" t="s">
        <v>1135</v>
      </c>
      <c r="G34" s="114" t="s">
        <v>44</v>
      </c>
      <c r="H34" s="114" t="s">
        <v>24</v>
      </c>
      <c r="I34" s="114" t="s">
        <v>36</v>
      </c>
      <c r="J34" s="114" t="s">
        <v>26</v>
      </c>
      <c r="K34" s="114" t="s">
        <v>715</v>
      </c>
      <c r="M34" s="114" t="s">
        <v>9381</v>
      </c>
      <c r="N34" s="114" t="s">
        <v>9368</v>
      </c>
      <c r="O34" s="114" t="s">
        <v>26</v>
      </c>
      <c r="S34" s="535" t="s">
        <v>9338</v>
      </c>
    </row>
    <row r="35" spans="1:19" ht="236.25" hidden="1">
      <c r="A35" s="114" t="s">
        <v>9374</v>
      </c>
      <c r="B35" s="114" t="s">
        <v>4961</v>
      </c>
      <c r="C35" s="114" t="s">
        <v>9375</v>
      </c>
      <c r="D35" s="123">
        <v>1991</v>
      </c>
      <c r="E35" s="123">
        <v>1994</v>
      </c>
      <c r="F35" s="114" t="s">
        <v>2214</v>
      </c>
      <c r="G35" s="114" t="s">
        <v>281</v>
      </c>
      <c r="H35" s="114" t="s">
        <v>9341</v>
      </c>
      <c r="I35" s="114" t="s">
        <v>36</v>
      </c>
      <c r="J35" s="114" t="s">
        <v>26</v>
      </c>
      <c r="K35" s="114" t="s">
        <v>879</v>
      </c>
      <c r="M35" s="114" t="s">
        <v>9382</v>
      </c>
      <c r="N35" s="114" t="s">
        <v>9343</v>
      </c>
      <c r="O35" s="114" t="s">
        <v>26</v>
      </c>
      <c r="S35" s="535" t="s">
        <v>9338</v>
      </c>
    </row>
    <row r="36" spans="1:19" ht="236.25" hidden="1">
      <c r="A36" s="114" t="s">
        <v>9374</v>
      </c>
      <c r="B36" s="114" t="s">
        <v>4961</v>
      </c>
      <c r="C36" s="114" t="s">
        <v>9375</v>
      </c>
      <c r="D36" s="123">
        <v>1991</v>
      </c>
      <c r="E36" s="123">
        <v>1994</v>
      </c>
      <c r="F36" s="114" t="s">
        <v>8115</v>
      </c>
      <c r="G36" s="114" t="s">
        <v>93</v>
      </c>
      <c r="H36" s="114" t="s">
        <v>24</v>
      </c>
      <c r="I36" s="114" t="s">
        <v>36</v>
      </c>
      <c r="J36" s="114" t="s">
        <v>26</v>
      </c>
      <c r="K36" s="114" t="s">
        <v>122</v>
      </c>
      <c r="M36" s="114" t="s">
        <v>9383</v>
      </c>
      <c r="N36" s="114" t="s">
        <v>852</v>
      </c>
      <c r="O36" s="114" t="s">
        <v>26</v>
      </c>
      <c r="S36" s="535" t="s">
        <v>9338</v>
      </c>
    </row>
    <row r="37" spans="1:19" ht="236.25" hidden="1">
      <c r="A37" s="114" t="s">
        <v>9374</v>
      </c>
      <c r="B37" s="114" t="s">
        <v>4961</v>
      </c>
      <c r="C37" s="114" t="s">
        <v>9375</v>
      </c>
      <c r="D37" s="123">
        <v>1991</v>
      </c>
      <c r="E37" s="123">
        <v>1994</v>
      </c>
      <c r="F37" s="114" t="s">
        <v>8119</v>
      </c>
      <c r="G37" s="114" t="s">
        <v>93</v>
      </c>
      <c r="H37" s="114" t="s">
        <v>24</v>
      </c>
      <c r="I37" s="114" t="s">
        <v>36</v>
      </c>
      <c r="J37" s="114" t="s">
        <v>26</v>
      </c>
      <c r="K37" s="114" t="s">
        <v>112</v>
      </c>
      <c r="M37" s="114" t="s">
        <v>9285</v>
      </c>
      <c r="N37" s="114" t="s">
        <v>852</v>
      </c>
      <c r="O37" s="114" t="s">
        <v>26</v>
      </c>
      <c r="P37" s="114" t="s">
        <v>1633</v>
      </c>
      <c r="S37" s="535" t="s">
        <v>9338</v>
      </c>
    </row>
    <row r="38" spans="1:19" ht="236.25" hidden="1">
      <c r="A38" s="114" t="s">
        <v>9374</v>
      </c>
      <c r="B38" s="114" t="s">
        <v>4961</v>
      </c>
      <c r="C38" s="114" t="s">
        <v>9375</v>
      </c>
      <c r="D38" s="123">
        <v>1991</v>
      </c>
      <c r="E38" s="123">
        <v>1994</v>
      </c>
      <c r="F38" s="114" t="s">
        <v>1790</v>
      </c>
      <c r="G38" s="114" t="s">
        <v>93</v>
      </c>
      <c r="H38" s="114" t="s">
        <v>24</v>
      </c>
      <c r="I38" s="114" t="s">
        <v>36</v>
      </c>
      <c r="J38" s="114" t="s">
        <v>26</v>
      </c>
      <c r="K38" s="114" t="s">
        <v>112</v>
      </c>
      <c r="M38" s="114" t="s">
        <v>9346</v>
      </c>
      <c r="N38" s="114" t="s">
        <v>852</v>
      </c>
      <c r="O38" s="114" t="s">
        <v>26</v>
      </c>
      <c r="S38" s="535" t="s">
        <v>9338</v>
      </c>
    </row>
    <row r="39" spans="1:19" ht="264" hidden="1">
      <c r="A39" s="114" t="s">
        <v>9374</v>
      </c>
      <c r="B39" s="114" t="s">
        <v>4961</v>
      </c>
      <c r="C39" s="114" t="s">
        <v>9375</v>
      </c>
      <c r="D39" s="123">
        <v>1991</v>
      </c>
      <c r="E39" s="123">
        <v>1994</v>
      </c>
      <c r="F39" s="114" t="s">
        <v>89</v>
      </c>
      <c r="G39" s="114" t="s">
        <v>89</v>
      </c>
      <c r="H39" s="114" t="s">
        <v>24</v>
      </c>
      <c r="I39" s="114" t="s">
        <v>36</v>
      </c>
      <c r="J39" s="114" t="s">
        <v>26</v>
      </c>
      <c r="K39" s="114" t="s">
        <v>122</v>
      </c>
      <c r="M39" s="114" t="s">
        <v>9384</v>
      </c>
      <c r="N39" s="114" t="s">
        <v>9348</v>
      </c>
      <c r="O39" s="114" t="s">
        <v>26</v>
      </c>
      <c r="S39" s="535" t="s">
        <v>9338</v>
      </c>
    </row>
    <row r="40" spans="1:19" ht="236.25" hidden="1">
      <c r="A40" s="114" t="s">
        <v>9374</v>
      </c>
      <c r="B40" s="114" t="s">
        <v>4961</v>
      </c>
      <c r="C40" s="114" t="s">
        <v>9375</v>
      </c>
      <c r="D40" s="123">
        <v>1991</v>
      </c>
      <c r="E40" s="123">
        <v>1994</v>
      </c>
      <c r="F40" s="114" t="s">
        <v>89</v>
      </c>
      <c r="G40" s="114" t="s">
        <v>89</v>
      </c>
      <c r="H40" s="114" t="s">
        <v>8356</v>
      </c>
      <c r="I40" s="114" t="s">
        <v>36</v>
      </c>
      <c r="J40" s="114" t="s">
        <v>26</v>
      </c>
      <c r="K40" s="114" t="s">
        <v>626</v>
      </c>
      <c r="M40" s="114" t="s">
        <v>9371</v>
      </c>
      <c r="N40" s="114" t="s">
        <v>9350</v>
      </c>
      <c r="O40" s="114" t="s">
        <v>26</v>
      </c>
      <c r="S40" s="535" t="s">
        <v>9338</v>
      </c>
    </row>
    <row r="41" spans="1:19" ht="236.25" hidden="1">
      <c r="A41" s="114" t="s">
        <v>9374</v>
      </c>
      <c r="B41" s="114" t="s">
        <v>4961</v>
      </c>
      <c r="C41" s="114" t="s">
        <v>9375</v>
      </c>
      <c r="D41" s="123">
        <v>1991</v>
      </c>
      <c r="E41" s="123">
        <v>1994</v>
      </c>
      <c r="F41" s="114" t="s">
        <v>5157</v>
      </c>
      <c r="G41" s="114" t="s">
        <v>89</v>
      </c>
      <c r="H41" s="114" t="s">
        <v>8356</v>
      </c>
      <c r="I41" s="114" t="s">
        <v>36</v>
      </c>
      <c r="J41" s="114" t="s">
        <v>26</v>
      </c>
      <c r="K41" s="114" t="s">
        <v>879</v>
      </c>
      <c r="M41" s="114" t="s">
        <v>9385</v>
      </c>
      <c r="N41" s="114" t="s">
        <v>210</v>
      </c>
      <c r="O41" s="114" t="s">
        <v>211</v>
      </c>
      <c r="S41" s="535" t="s">
        <v>9338</v>
      </c>
    </row>
    <row r="42" spans="1:19" ht="360" hidden="1">
      <c r="A42" s="114" t="s">
        <v>9374</v>
      </c>
      <c r="B42" s="114" t="s">
        <v>4961</v>
      </c>
      <c r="C42" s="114" t="s">
        <v>9375</v>
      </c>
      <c r="D42" s="123">
        <v>1991</v>
      </c>
      <c r="E42" s="123">
        <v>1994</v>
      </c>
      <c r="F42" s="114" t="s">
        <v>3419</v>
      </c>
      <c r="G42" s="114" t="s">
        <v>6001</v>
      </c>
      <c r="H42" s="114" t="s">
        <v>24</v>
      </c>
      <c r="I42" s="114" t="s">
        <v>36</v>
      </c>
      <c r="J42" s="114" t="s">
        <v>26</v>
      </c>
      <c r="K42" s="114" t="s">
        <v>2676</v>
      </c>
      <c r="L42" s="114" t="s">
        <v>3542</v>
      </c>
      <c r="M42" s="114" t="s">
        <v>3543</v>
      </c>
      <c r="N42" s="114" t="s">
        <v>3544</v>
      </c>
      <c r="O42" s="114" t="s">
        <v>211</v>
      </c>
      <c r="S42" s="535" t="s">
        <v>9338</v>
      </c>
    </row>
    <row r="43" spans="1:19" ht="409.5" hidden="1">
      <c r="A43" s="114" t="s">
        <v>9374</v>
      </c>
      <c r="B43" s="114" t="s">
        <v>4961</v>
      </c>
      <c r="C43" s="114" t="s">
        <v>9375</v>
      </c>
      <c r="D43" s="118">
        <v>1991</v>
      </c>
      <c r="E43" s="118">
        <v>1994</v>
      </c>
      <c r="F43" s="114" t="s">
        <v>224</v>
      </c>
      <c r="G43" s="114" t="s">
        <v>1131</v>
      </c>
      <c r="H43" s="114" t="s">
        <v>24</v>
      </c>
      <c r="I43" s="114" t="s">
        <v>36</v>
      </c>
      <c r="J43" s="114" t="s">
        <v>26</v>
      </c>
      <c r="K43" s="114" t="s">
        <v>853</v>
      </c>
      <c r="M43" s="114" t="s">
        <v>1132</v>
      </c>
      <c r="N43" s="114" t="s">
        <v>1133</v>
      </c>
      <c r="O43" s="114" t="s">
        <v>211</v>
      </c>
      <c r="S43" s="535" t="s">
        <v>9338</v>
      </c>
    </row>
    <row r="44" spans="1:19" ht="360" hidden="1">
      <c r="A44" s="114" t="s">
        <v>9386</v>
      </c>
      <c r="B44" s="114" t="s">
        <v>5760</v>
      </c>
      <c r="C44" s="114" t="s">
        <v>9387</v>
      </c>
      <c r="D44" s="118">
        <v>1995</v>
      </c>
      <c r="E44" s="118">
        <v>1996</v>
      </c>
      <c r="F44" s="114" t="s">
        <v>3419</v>
      </c>
      <c r="G44" s="114" t="s">
        <v>6001</v>
      </c>
      <c r="H44" s="114" t="s">
        <v>24</v>
      </c>
      <c r="I44" s="114" t="s">
        <v>36</v>
      </c>
      <c r="J44" s="114" t="s">
        <v>26</v>
      </c>
      <c r="K44" s="114" t="s">
        <v>2676</v>
      </c>
      <c r="L44" s="114" t="s">
        <v>3542</v>
      </c>
      <c r="M44" s="114" t="s">
        <v>3543</v>
      </c>
      <c r="N44" s="114" t="s">
        <v>3544</v>
      </c>
      <c r="O44" s="114" t="s">
        <v>211</v>
      </c>
      <c r="S44" s="373" t="s">
        <v>9388</v>
      </c>
    </row>
    <row r="45" spans="1:19" ht="157.5" hidden="1">
      <c r="A45" s="114" t="s">
        <v>9386</v>
      </c>
      <c r="B45" s="114" t="s">
        <v>5760</v>
      </c>
      <c r="C45" s="114" t="s">
        <v>9387</v>
      </c>
      <c r="D45" s="118">
        <v>1995</v>
      </c>
      <c r="E45" s="118">
        <v>1996</v>
      </c>
      <c r="F45" s="114" t="s">
        <v>2214</v>
      </c>
      <c r="G45" s="114" t="s">
        <v>281</v>
      </c>
      <c r="H45" s="114" t="s">
        <v>24</v>
      </c>
      <c r="I45" s="114" t="s">
        <v>36</v>
      </c>
      <c r="J45" s="114" t="s">
        <v>26</v>
      </c>
      <c r="K45" s="114" t="s">
        <v>879</v>
      </c>
      <c r="M45" s="114" t="s">
        <v>9382</v>
      </c>
      <c r="N45" s="114" t="s">
        <v>9343</v>
      </c>
      <c r="O45" s="114" t="s">
        <v>26</v>
      </c>
      <c r="S45" s="373" t="s">
        <v>9388</v>
      </c>
    </row>
    <row r="46" spans="1:19" ht="157.5" hidden="1">
      <c r="A46" s="114" t="s">
        <v>9386</v>
      </c>
      <c r="B46" s="114" t="s">
        <v>5760</v>
      </c>
      <c r="C46" s="114" t="s">
        <v>9387</v>
      </c>
      <c r="D46" s="118">
        <v>1995</v>
      </c>
      <c r="E46" s="118">
        <v>1996</v>
      </c>
      <c r="F46" s="114" t="s">
        <v>376</v>
      </c>
      <c r="G46" s="114" t="s">
        <v>44</v>
      </c>
      <c r="H46" s="114" t="s">
        <v>24</v>
      </c>
      <c r="I46" s="114" t="s">
        <v>36</v>
      </c>
      <c r="J46" s="114" t="s">
        <v>26</v>
      </c>
      <c r="K46" s="114" t="s">
        <v>382</v>
      </c>
      <c r="M46" s="114" t="s">
        <v>9389</v>
      </c>
      <c r="N46" s="114" t="s">
        <v>920</v>
      </c>
      <c r="O46" s="114" t="s">
        <v>26</v>
      </c>
      <c r="S46" s="373" t="s">
        <v>9388</v>
      </c>
    </row>
    <row r="47" spans="1:19" ht="157.5" hidden="1">
      <c r="A47" s="120" t="s">
        <v>9386</v>
      </c>
      <c r="B47" s="120" t="s">
        <v>5760</v>
      </c>
      <c r="C47" s="120" t="s">
        <v>9387</v>
      </c>
      <c r="D47" s="121">
        <v>1995</v>
      </c>
      <c r="E47" s="121">
        <v>1996</v>
      </c>
      <c r="F47" s="120" t="s">
        <v>9390</v>
      </c>
      <c r="G47" s="120" t="s">
        <v>4286</v>
      </c>
      <c r="H47" s="120" t="s">
        <v>24</v>
      </c>
      <c r="I47" s="120" t="s">
        <v>36</v>
      </c>
      <c r="J47" s="120" t="s">
        <v>26</v>
      </c>
      <c r="K47" s="120" t="s">
        <v>140</v>
      </c>
      <c r="L47" s="120"/>
      <c r="M47" s="120" t="s">
        <v>9391</v>
      </c>
      <c r="N47" s="120" t="s">
        <v>210</v>
      </c>
      <c r="O47" s="120" t="s">
        <v>26</v>
      </c>
      <c r="P47" s="120"/>
      <c r="S47" s="373" t="s">
        <v>9388</v>
      </c>
    </row>
    <row r="48" spans="1:19" ht="204.75" hidden="1">
      <c r="A48" s="114" t="s">
        <v>9392</v>
      </c>
      <c r="B48" s="114" t="s">
        <v>5800</v>
      </c>
      <c r="C48" s="114" t="s">
        <v>9393</v>
      </c>
      <c r="D48" s="118">
        <v>1997</v>
      </c>
      <c r="E48" s="118">
        <v>1999</v>
      </c>
      <c r="F48" s="114" t="s">
        <v>9336</v>
      </c>
      <c r="G48" s="114" t="s">
        <v>1083</v>
      </c>
      <c r="H48" s="114" t="s">
        <v>24</v>
      </c>
      <c r="I48" s="114" t="s">
        <v>36</v>
      </c>
      <c r="J48" s="114" t="s">
        <v>26</v>
      </c>
      <c r="K48" s="114" t="s">
        <v>112</v>
      </c>
      <c r="M48" s="114" t="s">
        <v>9394</v>
      </c>
      <c r="N48" s="114" t="s">
        <v>920</v>
      </c>
      <c r="O48" s="114" t="s">
        <v>26</v>
      </c>
      <c r="S48" s="373" t="s">
        <v>9395</v>
      </c>
    </row>
    <row r="49" spans="1:19" ht="360" hidden="1">
      <c r="A49" s="114" t="s">
        <v>9392</v>
      </c>
      <c r="B49" s="114" t="s">
        <v>5800</v>
      </c>
      <c r="C49" s="114" t="s">
        <v>9393</v>
      </c>
      <c r="D49" s="118">
        <v>1997</v>
      </c>
      <c r="E49" s="118">
        <v>1999</v>
      </c>
      <c r="F49" s="114" t="s">
        <v>3419</v>
      </c>
      <c r="G49" s="114" t="s">
        <v>6001</v>
      </c>
      <c r="H49" s="114" t="s">
        <v>24</v>
      </c>
      <c r="I49" s="114" t="s">
        <v>36</v>
      </c>
      <c r="J49" s="114" t="s">
        <v>26</v>
      </c>
      <c r="K49" s="114" t="s">
        <v>2676</v>
      </c>
      <c r="L49" s="114" t="s">
        <v>3542</v>
      </c>
      <c r="M49" s="114" t="s">
        <v>3543</v>
      </c>
      <c r="N49" s="114" t="s">
        <v>3544</v>
      </c>
      <c r="O49" s="114" t="s">
        <v>211</v>
      </c>
      <c r="S49" s="373" t="s">
        <v>9395</v>
      </c>
    </row>
    <row r="50" spans="1:19" ht="409.5" hidden="1">
      <c r="A50" s="114" t="s">
        <v>9392</v>
      </c>
      <c r="B50" s="114" t="s">
        <v>5800</v>
      </c>
      <c r="C50" s="114" t="s">
        <v>9393</v>
      </c>
      <c r="D50" s="118">
        <v>1997</v>
      </c>
      <c r="E50" s="118">
        <v>1999</v>
      </c>
      <c r="F50" s="114" t="s">
        <v>224</v>
      </c>
      <c r="G50" s="120" t="s">
        <v>1131</v>
      </c>
      <c r="H50" s="114" t="s">
        <v>24</v>
      </c>
      <c r="I50" s="114" t="s">
        <v>36</v>
      </c>
      <c r="J50" s="114" t="s">
        <v>26</v>
      </c>
      <c r="K50" s="114" t="s">
        <v>853</v>
      </c>
      <c r="M50" s="114" t="s">
        <v>1132</v>
      </c>
      <c r="N50" s="114" t="s">
        <v>1133</v>
      </c>
      <c r="O50" s="114" t="s">
        <v>211</v>
      </c>
      <c r="S50" s="373" t="s">
        <v>9395</v>
      </c>
    </row>
    <row r="51" spans="1:19" ht="204.75" hidden="1">
      <c r="A51" s="114" t="s">
        <v>9392</v>
      </c>
      <c r="B51" s="114" t="s">
        <v>5800</v>
      </c>
      <c r="C51" s="114" t="s">
        <v>9393</v>
      </c>
      <c r="D51" s="118">
        <v>1997</v>
      </c>
      <c r="E51" s="118">
        <v>1999</v>
      </c>
      <c r="F51" s="114" t="s">
        <v>2214</v>
      </c>
      <c r="G51" s="114" t="s">
        <v>281</v>
      </c>
      <c r="H51" s="114" t="s">
        <v>24</v>
      </c>
      <c r="I51" s="114" t="s">
        <v>36</v>
      </c>
      <c r="J51" s="114" t="s">
        <v>26</v>
      </c>
      <c r="K51" s="114" t="s">
        <v>879</v>
      </c>
      <c r="M51" s="114" t="s">
        <v>9382</v>
      </c>
      <c r="N51" s="114" t="s">
        <v>9396</v>
      </c>
      <c r="O51" s="114" t="s">
        <v>26</v>
      </c>
      <c r="S51" s="373" t="s">
        <v>9395</v>
      </c>
    </row>
    <row r="52" spans="1:19" ht="360" hidden="1">
      <c r="A52" s="114" t="s">
        <v>9392</v>
      </c>
      <c r="B52" s="114" t="s">
        <v>5800</v>
      </c>
      <c r="C52" s="114" t="s">
        <v>9393</v>
      </c>
      <c r="D52" s="118">
        <v>1997</v>
      </c>
      <c r="E52" s="118">
        <v>1999</v>
      </c>
      <c r="F52" s="114" t="s">
        <v>8115</v>
      </c>
      <c r="G52" s="114" t="s">
        <v>93</v>
      </c>
      <c r="H52" s="114" t="s">
        <v>24</v>
      </c>
      <c r="I52" s="114" t="s">
        <v>36</v>
      </c>
      <c r="J52" s="114" t="s">
        <v>26</v>
      </c>
      <c r="K52" s="114" t="s">
        <v>122</v>
      </c>
      <c r="M52" s="114" t="s">
        <v>9397</v>
      </c>
      <c r="N52" s="114" t="s">
        <v>9398</v>
      </c>
      <c r="O52" s="114" t="s">
        <v>26</v>
      </c>
      <c r="S52" s="373" t="s">
        <v>9395</v>
      </c>
    </row>
    <row r="53" spans="1:19" ht="204.75" hidden="1">
      <c r="A53" s="114" t="s">
        <v>9392</v>
      </c>
      <c r="B53" s="114" t="s">
        <v>5800</v>
      </c>
      <c r="C53" s="114" t="s">
        <v>9393</v>
      </c>
      <c r="D53" s="118">
        <v>1997</v>
      </c>
      <c r="E53" s="118">
        <v>1999</v>
      </c>
      <c r="F53" s="114" t="s">
        <v>8119</v>
      </c>
      <c r="G53" s="114" t="s">
        <v>93</v>
      </c>
      <c r="H53" s="114" t="s">
        <v>24</v>
      </c>
      <c r="I53" s="114" t="s">
        <v>36</v>
      </c>
      <c r="J53" s="114" t="s">
        <v>26</v>
      </c>
      <c r="K53" s="114" t="s">
        <v>112</v>
      </c>
      <c r="M53" s="114" t="s">
        <v>9285</v>
      </c>
      <c r="N53" s="114" t="s">
        <v>6239</v>
      </c>
      <c r="O53" s="114" t="s">
        <v>26</v>
      </c>
      <c r="S53" s="373" t="s">
        <v>9395</v>
      </c>
    </row>
    <row r="54" spans="1:19" ht="204.75" hidden="1">
      <c r="A54" s="114" t="s">
        <v>9392</v>
      </c>
      <c r="B54" s="114" t="s">
        <v>5800</v>
      </c>
      <c r="C54" s="114" t="s">
        <v>9393</v>
      </c>
      <c r="D54" s="118">
        <v>1997</v>
      </c>
      <c r="E54" s="118">
        <v>1999</v>
      </c>
      <c r="F54" s="114" t="s">
        <v>1790</v>
      </c>
      <c r="G54" s="114" t="s">
        <v>93</v>
      </c>
      <c r="H54" s="114" t="s">
        <v>24</v>
      </c>
      <c r="I54" s="114" t="s">
        <v>36</v>
      </c>
      <c r="J54" s="114" t="s">
        <v>26</v>
      </c>
      <c r="K54" s="114" t="s">
        <v>112</v>
      </c>
      <c r="M54" s="114" t="s">
        <v>9346</v>
      </c>
      <c r="N54" s="114" t="s">
        <v>6239</v>
      </c>
      <c r="O54" s="114" t="s">
        <v>26</v>
      </c>
      <c r="S54" s="373" t="s">
        <v>9395</v>
      </c>
    </row>
    <row r="55" spans="1:19" ht="204.75" hidden="1">
      <c r="A55" s="114" t="s">
        <v>9392</v>
      </c>
      <c r="B55" s="114" t="s">
        <v>5800</v>
      </c>
      <c r="C55" s="114" t="s">
        <v>9393</v>
      </c>
      <c r="D55" s="118">
        <v>1997</v>
      </c>
      <c r="E55" s="118">
        <v>1999</v>
      </c>
      <c r="F55" s="114" t="s">
        <v>89</v>
      </c>
      <c r="G55" s="114" t="s">
        <v>89</v>
      </c>
      <c r="H55" s="114" t="s">
        <v>24</v>
      </c>
      <c r="I55" s="114" t="s">
        <v>36</v>
      </c>
      <c r="J55" s="114" t="s">
        <v>26</v>
      </c>
      <c r="K55" s="114" t="s">
        <v>122</v>
      </c>
      <c r="M55" s="114" t="s">
        <v>9399</v>
      </c>
      <c r="N55" s="114" t="s">
        <v>9400</v>
      </c>
      <c r="O55" s="114" t="s">
        <v>26</v>
      </c>
      <c r="S55" s="373" t="s">
        <v>9395</v>
      </c>
    </row>
    <row r="56" spans="1:19" ht="204.75" hidden="1">
      <c r="A56" s="114" t="s">
        <v>9392</v>
      </c>
      <c r="B56" s="114" t="s">
        <v>5800</v>
      </c>
      <c r="C56" s="114" t="s">
        <v>9393</v>
      </c>
      <c r="D56" s="118">
        <v>1997</v>
      </c>
      <c r="E56" s="118">
        <v>1999</v>
      </c>
      <c r="F56" s="114" t="s">
        <v>89</v>
      </c>
      <c r="G56" s="114" t="s">
        <v>89</v>
      </c>
      <c r="H56" s="114" t="s">
        <v>24</v>
      </c>
      <c r="I56" s="114" t="s">
        <v>36</v>
      </c>
      <c r="J56" s="114" t="s">
        <v>26</v>
      </c>
      <c r="K56" s="114" t="s">
        <v>140</v>
      </c>
      <c r="M56" s="114" t="s">
        <v>9401</v>
      </c>
      <c r="N56" s="114" t="s">
        <v>210</v>
      </c>
      <c r="O56" s="114" t="s">
        <v>26</v>
      </c>
      <c r="S56" s="373" t="s">
        <v>9395</v>
      </c>
    </row>
    <row r="57" spans="1:19" ht="204.75" hidden="1">
      <c r="A57" s="114" t="s">
        <v>9392</v>
      </c>
      <c r="B57" s="114" t="s">
        <v>5800</v>
      </c>
      <c r="C57" s="114" t="s">
        <v>9393</v>
      </c>
      <c r="D57" s="118">
        <v>1997</v>
      </c>
      <c r="E57" s="118">
        <v>1999</v>
      </c>
      <c r="F57" s="114" t="s">
        <v>3487</v>
      </c>
      <c r="G57" s="114" t="s">
        <v>34</v>
      </c>
      <c r="H57" s="114" t="s">
        <v>24</v>
      </c>
      <c r="I57" s="114" t="s">
        <v>36</v>
      </c>
      <c r="J57" s="114" t="s">
        <v>26</v>
      </c>
      <c r="K57" s="114" t="s">
        <v>112</v>
      </c>
      <c r="M57" s="114" t="s">
        <v>9355</v>
      </c>
      <c r="N57" s="114" t="s">
        <v>9356</v>
      </c>
      <c r="O57" s="114" t="s">
        <v>26</v>
      </c>
      <c r="S57" s="373" t="s">
        <v>9395</v>
      </c>
    </row>
    <row r="58" spans="1:19" ht="204.75" hidden="1">
      <c r="A58" s="114" t="s">
        <v>9392</v>
      </c>
      <c r="B58" s="114" t="s">
        <v>5800</v>
      </c>
      <c r="C58" s="114" t="s">
        <v>9393</v>
      </c>
      <c r="D58" s="118">
        <v>1997</v>
      </c>
      <c r="E58" s="118">
        <v>1999</v>
      </c>
      <c r="F58" s="114" t="s">
        <v>376</v>
      </c>
      <c r="G58" s="114" t="s">
        <v>44</v>
      </c>
      <c r="H58" s="114" t="s">
        <v>24</v>
      </c>
      <c r="I58" s="114" t="s">
        <v>36</v>
      </c>
      <c r="J58" s="114" t="s">
        <v>26</v>
      </c>
      <c r="K58" s="114" t="s">
        <v>382</v>
      </c>
      <c r="M58" s="114" t="s">
        <v>9389</v>
      </c>
      <c r="N58" s="114" t="s">
        <v>920</v>
      </c>
      <c r="O58" s="114" t="s">
        <v>26</v>
      </c>
      <c r="S58" s="373" t="s">
        <v>9395</v>
      </c>
    </row>
    <row r="59" spans="1:19" ht="204.75" hidden="1">
      <c r="A59" s="114" t="s">
        <v>9392</v>
      </c>
      <c r="B59" s="114" t="s">
        <v>5800</v>
      </c>
      <c r="C59" s="114" t="s">
        <v>9393</v>
      </c>
      <c r="D59" s="118">
        <v>1997</v>
      </c>
      <c r="E59" s="118">
        <v>1999</v>
      </c>
      <c r="F59" s="114" t="s">
        <v>2264</v>
      </c>
      <c r="G59" s="114" t="s">
        <v>9377</v>
      </c>
      <c r="H59" s="114" t="s">
        <v>794</v>
      </c>
      <c r="I59" s="114" t="s">
        <v>24</v>
      </c>
      <c r="J59" s="114" t="s">
        <v>26</v>
      </c>
      <c r="K59" s="114" t="s">
        <v>9402</v>
      </c>
      <c r="M59" s="114" t="s">
        <v>9403</v>
      </c>
      <c r="N59" s="114" t="s">
        <v>279</v>
      </c>
      <c r="O59" s="114" t="s">
        <v>26</v>
      </c>
      <c r="S59" s="373" t="s">
        <v>9395</v>
      </c>
    </row>
    <row r="60" spans="1:19" ht="360">
      <c r="A60" s="114" t="s">
        <v>9404</v>
      </c>
      <c r="B60" s="114" t="s">
        <v>5830</v>
      </c>
      <c r="C60" s="114" t="s">
        <v>9405</v>
      </c>
      <c r="D60" s="124">
        <v>2001</v>
      </c>
      <c r="E60" s="124" t="s">
        <v>5115</v>
      </c>
      <c r="F60" s="114" t="s">
        <v>3419</v>
      </c>
      <c r="G60" s="114" t="s">
        <v>6001</v>
      </c>
      <c r="H60" s="114" t="s">
        <v>24</v>
      </c>
      <c r="I60" s="114" t="s">
        <v>36</v>
      </c>
      <c r="J60" s="114" t="s">
        <v>26</v>
      </c>
      <c r="K60" s="114" t="s">
        <v>2676</v>
      </c>
      <c r="L60" s="114" t="s">
        <v>3542</v>
      </c>
      <c r="M60" s="114" t="s">
        <v>3543</v>
      </c>
      <c r="N60" s="114" t="s">
        <v>3544</v>
      </c>
      <c r="O60" s="114" t="s">
        <v>211</v>
      </c>
      <c r="S60" s="373" t="s">
        <v>9406</v>
      </c>
    </row>
    <row r="61" spans="1:19" ht="126">
      <c r="A61" s="114" t="s">
        <v>9404</v>
      </c>
      <c r="B61" s="114" t="s">
        <v>5830</v>
      </c>
      <c r="C61" s="114" t="s">
        <v>9405</v>
      </c>
      <c r="D61" s="124">
        <v>2001</v>
      </c>
      <c r="E61" s="124" t="s">
        <v>5115</v>
      </c>
      <c r="F61" s="114" t="s">
        <v>1135</v>
      </c>
      <c r="G61" s="114" t="s">
        <v>44</v>
      </c>
      <c r="H61" s="114" t="s">
        <v>24</v>
      </c>
      <c r="I61" s="114" t="s">
        <v>36</v>
      </c>
      <c r="J61" s="114" t="s">
        <v>26</v>
      </c>
      <c r="K61" s="114" t="s">
        <v>715</v>
      </c>
      <c r="M61" s="114" t="s">
        <v>9407</v>
      </c>
      <c r="N61" s="114" t="s">
        <v>1903</v>
      </c>
      <c r="O61" s="114" t="s">
        <v>26</v>
      </c>
      <c r="S61" s="373" t="s">
        <v>9406</v>
      </c>
    </row>
    <row r="62" spans="1:19" ht="126">
      <c r="A62" s="114" t="s">
        <v>9404</v>
      </c>
      <c r="B62" s="114" t="s">
        <v>5830</v>
      </c>
      <c r="C62" s="114" t="s">
        <v>9405</v>
      </c>
      <c r="D62" s="124">
        <v>2001</v>
      </c>
      <c r="E62" s="124" t="s">
        <v>5115</v>
      </c>
      <c r="F62" s="114" t="s">
        <v>9336</v>
      </c>
      <c r="G62" s="114" t="s">
        <v>1083</v>
      </c>
      <c r="H62" s="114" t="s">
        <v>24</v>
      </c>
      <c r="I62" s="114" t="s">
        <v>36</v>
      </c>
      <c r="J62" s="114" t="s">
        <v>26</v>
      </c>
      <c r="K62" s="114" t="s">
        <v>112</v>
      </c>
      <c r="M62" s="114" t="s">
        <v>9337</v>
      </c>
      <c r="N62" s="114" t="s">
        <v>2240</v>
      </c>
      <c r="O62" s="114" t="s">
        <v>26</v>
      </c>
      <c r="S62" s="373" t="s">
        <v>9406</v>
      </c>
    </row>
    <row r="63" spans="1:19" ht="126">
      <c r="A63" s="114" t="s">
        <v>9404</v>
      </c>
      <c r="B63" s="114" t="s">
        <v>5830</v>
      </c>
      <c r="C63" s="114" t="s">
        <v>9405</v>
      </c>
      <c r="D63" s="124">
        <v>2001</v>
      </c>
      <c r="E63" s="124" t="s">
        <v>5115</v>
      </c>
      <c r="F63" s="114" t="s">
        <v>376</v>
      </c>
      <c r="G63" s="114" t="s">
        <v>44</v>
      </c>
      <c r="H63" s="114" t="s">
        <v>24</v>
      </c>
      <c r="I63" s="114" t="s">
        <v>36</v>
      </c>
      <c r="J63" s="114" t="s">
        <v>26</v>
      </c>
      <c r="K63" s="114" t="s">
        <v>382</v>
      </c>
      <c r="M63" s="114" t="s">
        <v>9389</v>
      </c>
      <c r="N63" s="114" t="s">
        <v>2240</v>
      </c>
      <c r="O63" s="114" t="s">
        <v>26</v>
      </c>
      <c r="S63" s="373" t="s">
        <v>9406</v>
      </c>
    </row>
    <row r="64" spans="1:19" ht="409.5">
      <c r="A64" s="114" t="s">
        <v>9404</v>
      </c>
      <c r="B64" s="114" t="s">
        <v>5830</v>
      </c>
      <c r="C64" s="114" t="s">
        <v>9405</v>
      </c>
      <c r="D64" s="124">
        <v>2001</v>
      </c>
      <c r="E64" s="124" t="s">
        <v>5115</v>
      </c>
      <c r="F64" s="114" t="s">
        <v>224</v>
      </c>
      <c r="G64" s="114" t="s">
        <v>1131</v>
      </c>
      <c r="H64" s="114" t="s">
        <v>24</v>
      </c>
      <c r="I64" s="114" t="s">
        <v>36</v>
      </c>
      <c r="J64" s="114" t="s">
        <v>26</v>
      </c>
      <c r="K64" s="114" t="s">
        <v>853</v>
      </c>
      <c r="M64" s="114" t="s">
        <v>1132</v>
      </c>
      <c r="N64" s="114" t="s">
        <v>1133</v>
      </c>
      <c r="O64" s="114" t="s">
        <v>211</v>
      </c>
      <c r="S64" s="373" t="s">
        <v>9406</v>
      </c>
    </row>
    <row r="65" spans="1:19" ht="360" hidden="1">
      <c r="A65" s="114" t="s">
        <v>9408</v>
      </c>
      <c r="B65" s="114" t="s">
        <v>5864</v>
      </c>
      <c r="C65" s="114" t="s">
        <v>9409</v>
      </c>
      <c r="D65" s="124" t="s">
        <v>5116</v>
      </c>
      <c r="E65" s="124" t="s">
        <v>5142</v>
      </c>
      <c r="F65" s="114" t="s">
        <v>3419</v>
      </c>
      <c r="G65" s="114" t="s">
        <v>6001</v>
      </c>
      <c r="H65" s="114" t="s">
        <v>24</v>
      </c>
      <c r="I65" s="114" t="s">
        <v>36</v>
      </c>
      <c r="J65" s="114" t="s">
        <v>26</v>
      </c>
      <c r="K65" s="114" t="s">
        <v>2676</v>
      </c>
      <c r="L65" s="114" t="s">
        <v>3542</v>
      </c>
      <c r="M65" s="114" t="s">
        <v>3543</v>
      </c>
      <c r="N65" s="114" t="s">
        <v>3544</v>
      </c>
      <c r="O65" s="114" t="s">
        <v>211</v>
      </c>
      <c r="S65" s="373" t="s">
        <v>9410</v>
      </c>
    </row>
    <row r="66" spans="1:19" ht="252" hidden="1">
      <c r="A66" s="114" t="s">
        <v>9408</v>
      </c>
      <c r="B66" s="114" t="s">
        <v>5864</v>
      </c>
      <c r="C66" s="114" t="s">
        <v>9409</v>
      </c>
      <c r="D66" s="124" t="s">
        <v>5116</v>
      </c>
      <c r="E66" s="124" t="s">
        <v>5142</v>
      </c>
      <c r="F66" s="114" t="s">
        <v>9336</v>
      </c>
      <c r="G66" s="114" t="s">
        <v>1083</v>
      </c>
      <c r="H66" s="114" t="s">
        <v>24</v>
      </c>
      <c r="I66" s="114" t="s">
        <v>36</v>
      </c>
      <c r="J66" s="114" t="s">
        <v>26</v>
      </c>
      <c r="K66" s="114" t="s">
        <v>112</v>
      </c>
      <c r="M66" s="114" t="s">
        <v>9394</v>
      </c>
      <c r="N66" s="114" t="s">
        <v>920</v>
      </c>
      <c r="O66" s="114" t="s">
        <v>26</v>
      </c>
      <c r="S66" s="373" t="s">
        <v>9410</v>
      </c>
    </row>
    <row r="67" spans="1:19" ht="252" hidden="1">
      <c r="A67" s="114" t="s">
        <v>9408</v>
      </c>
      <c r="B67" s="114" t="s">
        <v>5864</v>
      </c>
      <c r="C67" s="114" t="s">
        <v>9409</v>
      </c>
      <c r="D67" s="124" t="s">
        <v>5116</v>
      </c>
      <c r="E67" s="124" t="s">
        <v>5142</v>
      </c>
      <c r="F67" s="114" t="s">
        <v>376</v>
      </c>
      <c r="G67" s="114" t="s">
        <v>44</v>
      </c>
      <c r="H67" s="114" t="s">
        <v>24</v>
      </c>
      <c r="I67" s="114" t="s">
        <v>36</v>
      </c>
      <c r="J67" s="114" t="s">
        <v>26</v>
      </c>
      <c r="K67" s="114" t="s">
        <v>382</v>
      </c>
      <c r="M67" s="114" t="s">
        <v>9389</v>
      </c>
      <c r="N67" s="114" t="s">
        <v>2240</v>
      </c>
      <c r="O67" s="114" t="s">
        <v>26</v>
      </c>
      <c r="S67" s="373" t="s">
        <v>9410</v>
      </c>
    </row>
    <row r="68" spans="1:19" ht="409.5" hidden="1">
      <c r="A68" s="114" t="s">
        <v>9408</v>
      </c>
      <c r="B68" s="114" t="s">
        <v>5864</v>
      </c>
      <c r="C68" s="114" t="s">
        <v>9409</v>
      </c>
      <c r="D68" s="124" t="s">
        <v>5116</v>
      </c>
      <c r="E68" s="124" t="s">
        <v>5142</v>
      </c>
      <c r="F68" s="114" t="s">
        <v>224</v>
      </c>
      <c r="G68" s="120" t="s">
        <v>1131</v>
      </c>
      <c r="H68" s="114" t="s">
        <v>24</v>
      </c>
      <c r="I68" s="114" t="s">
        <v>36</v>
      </c>
      <c r="J68" s="114" t="s">
        <v>26</v>
      </c>
      <c r="K68" s="114" t="s">
        <v>853</v>
      </c>
      <c r="L68" s="114" t="s">
        <v>7384</v>
      </c>
      <c r="M68" s="114" t="s">
        <v>1132</v>
      </c>
      <c r="N68" s="114" t="s">
        <v>1133</v>
      </c>
      <c r="O68" s="114" t="s">
        <v>211</v>
      </c>
      <c r="S68" s="373" t="s">
        <v>9410</v>
      </c>
    </row>
    <row r="69" spans="1:19" ht="252" hidden="1">
      <c r="A69" s="114" t="s">
        <v>9408</v>
      </c>
      <c r="B69" s="114" t="s">
        <v>5864</v>
      </c>
      <c r="C69" s="114" t="s">
        <v>9409</v>
      </c>
      <c r="D69" s="124" t="s">
        <v>5116</v>
      </c>
      <c r="E69" s="124" t="s">
        <v>5142</v>
      </c>
      <c r="F69" s="114" t="s">
        <v>2214</v>
      </c>
      <c r="G69" s="114" t="s">
        <v>281</v>
      </c>
      <c r="H69" s="114" t="s">
        <v>24</v>
      </c>
      <c r="I69" s="114" t="s">
        <v>36</v>
      </c>
      <c r="J69" s="114" t="s">
        <v>26</v>
      </c>
      <c r="K69" s="114" t="s">
        <v>112</v>
      </c>
      <c r="M69" s="114" t="s">
        <v>9382</v>
      </c>
      <c r="N69" s="114" t="s">
        <v>9343</v>
      </c>
      <c r="O69" s="114" t="s">
        <v>26</v>
      </c>
      <c r="S69" s="373" t="s">
        <v>9410</v>
      </c>
    </row>
    <row r="70" spans="1:19" ht="252" hidden="1">
      <c r="A70" s="114" t="s">
        <v>9408</v>
      </c>
      <c r="B70" s="114" t="s">
        <v>5864</v>
      </c>
      <c r="C70" s="114" t="s">
        <v>9409</v>
      </c>
      <c r="D70" s="124" t="s">
        <v>5116</v>
      </c>
      <c r="E70" s="124" t="s">
        <v>5142</v>
      </c>
      <c r="F70" s="114" t="s">
        <v>8115</v>
      </c>
      <c r="G70" s="114" t="s">
        <v>93</v>
      </c>
      <c r="H70" s="114" t="s">
        <v>24</v>
      </c>
      <c r="I70" s="114" t="s">
        <v>36</v>
      </c>
      <c r="J70" s="114" t="s">
        <v>26</v>
      </c>
      <c r="K70" s="114" t="s">
        <v>112</v>
      </c>
      <c r="M70" s="114" t="s">
        <v>9411</v>
      </c>
      <c r="N70" s="114" t="s">
        <v>9412</v>
      </c>
      <c r="O70" s="114" t="s">
        <v>26</v>
      </c>
      <c r="S70" s="373" t="s">
        <v>9410</v>
      </c>
    </row>
    <row r="71" spans="1:19" ht="252" hidden="1">
      <c r="A71" s="114" t="s">
        <v>9408</v>
      </c>
      <c r="B71" s="114" t="s">
        <v>5864</v>
      </c>
      <c r="C71" s="114" t="s">
        <v>9409</v>
      </c>
      <c r="D71" s="124" t="s">
        <v>5116</v>
      </c>
      <c r="E71" s="124" t="s">
        <v>5142</v>
      </c>
      <c r="F71" s="114" t="s">
        <v>9413</v>
      </c>
      <c r="G71" s="114" t="s">
        <v>93</v>
      </c>
      <c r="H71" s="114" t="s">
        <v>24</v>
      </c>
      <c r="I71" s="114" t="s">
        <v>36</v>
      </c>
      <c r="J71" s="114" t="s">
        <v>26</v>
      </c>
      <c r="K71" s="114" t="s">
        <v>112</v>
      </c>
      <c r="M71" s="114" t="s">
        <v>9414</v>
      </c>
      <c r="N71" s="114" t="s">
        <v>279</v>
      </c>
      <c r="O71" s="114" t="s">
        <v>26</v>
      </c>
      <c r="S71" s="373" t="s">
        <v>9410</v>
      </c>
    </row>
    <row r="72" spans="1:19" ht="252" hidden="1">
      <c r="A72" s="114" t="s">
        <v>9408</v>
      </c>
      <c r="B72" s="114" t="s">
        <v>5864</v>
      </c>
      <c r="C72" s="114" t="s">
        <v>9409</v>
      </c>
      <c r="D72" s="124" t="s">
        <v>5116</v>
      </c>
      <c r="E72" s="124" t="s">
        <v>5142</v>
      </c>
      <c r="F72" s="114" t="s">
        <v>89</v>
      </c>
      <c r="G72" s="114" t="s">
        <v>89</v>
      </c>
      <c r="H72" s="114" t="s">
        <v>24</v>
      </c>
      <c r="I72" s="114" t="s">
        <v>36</v>
      </c>
      <c r="J72" s="114" t="s">
        <v>26</v>
      </c>
      <c r="K72" s="114" t="s">
        <v>112</v>
      </c>
      <c r="M72" s="114" t="s">
        <v>9415</v>
      </c>
      <c r="N72" s="114" t="s">
        <v>9400</v>
      </c>
      <c r="O72" s="114" t="s">
        <v>26</v>
      </c>
      <c r="S72" s="373" t="s">
        <v>9410</v>
      </c>
    </row>
    <row r="73" spans="1:19" ht="252" hidden="1">
      <c r="A73" s="114" t="s">
        <v>9408</v>
      </c>
      <c r="B73" s="114" t="s">
        <v>5864</v>
      </c>
      <c r="C73" s="114" t="s">
        <v>9409</v>
      </c>
      <c r="D73" s="124" t="s">
        <v>5116</v>
      </c>
      <c r="E73" s="124" t="s">
        <v>5142</v>
      </c>
      <c r="F73" s="114" t="s">
        <v>5157</v>
      </c>
      <c r="G73" s="114" t="s">
        <v>89</v>
      </c>
      <c r="H73" s="114" t="s">
        <v>24</v>
      </c>
      <c r="I73" s="114" t="s">
        <v>36</v>
      </c>
      <c r="J73" s="114" t="s">
        <v>26</v>
      </c>
      <c r="K73" s="114" t="s">
        <v>140</v>
      </c>
      <c r="M73" s="114" t="s">
        <v>9416</v>
      </c>
      <c r="N73" s="114" t="s">
        <v>210</v>
      </c>
      <c r="O73" s="114" t="s">
        <v>211</v>
      </c>
      <c r="S73" s="373" t="s">
        <v>9410</v>
      </c>
    </row>
    <row r="74" spans="1:19" ht="252" hidden="1">
      <c r="A74" s="114" t="s">
        <v>9408</v>
      </c>
      <c r="B74" s="114" t="s">
        <v>5864</v>
      </c>
      <c r="C74" s="114" t="s">
        <v>9409</v>
      </c>
      <c r="D74" s="124" t="s">
        <v>5116</v>
      </c>
      <c r="E74" s="124" t="s">
        <v>5142</v>
      </c>
      <c r="F74" s="114" t="s">
        <v>3487</v>
      </c>
      <c r="G74" s="114" t="s">
        <v>34</v>
      </c>
      <c r="H74" s="114" t="s">
        <v>24</v>
      </c>
      <c r="I74" s="114" t="s">
        <v>36</v>
      </c>
      <c r="J74" s="114" t="s">
        <v>26</v>
      </c>
      <c r="K74" s="114" t="s">
        <v>112</v>
      </c>
      <c r="M74" s="114" t="s">
        <v>9417</v>
      </c>
      <c r="N74" s="114" t="s">
        <v>9356</v>
      </c>
      <c r="O74" s="114" t="s">
        <v>26</v>
      </c>
      <c r="S74" s="373" t="s">
        <v>9410</v>
      </c>
    </row>
    <row r="75" spans="1:19" ht="276" hidden="1">
      <c r="A75" s="114" t="s">
        <v>9408</v>
      </c>
      <c r="B75" s="114" t="s">
        <v>5864</v>
      </c>
      <c r="C75" s="114" t="s">
        <v>9409</v>
      </c>
      <c r="D75" s="124" t="s">
        <v>5116</v>
      </c>
      <c r="E75" s="124" t="s">
        <v>5142</v>
      </c>
      <c r="F75" s="114" t="s">
        <v>9418</v>
      </c>
      <c r="G75" s="114" t="s">
        <v>34</v>
      </c>
      <c r="H75" s="114" t="s">
        <v>24</v>
      </c>
      <c r="I75" s="114" t="s">
        <v>36</v>
      </c>
      <c r="J75" s="114" t="s">
        <v>26</v>
      </c>
      <c r="K75" s="114" t="s">
        <v>879</v>
      </c>
      <c r="M75" s="114" t="s">
        <v>9419</v>
      </c>
      <c r="N75" s="114" t="s">
        <v>5422</v>
      </c>
      <c r="O75" s="114" t="s">
        <v>26</v>
      </c>
      <c r="S75" s="373" t="s">
        <v>9410</v>
      </c>
    </row>
    <row r="76" spans="1:19" ht="252" hidden="1">
      <c r="A76" s="114" t="s">
        <v>9408</v>
      </c>
      <c r="B76" s="114" t="s">
        <v>5864</v>
      </c>
      <c r="C76" s="114" t="s">
        <v>9409</v>
      </c>
      <c r="D76" s="124" t="s">
        <v>5116</v>
      </c>
      <c r="E76" s="124" t="s">
        <v>5142</v>
      </c>
      <c r="F76" s="114" t="s">
        <v>8533</v>
      </c>
      <c r="G76" s="114" t="s">
        <v>42</v>
      </c>
      <c r="H76" s="114" t="s">
        <v>24</v>
      </c>
      <c r="I76" s="114" t="s">
        <v>36</v>
      </c>
      <c r="J76" s="114" t="s">
        <v>26</v>
      </c>
      <c r="K76" s="114" t="s">
        <v>879</v>
      </c>
      <c r="M76" s="114" t="s">
        <v>9420</v>
      </c>
      <c r="N76" s="114" t="s">
        <v>9421</v>
      </c>
      <c r="O76" s="114" t="s">
        <v>26</v>
      </c>
      <c r="S76" s="373" t="s">
        <v>9410</v>
      </c>
    </row>
    <row r="77" spans="1:19" ht="252" hidden="1">
      <c r="A77" s="114" t="s">
        <v>9408</v>
      </c>
      <c r="B77" s="114" t="s">
        <v>5864</v>
      </c>
      <c r="C77" s="114" t="s">
        <v>9409</v>
      </c>
      <c r="D77" s="124" t="s">
        <v>5116</v>
      </c>
      <c r="E77" s="124" t="s">
        <v>5142</v>
      </c>
      <c r="F77" s="114" t="s">
        <v>9422</v>
      </c>
      <c r="G77" s="114" t="s">
        <v>281</v>
      </c>
      <c r="H77" s="114" t="s">
        <v>24</v>
      </c>
      <c r="I77" s="114" t="s">
        <v>36</v>
      </c>
      <c r="J77" s="114" t="s">
        <v>26</v>
      </c>
      <c r="K77" s="114" t="s">
        <v>879</v>
      </c>
      <c r="M77" s="114" t="s">
        <v>9423</v>
      </c>
      <c r="N77" s="114" t="s">
        <v>9424</v>
      </c>
      <c r="O77" s="114" t="s">
        <v>211</v>
      </c>
      <c r="P77" s="119"/>
      <c r="S77" s="373" t="s">
        <v>9410</v>
      </c>
    </row>
    <row r="78" spans="1:19" ht="360" hidden="1">
      <c r="A78" s="114" t="s">
        <v>9425</v>
      </c>
      <c r="B78" s="114" t="s">
        <v>9426</v>
      </c>
      <c r="C78" s="114" t="s">
        <v>9427</v>
      </c>
      <c r="D78" s="124" t="s">
        <v>5181</v>
      </c>
      <c r="E78" s="124" t="s">
        <v>5181</v>
      </c>
      <c r="F78" s="114" t="s">
        <v>3419</v>
      </c>
      <c r="G78" s="114" t="s">
        <v>6001</v>
      </c>
      <c r="H78" s="114" t="s">
        <v>24</v>
      </c>
      <c r="I78" s="114" t="s">
        <v>36</v>
      </c>
      <c r="J78" s="114" t="s">
        <v>26</v>
      </c>
      <c r="K78" s="114" t="s">
        <v>2676</v>
      </c>
      <c r="L78" s="114" t="s">
        <v>3542</v>
      </c>
      <c r="M78" s="114" t="s">
        <v>3543</v>
      </c>
      <c r="N78" s="114" t="s">
        <v>3544</v>
      </c>
      <c r="O78" s="114" t="s">
        <v>211</v>
      </c>
      <c r="S78" s="373" t="s">
        <v>9428</v>
      </c>
    </row>
    <row r="79" spans="1:19" ht="189" hidden="1">
      <c r="A79" s="114" t="s">
        <v>9425</v>
      </c>
      <c r="B79" s="114" t="s">
        <v>9426</v>
      </c>
      <c r="C79" s="114" t="s">
        <v>9427</v>
      </c>
      <c r="D79" s="124" t="s">
        <v>5181</v>
      </c>
      <c r="E79" s="124" t="s">
        <v>5181</v>
      </c>
      <c r="F79" s="114" t="s">
        <v>1135</v>
      </c>
      <c r="G79" s="114" t="s">
        <v>44</v>
      </c>
      <c r="H79" s="114" t="s">
        <v>24</v>
      </c>
      <c r="I79" s="114" t="s">
        <v>36</v>
      </c>
      <c r="J79" s="114" t="s">
        <v>26</v>
      </c>
      <c r="K79" s="114" t="s">
        <v>715</v>
      </c>
      <c r="M79" s="114" t="s">
        <v>9429</v>
      </c>
      <c r="N79" s="114" t="s">
        <v>9430</v>
      </c>
      <c r="O79" s="114" t="s">
        <v>26</v>
      </c>
      <c r="S79" s="373" t="s">
        <v>9428</v>
      </c>
    </row>
    <row r="80" spans="1:19" ht="189" hidden="1">
      <c r="A80" s="114" t="s">
        <v>9425</v>
      </c>
      <c r="B80" s="114" t="s">
        <v>9426</v>
      </c>
      <c r="C80" s="114" t="s">
        <v>9427</v>
      </c>
      <c r="D80" s="124" t="s">
        <v>5181</v>
      </c>
      <c r="E80" s="124" t="s">
        <v>5181</v>
      </c>
      <c r="F80" s="114" t="s">
        <v>9336</v>
      </c>
      <c r="G80" s="114" t="s">
        <v>1083</v>
      </c>
      <c r="H80" s="114" t="s">
        <v>24</v>
      </c>
      <c r="I80" s="114" t="s">
        <v>36</v>
      </c>
      <c r="J80" s="114" t="s">
        <v>26</v>
      </c>
      <c r="K80" s="114" t="s">
        <v>112</v>
      </c>
      <c r="M80" s="114" t="s">
        <v>9431</v>
      </c>
      <c r="N80" s="114" t="s">
        <v>920</v>
      </c>
      <c r="O80" s="114" t="s">
        <v>26</v>
      </c>
      <c r="S80" s="373" t="s">
        <v>9428</v>
      </c>
    </row>
    <row r="81" spans="1:19" ht="189" hidden="1">
      <c r="A81" s="114" t="s">
        <v>9425</v>
      </c>
      <c r="B81" s="114" t="s">
        <v>9426</v>
      </c>
      <c r="C81" s="114" t="s">
        <v>9427</v>
      </c>
      <c r="D81" s="124" t="s">
        <v>5181</v>
      </c>
      <c r="E81" s="124" t="s">
        <v>5181</v>
      </c>
      <c r="F81" s="114" t="s">
        <v>376</v>
      </c>
      <c r="G81" s="114" t="s">
        <v>44</v>
      </c>
      <c r="H81" s="114" t="s">
        <v>24</v>
      </c>
      <c r="I81" s="114" t="s">
        <v>36</v>
      </c>
      <c r="J81" s="114" t="s">
        <v>26</v>
      </c>
      <c r="K81" s="114" t="s">
        <v>382</v>
      </c>
      <c r="M81" s="114" t="s">
        <v>9432</v>
      </c>
      <c r="N81" s="114" t="s">
        <v>4326</v>
      </c>
      <c r="O81" s="114" t="s">
        <v>26</v>
      </c>
      <c r="S81" s="373" t="s">
        <v>9428</v>
      </c>
    </row>
    <row r="82" spans="1:19" ht="409.5" hidden="1">
      <c r="A82" s="114" t="s">
        <v>9425</v>
      </c>
      <c r="B82" s="114" t="s">
        <v>9426</v>
      </c>
      <c r="C82" s="114" t="s">
        <v>9427</v>
      </c>
      <c r="D82" s="124" t="s">
        <v>5181</v>
      </c>
      <c r="E82" s="124" t="s">
        <v>5181</v>
      </c>
      <c r="F82" s="114" t="s">
        <v>224</v>
      </c>
      <c r="G82" s="120" t="s">
        <v>1131</v>
      </c>
      <c r="H82" s="114" t="s">
        <v>24</v>
      </c>
      <c r="I82" s="114" t="s">
        <v>36</v>
      </c>
      <c r="J82" s="114" t="s">
        <v>26</v>
      </c>
      <c r="K82" s="114" t="s">
        <v>853</v>
      </c>
      <c r="L82" s="114" t="s">
        <v>7384</v>
      </c>
      <c r="M82" s="114" t="s">
        <v>1132</v>
      </c>
      <c r="N82" s="114" t="s">
        <v>1133</v>
      </c>
      <c r="O82" s="114" t="s">
        <v>211</v>
      </c>
      <c r="S82" s="373" t="s">
        <v>9428</v>
      </c>
    </row>
    <row r="83" spans="1:19" ht="228" hidden="1">
      <c r="A83" s="114" t="s">
        <v>9425</v>
      </c>
      <c r="B83" s="114" t="s">
        <v>9426</v>
      </c>
      <c r="C83" s="114" t="s">
        <v>9427</v>
      </c>
      <c r="D83" s="124" t="s">
        <v>5181</v>
      </c>
      <c r="E83" s="124" t="s">
        <v>5181</v>
      </c>
      <c r="F83" s="114" t="s">
        <v>1146</v>
      </c>
      <c r="G83" s="114" t="s">
        <v>1146</v>
      </c>
      <c r="H83" s="114" t="s">
        <v>24</v>
      </c>
      <c r="I83" s="114" t="s">
        <v>36</v>
      </c>
      <c r="J83" s="114" t="s">
        <v>26</v>
      </c>
      <c r="K83" s="114" t="s">
        <v>879</v>
      </c>
      <c r="M83" s="114" t="s">
        <v>9433</v>
      </c>
      <c r="N83" s="114" t="s">
        <v>210</v>
      </c>
      <c r="O83" s="114" t="s">
        <v>26</v>
      </c>
      <c r="S83" s="373" t="s">
        <v>9428</v>
      </c>
    </row>
    <row r="84" spans="1:19" ht="189" hidden="1">
      <c r="A84" s="114" t="s">
        <v>9425</v>
      </c>
      <c r="B84" s="114" t="s">
        <v>9426</v>
      </c>
      <c r="C84" s="114" t="s">
        <v>9427</v>
      </c>
      <c r="D84" s="124" t="s">
        <v>5181</v>
      </c>
      <c r="E84" s="124" t="s">
        <v>5181</v>
      </c>
      <c r="F84" s="114" t="s">
        <v>5157</v>
      </c>
      <c r="G84" s="114" t="s">
        <v>89</v>
      </c>
      <c r="H84" s="114" t="s">
        <v>24</v>
      </c>
      <c r="I84" s="114" t="s">
        <v>36</v>
      </c>
      <c r="J84" s="114" t="s">
        <v>26</v>
      </c>
      <c r="K84" s="114" t="s">
        <v>140</v>
      </c>
      <c r="M84" s="114" t="s">
        <v>9401</v>
      </c>
      <c r="N84" s="114" t="s">
        <v>210</v>
      </c>
      <c r="O84" s="114" t="s">
        <v>211</v>
      </c>
      <c r="S84" s="373" t="s">
        <v>9428</v>
      </c>
    </row>
    <row r="85" spans="1:19" ht="276" hidden="1">
      <c r="A85" s="120" t="s">
        <v>9425</v>
      </c>
      <c r="B85" s="120" t="s">
        <v>9426</v>
      </c>
      <c r="C85" s="120" t="s">
        <v>9427</v>
      </c>
      <c r="D85" s="125" t="s">
        <v>5181</v>
      </c>
      <c r="E85" s="125" t="s">
        <v>5181</v>
      </c>
      <c r="F85" s="120" t="s">
        <v>9418</v>
      </c>
      <c r="G85" s="120" t="s">
        <v>34</v>
      </c>
      <c r="H85" s="120" t="s">
        <v>24</v>
      </c>
      <c r="I85" s="120" t="s">
        <v>36</v>
      </c>
      <c r="J85" s="120" t="s">
        <v>26</v>
      </c>
      <c r="K85" s="120" t="s">
        <v>879</v>
      </c>
      <c r="L85" s="120"/>
      <c r="M85" s="120" t="s">
        <v>9419</v>
      </c>
      <c r="N85" s="120" t="s">
        <v>5422</v>
      </c>
      <c r="O85" s="120" t="s">
        <v>26</v>
      </c>
      <c r="P85" s="120"/>
      <c r="Q85" s="534"/>
      <c r="R85" s="534"/>
      <c r="S85" s="531" t="s">
        <v>9428</v>
      </c>
    </row>
    <row r="86" spans="1:19" ht="360" hidden="1">
      <c r="A86" s="114" t="s">
        <v>9434</v>
      </c>
      <c r="B86" s="114" t="s">
        <v>9435</v>
      </c>
      <c r="C86" s="114" t="s">
        <v>9436</v>
      </c>
      <c r="D86" s="124" t="s">
        <v>7365</v>
      </c>
      <c r="E86" s="124" t="s">
        <v>7374</v>
      </c>
      <c r="F86" s="114" t="s">
        <v>3419</v>
      </c>
      <c r="G86" s="114" t="s">
        <v>6001</v>
      </c>
      <c r="H86" s="114" t="s">
        <v>24</v>
      </c>
      <c r="I86" s="114" t="s">
        <v>36</v>
      </c>
      <c r="J86" s="114" t="s">
        <v>26</v>
      </c>
      <c r="K86" s="114" t="s">
        <v>2676</v>
      </c>
      <c r="L86" s="114" t="s">
        <v>3542</v>
      </c>
      <c r="M86" s="114" t="s">
        <v>3543</v>
      </c>
      <c r="N86" s="114" t="s">
        <v>3544</v>
      </c>
      <c r="O86" s="114" t="s">
        <v>211</v>
      </c>
      <c r="S86" s="373" t="s">
        <v>9437</v>
      </c>
    </row>
    <row r="87" spans="1:19" ht="252" hidden="1">
      <c r="A87" s="114" t="s">
        <v>9434</v>
      </c>
      <c r="B87" s="114" t="s">
        <v>9435</v>
      </c>
      <c r="C87" s="114" t="s">
        <v>9436</v>
      </c>
      <c r="D87" s="124" t="s">
        <v>7365</v>
      </c>
      <c r="E87" s="124" t="s">
        <v>7374</v>
      </c>
      <c r="F87" s="114" t="s">
        <v>9336</v>
      </c>
      <c r="G87" s="114" t="s">
        <v>1083</v>
      </c>
      <c r="H87" s="114" t="s">
        <v>24</v>
      </c>
      <c r="I87" s="114" t="s">
        <v>36</v>
      </c>
      <c r="J87" s="114" t="s">
        <v>26</v>
      </c>
      <c r="K87" s="114" t="s">
        <v>112</v>
      </c>
      <c r="M87" s="114" t="s">
        <v>9431</v>
      </c>
      <c r="N87" s="114" t="s">
        <v>920</v>
      </c>
      <c r="O87" s="114" t="s">
        <v>26</v>
      </c>
      <c r="S87" s="373" t="s">
        <v>9437</v>
      </c>
    </row>
    <row r="88" spans="1:19" ht="252" hidden="1">
      <c r="A88" s="114" t="s">
        <v>9434</v>
      </c>
      <c r="B88" s="114" t="s">
        <v>9435</v>
      </c>
      <c r="C88" s="114" t="s">
        <v>9436</v>
      </c>
      <c r="D88" s="124" t="s">
        <v>7365</v>
      </c>
      <c r="E88" s="124" t="s">
        <v>7374</v>
      </c>
      <c r="F88" s="114" t="s">
        <v>376</v>
      </c>
      <c r="G88" s="114" t="s">
        <v>44</v>
      </c>
      <c r="H88" s="114" t="s">
        <v>24</v>
      </c>
      <c r="I88" s="114" t="s">
        <v>36</v>
      </c>
      <c r="J88" s="114" t="s">
        <v>26</v>
      </c>
      <c r="K88" s="114" t="s">
        <v>112</v>
      </c>
      <c r="M88" s="114" t="s">
        <v>9438</v>
      </c>
      <c r="N88" s="114" t="s">
        <v>4326</v>
      </c>
      <c r="O88" s="114" t="s">
        <v>26</v>
      </c>
      <c r="S88" s="373" t="s">
        <v>9437</v>
      </c>
    </row>
    <row r="89" spans="1:19" ht="252" hidden="1">
      <c r="A89" s="114" t="s">
        <v>9434</v>
      </c>
      <c r="B89" s="114" t="s">
        <v>9435</v>
      </c>
      <c r="C89" s="114" t="s">
        <v>9436</v>
      </c>
      <c r="D89" s="124" t="s">
        <v>7365</v>
      </c>
      <c r="E89" s="124" t="s">
        <v>7374</v>
      </c>
      <c r="F89" s="114" t="s">
        <v>1135</v>
      </c>
      <c r="G89" s="114" t="s">
        <v>44</v>
      </c>
      <c r="H89" s="114" t="s">
        <v>24</v>
      </c>
      <c r="I89" s="114" t="s">
        <v>36</v>
      </c>
      <c r="J89" s="114" t="s">
        <v>26</v>
      </c>
      <c r="K89" s="114" t="s">
        <v>715</v>
      </c>
      <c r="M89" s="114" t="s">
        <v>9429</v>
      </c>
      <c r="N89" s="114" t="s">
        <v>1903</v>
      </c>
      <c r="O89" s="114" t="s">
        <v>26</v>
      </c>
      <c r="S89" s="373" t="s">
        <v>9437</v>
      </c>
    </row>
    <row r="90" spans="1:19" ht="409.5" hidden="1">
      <c r="A90" s="114" t="s">
        <v>9434</v>
      </c>
      <c r="B90" s="114" t="s">
        <v>9435</v>
      </c>
      <c r="C90" s="114" t="s">
        <v>9436</v>
      </c>
      <c r="D90" s="124" t="s">
        <v>7365</v>
      </c>
      <c r="E90" s="124" t="s">
        <v>7374</v>
      </c>
      <c r="F90" s="114" t="s">
        <v>224</v>
      </c>
      <c r="G90" s="120" t="s">
        <v>1131</v>
      </c>
      <c r="H90" s="114" t="s">
        <v>24</v>
      </c>
      <c r="I90" s="114" t="s">
        <v>36</v>
      </c>
      <c r="J90" s="114" t="s">
        <v>26</v>
      </c>
      <c r="K90" s="114" t="s">
        <v>853</v>
      </c>
      <c r="L90" s="114" t="s">
        <v>7384</v>
      </c>
      <c r="M90" s="114" t="s">
        <v>1132</v>
      </c>
      <c r="N90" s="114" t="s">
        <v>1133</v>
      </c>
      <c r="O90" s="114" t="s">
        <v>211</v>
      </c>
      <c r="S90" s="373" t="s">
        <v>9437</v>
      </c>
    </row>
    <row r="91" spans="1:19" ht="252" hidden="1">
      <c r="A91" s="114" t="s">
        <v>9434</v>
      </c>
      <c r="B91" s="114" t="s">
        <v>9435</v>
      </c>
      <c r="C91" s="114" t="s">
        <v>9436</v>
      </c>
      <c r="D91" s="124" t="s">
        <v>7365</v>
      </c>
      <c r="E91" s="124" t="s">
        <v>7374</v>
      </c>
      <c r="F91" s="114" t="s">
        <v>92</v>
      </c>
      <c r="G91" s="114" t="s">
        <v>93</v>
      </c>
      <c r="H91" s="114" t="s">
        <v>24</v>
      </c>
      <c r="I91" s="114" t="s">
        <v>36</v>
      </c>
      <c r="J91" s="114" t="s">
        <v>26</v>
      </c>
      <c r="K91" s="114" t="s">
        <v>122</v>
      </c>
      <c r="M91" s="114" t="s">
        <v>9439</v>
      </c>
      <c r="N91" s="114" t="s">
        <v>8291</v>
      </c>
      <c r="O91" s="114" t="s">
        <v>26</v>
      </c>
      <c r="S91" s="373" t="s">
        <v>9437</v>
      </c>
    </row>
    <row r="92" spans="1:19" ht="252" hidden="1">
      <c r="A92" s="114" t="s">
        <v>9434</v>
      </c>
      <c r="B92" s="114" t="s">
        <v>9435</v>
      </c>
      <c r="C92" s="114" t="s">
        <v>9436</v>
      </c>
      <c r="D92" s="124" t="s">
        <v>7365</v>
      </c>
      <c r="E92" s="124" t="s">
        <v>7374</v>
      </c>
      <c r="F92" s="114" t="s">
        <v>89</v>
      </c>
      <c r="G92" s="114" t="s">
        <v>89</v>
      </c>
      <c r="H92" s="114" t="s">
        <v>24</v>
      </c>
      <c r="I92" s="114" t="s">
        <v>36</v>
      </c>
      <c r="J92" s="114" t="s">
        <v>26</v>
      </c>
      <c r="K92" s="114" t="s">
        <v>122</v>
      </c>
      <c r="M92" s="114" t="s">
        <v>9440</v>
      </c>
      <c r="N92" s="114" t="s">
        <v>9400</v>
      </c>
      <c r="O92" s="114" t="s">
        <v>26</v>
      </c>
      <c r="S92" s="373" t="s">
        <v>9437</v>
      </c>
    </row>
    <row r="93" spans="1:19" ht="252" hidden="1">
      <c r="A93" s="114" t="s">
        <v>9434</v>
      </c>
      <c r="B93" s="114" t="s">
        <v>9435</v>
      </c>
      <c r="C93" s="114" t="s">
        <v>9436</v>
      </c>
      <c r="D93" s="124" t="s">
        <v>7365</v>
      </c>
      <c r="E93" s="124" t="s">
        <v>7374</v>
      </c>
      <c r="F93" s="114" t="s">
        <v>5157</v>
      </c>
      <c r="G93" s="114" t="s">
        <v>89</v>
      </c>
      <c r="H93" s="114" t="s">
        <v>24</v>
      </c>
      <c r="I93" s="114" t="s">
        <v>36</v>
      </c>
      <c r="J93" s="114" t="s">
        <v>26</v>
      </c>
      <c r="K93" s="114" t="s">
        <v>140</v>
      </c>
      <c r="M93" s="114" t="s">
        <v>9401</v>
      </c>
      <c r="N93" s="114" t="s">
        <v>210</v>
      </c>
      <c r="O93" s="114" t="s">
        <v>211</v>
      </c>
      <c r="S93" s="373" t="s">
        <v>9437</v>
      </c>
    </row>
    <row r="94" spans="1:19" ht="252" hidden="1">
      <c r="A94" s="114" t="s">
        <v>9434</v>
      </c>
      <c r="B94" s="114" t="s">
        <v>9435</v>
      </c>
      <c r="C94" s="114" t="s">
        <v>9436</v>
      </c>
      <c r="D94" s="124" t="s">
        <v>7365</v>
      </c>
      <c r="E94" s="124" t="s">
        <v>7374</v>
      </c>
      <c r="F94" s="119" t="s">
        <v>3974</v>
      </c>
      <c r="G94" s="114" t="s">
        <v>338</v>
      </c>
      <c r="H94" s="114" t="s">
        <v>24</v>
      </c>
      <c r="I94" s="114" t="s">
        <v>36</v>
      </c>
      <c r="J94" s="114" t="s">
        <v>26</v>
      </c>
      <c r="K94" s="114" t="s">
        <v>100</v>
      </c>
      <c r="M94" s="114" t="s">
        <v>9441</v>
      </c>
      <c r="N94" s="114" t="s">
        <v>9442</v>
      </c>
      <c r="O94" s="114" t="s">
        <v>26</v>
      </c>
      <c r="S94" s="373" t="s">
        <v>9437</v>
      </c>
    </row>
    <row r="95" spans="1:19" ht="276" hidden="1">
      <c r="A95" s="114" t="s">
        <v>9434</v>
      </c>
      <c r="B95" s="114" t="s">
        <v>9435</v>
      </c>
      <c r="C95" s="114" t="s">
        <v>9436</v>
      </c>
      <c r="D95" s="124" t="s">
        <v>7365</v>
      </c>
      <c r="E95" s="124" t="s">
        <v>7374</v>
      </c>
      <c r="F95" s="114" t="s">
        <v>9418</v>
      </c>
      <c r="G95" s="114" t="s">
        <v>34</v>
      </c>
      <c r="H95" s="114" t="s">
        <v>24</v>
      </c>
      <c r="I95" s="114" t="s">
        <v>36</v>
      </c>
      <c r="J95" s="114" t="s">
        <v>26</v>
      </c>
      <c r="K95" s="114" t="s">
        <v>879</v>
      </c>
      <c r="M95" s="114" t="s">
        <v>9419</v>
      </c>
      <c r="N95" s="114" t="s">
        <v>5422</v>
      </c>
      <c r="O95" s="114" t="s">
        <v>26</v>
      </c>
      <c r="S95" s="373" t="s">
        <v>9437</v>
      </c>
    </row>
    <row r="96" spans="1:19" ht="252" hidden="1">
      <c r="A96" s="120" t="s">
        <v>9434</v>
      </c>
      <c r="B96" s="120" t="s">
        <v>9435</v>
      </c>
      <c r="C96" s="120" t="s">
        <v>9436</v>
      </c>
      <c r="D96" s="125" t="s">
        <v>7365</v>
      </c>
      <c r="E96" s="125" t="s">
        <v>7374</v>
      </c>
      <c r="F96" s="120" t="s">
        <v>9422</v>
      </c>
      <c r="G96" s="120" t="s">
        <v>281</v>
      </c>
      <c r="H96" s="120" t="s">
        <v>24</v>
      </c>
      <c r="I96" s="120" t="s">
        <v>36</v>
      </c>
      <c r="J96" s="120" t="s">
        <v>26</v>
      </c>
      <c r="K96" s="120" t="s">
        <v>626</v>
      </c>
      <c r="L96" s="120"/>
      <c r="M96" s="120" t="s">
        <v>9423</v>
      </c>
      <c r="N96" s="120" t="s">
        <v>9424</v>
      </c>
      <c r="O96" s="120" t="s">
        <v>211</v>
      </c>
      <c r="P96" s="120"/>
      <c r="Q96" s="534"/>
      <c r="R96" s="534"/>
      <c r="S96" s="531" t="s">
        <v>9437</v>
      </c>
    </row>
    <row r="97" spans="1:19" ht="144" hidden="1">
      <c r="A97" s="114" t="s">
        <v>9443</v>
      </c>
      <c r="B97" s="122" t="s">
        <v>9444</v>
      </c>
      <c r="C97" s="122" t="s">
        <v>9445</v>
      </c>
      <c r="D97" s="123">
        <v>2011</v>
      </c>
      <c r="E97" s="123">
        <v>2011</v>
      </c>
      <c r="F97" s="127" t="s">
        <v>4763</v>
      </c>
      <c r="G97" s="122" t="s">
        <v>4764</v>
      </c>
      <c r="H97" s="122" t="s">
        <v>9446</v>
      </c>
      <c r="I97" s="122" t="s">
        <v>36</v>
      </c>
      <c r="J97" s="122" t="s">
        <v>26</v>
      </c>
      <c r="K97" s="122"/>
      <c r="L97" s="122" t="s">
        <v>9447</v>
      </c>
      <c r="M97" s="122" t="s">
        <v>9448</v>
      </c>
      <c r="N97" s="122" t="s">
        <v>122</v>
      </c>
      <c r="O97" s="122" t="s">
        <v>211</v>
      </c>
      <c r="P97" s="122" t="s">
        <v>9449</v>
      </c>
    </row>
    <row r="98" spans="1:19" ht="409.5" hidden="1">
      <c r="A98" s="114" t="s">
        <v>9443</v>
      </c>
      <c r="B98" s="114" t="s">
        <v>9444</v>
      </c>
      <c r="C98" s="114" t="s">
        <v>9445</v>
      </c>
      <c r="D98" s="118">
        <v>2011</v>
      </c>
      <c r="E98" s="118">
        <v>2011</v>
      </c>
      <c r="F98" s="114" t="s">
        <v>224</v>
      </c>
      <c r="G98" s="120" t="s">
        <v>1131</v>
      </c>
      <c r="H98" s="114" t="s">
        <v>9446</v>
      </c>
      <c r="I98" s="114" t="s">
        <v>36</v>
      </c>
      <c r="J98" s="114" t="s">
        <v>26</v>
      </c>
      <c r="K98" s="114" t="s">
        <v>853</v>
      </c>
      <c r="L98" s="114" t="s">
        <v>7384</v>
      </c>
      <c r="M98" s="114" t="s">
        <v>1132</v>
      </c>
      <c r="N98" s="114" t="s">
        <v>1133</v>
      </c>
      <c r="O98" s="114" t="s">
        <v>211</v>
      </c>
    </row>
    <row r="99" spans="1:19" ht="252" hidden="1">
      <c r="A99" s="120" t="s">
        <v>9443</v>
      </c>
      <c r="B99" s="120" t="s">
        <v>9444</v>
      </c>
      <c r="C99" s="120" t="s">
        <v>9445</v>
      </c>
      <c r="D99" s="121">
        <v>2011</v>
      </c>
      <c r="E99" s="121">
        <v>2011</v>
      </c>
      <c r="F99" s="120" t="s">
        <v>9422</v>
      </c>
      <c r="G99" s="120" t="s">
        <v>281</v>
      </c>
      <c r="H99" s="120" t="s">
        <v>9446</v>
      </c>
      <c r="I99" s="120" t="s">
        <v>36</v>
      </c>
      <c r="J99" s="120" t="s">
        <v>26</v>
      </c>
      <c r="K99" s="120" t="s">
        <v>626</v>
      </c>
      <c r="L99" s="120"/>
      <c r="M99" s="120" t="s">
        <v>9423</v>
      </c>
      <c r="N99" s="120" t="s">
        <v>9424</v>
      </c>
      <c r="O99" s="120" t="s">
        <v>211</v>
      </c>
      <c r="P99" s="120"/>
    </row>
    <row r="100" spans="1:19" ht="360" hidden="1">
      <c r="A100" s="114" t="s">
        <v>9450</v>
      </c>
      <c r="B100" s="114" t="s">
        <v>9451</v>
      </c>
      <c r="C100" s="114" t="s">
        <v>9452</v>
      </c>
      <c r="D100" s="118">
        <v>2012</v>
      </c>
      <c r="E100" s="118">
        <v>2013</v>
      </c>
      <c r="F100" s="114" t="s">
        <v>3419</v>
      </c>
      <c r="G100" s="114" t="s">
        <v>6001</v>
      </c>
      <c r="H100" s="114" t="s">
        <v>24</v>
      </c>
      <c r="I100" s="114" t="s">
        <v>36</v>
      </c>
      <c r="J100" s="114" t="s">
        <v>26</v>
      </c>
      <c r="K100" s="114" t="s">
        <v>2676</v>
      </c>
      <c r="L100" s="114" t="s">
        <v>3542</v>
      </c>
      <c r="M100" s="114" t="s">
        <v>3543</v>
      </c>
      <c r="N100" s="114" t="s">
        <v>3544</v>
      </c>
      <c r="O100" s="114" t="s">
        <v>211</v>
      </c>
      <c r="S100" s="373" t="s">
        <v>9453</v>
      </c>
    </row>
    <row r="101" spans="1:19" ht="283.5" hidden="1">
      <c r="A101" s="114" t="s">
        <v>9450</v>
      </c>
      <c r="B101" s="114" t="s">
        <v>9451</v>
      </c>
      <c r="C101" s="114" t="s">
        <v>9452</v>
      </c>
      <c r="D101" s="118">
        <v>2012</v>
      </c>
      <c r="E101" s="118">
        <v>2013</v>
      </c>
      <c r="F101" s="114" t="s">
        <v>9336</v>
      </c>
      <c r="G101" s="114" t="s">
        <v>1083</v>
      </c>
      <c r="H101" s="114" t="s">
        <v>24</v>
      </c>
      <c r="I101" s="114" t="s">
        <v>36</v>
      </c>
      <c r="J101" s="114" t="s">
        <v>26</v>
      </c>
      <c r="K101" s="114" t="s">
        <v>715</v>
      </c>
      <c r="M101" s="114" t="s">
        <v>9394</v>
      </c>
      <c r="N101" s="114" t="s">
        <v>920</v>
      </c>
      <c r="O101" s="114" t="s">
        <v>26</v>
      </c>
      <c r="S101" s="373" t="s">
        <v>9453</v>
      </c>
    </row>
    <row r="102" spans="1:19" ht="283.5" hidden="1">
      <c r="A102" s="114" t="s">
        <v>9450</v>
      </c>
      <c r="B102" s="114" t="s">
        <v>9451</v>
      </c>
      <c r="C102" s="114" t="s">
        <v>9452</v>
      </c>
      <c r="D102" s="118">
        <v>2012</v>
      </c>
      <c r="E102" s="118">
        <v>2013</v>
      </c>
      <c r="F102" s="114" t="s">
        <v>376</v>
      </c>
      <c r="G102" s="114" t="s">
        <v>44</v>
      </c>
      <c r="H102" s="114" t="s">
        <v>24</v>
      </c>
      <c r="I102" s="114" t="s">
        <v>36</v>
      </c>
      <c r="J102" s="114" t="s">
        <v>26</v>
      </c>
      <c r="K102" s="114" t="s">
        <v>382</v>
      </c>
      <c r="M102" s="114" t="s">
        <v>9454</v>
      </c>
      <c r="N102" s="114" t="s">
        <v>7960</v>
      </c>
      <c r="O102" s="114" t="s">
        <v>26</v>
      </c>
      <c r="S102" s="373" t="s">
        <v>9453</v>
      </c>
    </row>
    <row r="103" spans="1:19" ht="409.5" hidden="1">
      <c r="A103" s="114" t="s">
        <v>9450</v>
      </c>
      <c r="B103" s="114" t="s">
        <v>9451</v>
      </c>
      <c r="C103" s="114" t="s">
        <v>9452</v>
      </c>
      <c r="D103" s="118">
        <v>2012</v>
      </c>
      <c r="E103" s="118">
        <v>2013</v>
      </c>
      <c r="F103" s="114" t="s">
        <v>224</v>
      </c>
      <c r="G103" s="120" t="s">
        <v>1131</v>
      </c>
      <c r="H103" s="114" t="s">
        <v>24</v>
      </c>
      <c r="I103" s="114" t="s">
        <v>36</v>
      </c>
      <c r="J103" s="114" t="s">
        <v>26</v>
      </c>
      <c r="K103" s="114" t="s">
        <v>853</v>
      </c>
      <c r="L103" s="114" t="s">
        <v>7384</v>
      </c>
      <c r="M103" s="114" t="s">
        <v>1132</v>
      </c>
      <c r="N103" s="114" t="s">
        <v>1133</v>
      </c>
      <c r="O103" s="114" t="s">
        <v>211</v>
      </c>
      <c r="S103" s="373" t="s">
        <v>9453</v>
      </c>
    </row>
    <row r="104" spans="1:19" ht="283.5" hidden="1">
      <c r="A104" s="114" t="s">
        <v>9450</v>
      </c>
      <c r="B104" s="114" t="s">
        <v>9451</v>
      </c>
      <c r="C104" s="114" t="s">
        <v>9452</v>
      </c>
      <c r="D104" s="118">
        <v>2012</v>
      </c>
      <c r="E104" s="118">
        <v>2013</v>
      </c>
      <c r="F104" s="114" t="s">
        <v>8115</v>
      </c>
      <c r="G104" s="114" t="s">
        <v>93</v>
      </c>
      <c r="H104" s="114" t="s">
        <v>24</v>
      </c>
      <c r="I104" s="114" t="s">
        <v>36</v>
      </c>
      <c r="J104" s="114" t="s">
        <v>26</v>
      </c>
      <c r="K104" s="114" t="s">
        <v>112</v>
      </c>
      <c r="M104" s="114" t="s">
        <v>9455</v>
      </c>
      <c r="N104" s="114" t="s">
        <v>9456</v>
      </c>
      <c r="O104" s="114" t="s">
        <v>26</v>
      </c>
      <c r="S104" s="373" t="s">
        <v>9453</v>
      </c>
    </row>
    <row r="105" spans="1:19" ht="283.5" hidden="1">
      <c r="A105" s="114" t="s">
        <v>9450</v>
      </c>
      <c r="B105" s="114" t="s">
        <v>9451</v>
      </c>
      <c r="C105" s="114" t="s">
        <v>9452</v>
      </c>
      <c r="D105" s="118">
        <v>2012</v>
      </c>
      <c r="E105" s="118">
        <v>2013</v>
      </c>
      <c r="F105" s="114" t="s">
        <v>9413</v>
      </c>
      <c r="G105" s="114" t="s">
        <v>93</v>
      </c>
      <c r="H105" s="114" t="s">
        <v>24</v>
      </c>
      <c r="I105" s="114" t="s">
        <v>36</v>
      </c>
      <c r="J105" s="114" t="s">
        <v>26</v>
      </c>
      <c r="K105" s="114" t="s">
        <v>112</v>
      </c>
      <c r="M105" s="114" t="s">
        <v>9457</v>
      </c>
      <c r="N105" s="114" t="s">
        <v>279</v>
      </c>
      <c r="O105" s="114" t="s">
        <v>26</v>
      </c>
      <c r="S105" s="373" t="s">
        <v>9453</v>
      </c>
    </row>
    <row r="106" spans="1:19" ht="283.5" hidden="1">
      <c r="A106" s="114" t="s">
        <v>9450</v>
      </c>
      <c r="B106" s="114" t="s">
        <v>9451</v>
      </c>
      <c r="C106" s="114" t="s">
        <v>9452</v>
      </c>
      <c r="D106" s="118">
        <v>2012</v>
      </c>
      <c r="E106" s="118">
        <v>2013</v>
      </c>
      <c r="F106" s="114" t="s">
        <v>89</v>
      </c>
      <c r="G106" s="114" t="s">
        <v>89</v>
      </c>
      <c r="H106" s="114" t="s">
        <v>24</v>
      </c>
      <c r="I106" s="114" t="s">
        <v>36</v>
      </c>
      <c r="J106" s="114" t="s">
        <v>26</v>
      </c>
      <c r="K106" s="114" t="s">
        <v>122</v>
      </c>
      <c r="M106" s="114" t="s">
        <v>9458</v>
      </c>
      <c r="N106" s="114" t="s">
        <v>9459</v>
      </c>
      <c r="O106" s="114" t="s">
        <v>26</v>
      </c>
      <c r="S106" s="373" t="s">
        <v>9453</v>
      </c>
    </row>
    <row r="107" spans="1:19" ht="283.5" hidden="1">
      <c r="A107" s="114" t="s">
        <v>9450</v>
      </c>
      <c r="B107" s="114" t="s">
        <v>9451</v>
      </c>
      <c r="C107" s="114" t="s">
        <v>9452</v>
      </c>
      <c r="D107" s="118">
        <v>2012</v>
      </c>
      <c r="E107" s="118">
        <v>2013</v>
      </c>
      <c r="F107" s="114" t="s">
        <v>89</v>
      </c>
      <c r="G107" s="114" t="s">
        <v>89</v>
      </c>
      <c r="H107" s="114" t="s">
        <v>9460</v>
      </c>
      <c r="I107" s="114" t="s">
        <v>36</v>
      </c>
      <c r="J107" s="114" t="s">
        <v>26</v>
      </c>
      <c r="K107" s="114" t="s">
        <v>9118</v>
      </c>
      <c r="M107" s="114" t="s">
        <v>9461</v>
      </c>
      <c r="N107" s="114" t="s">
        <v>852</v>
      </c>
      <c r="O107" s="114" t="s">
        <v>26</v>
      </c>
      <c r="S107" s="373" t="s">
        <v>9453</v>
      </c>
    </row>
    <row r="108" spans="1:19" ht="283.5" hidden="1">
      <c r="A108" s="114" t="s">
        <v>9450</v>
      </c>
      <c r="B108" s="114" t="s">
        <v>9451</v>
      </c>
      <c r="C108" s="114" t="s">
        <v>9452</v>
      </c>
      <c r="D108" s="118">
        <v>2012</v>
      </c>
      <c r="E108" s="118">
        <v>2013</v>
      </c>
      <c r="F108" s="114" t="s">
        <v>5086</v>
      </c>
      <c r="G108" s="114" t="s">
        <v>89</v>
      </c>
      <c r="H108" s="114" t="s">
        <v>9460</v>
      </c>
      <c r="I108" s="114" t="s">
        <v>36</v>
      </c>
      <c r="J108" s="114" t="s">
        <v>26</v>
      </c>
      <c r="K108" s="114" t="s">
        <v>715</v>
      </c>
      <c r="M108" s="114" t="s">
        <v>9462</v>
      </c>
      <c r="N108" s="114" t="s">
        <v>9463</v>
      </c>
      <c r="O108" s="114" t="s">
        <v>26</v>
      </c>
      <c r="S108" s="373" t="s">
        <v>9453</v>
      </c>
    </row>
    <row r="109" spans="1:19" ht="283.5" hidden="1">
      <c r="A109" s="114" t="s">
        <v>9450</v>
      </c>
      <c r="B109" s="114" t="s">
        <v>9451</v>
      </c>
      <c r="C109" s="114" t="s">
        <v>9452</v>
      </c>
      <c r="D109" s="118">
        <v>2012</v>
      </c>
      <c r="E109" s="118">
        <v>2013</v>
      </c>
      <c r="F109" s="114" t="s">
        <v>89</v>
      </c>
      <c r="G109" s="114" t="s">
        <v>89</v>
      </c>
      <c r="H109" s="114" t="s">
        <v>9460</v>
      </c>
      <c r="I109" s="114" t="s">
        <v>36</v>
      </c>
      <c r="J109" s="114" t="s">
        <v>26</v>
      </c>
      <c r="K109" s="114" t="s">
        <v>4709</v>
      </c>
      <c r="M109" s="114" t="s">
        <v>9464</v>
      </c>
      <c r="N109" s="114" t="s">
        <v>9465</v>
      </c>
      <c r="O109" s="114" t="s">
        <v>26</v>
      </c>
      <c r="S109" s="373" t="s">
        <v>9453</v>
      </c>
    </row>
    <row r="110" spans="1:19" ht="283.5" hidden="1">
      <c r="A110" s="114" t="s">
        <v>9450</v>
      </c>
      <c r="B110" s="114" t="s">
        <v>9451</v>
      </c>
      <c r="C110" s="114" t="s">
        <v>9452</v>
      </c>
      <c r="D110" s="118">
        <v>2012</v>
      </c>
      <c r="E110" s="118">
        <v>2013</v>
      </c>
      <c r="F110" s="114" t="s">
        <v>89</v>
      </c>
      <c r="G110" s="114" t="s">
        <v>89</v>
      </c>
      <c r="H110" s="114" t="s">
        <v>9460</v>
      </c>
      <c r="I110" s="114" t="s">
        <v>36</v>
      </c>
      <c r="J110" s="114" t="s">
        <v>26</v>
      </c>
      <c r="K110" s="114" t="s">
        <v>4709</v>
      </c>
      <c r="M110" s="114" t="s">
        <v>9466</v>
      </c>
      <c r="N110" s="114" t="s">
        <v>9467</v>
      </c>
      <c r="O110" s="114" t="s">
        <v>26</v>
      </c>
      <c r="S110" s="373" t="s">
        <v>9453</v>
      </c>
    </row>
    <row r="111" spans="1:19" ht="283.5" hidden="1">
      <c r="A111" s="114" t="s">
        <v>9450</v>
      </c>
      <c r="B111" s="114" t="s">
        <v>9451</v>
      </c>
      <c r="C111" s="114" t="s">
        <v>9452</v>
      </c>
      <c r="D111" s="118">
        <v>2012</v>
      </c>
      <c r="E111" s="118">
        <v>2013</v>
      </c>
      <c r="F111" s="114" t="s">
        <v>5157</v>
      </c>
      <c r="G111" s="114" t="s">
        <v>89</v>
      </c>
      <c r="H111" s="114" t="s">
        <v>9460</v>
      </c>
      <c r="I111" s="114" t="s">
        <v>36</v>
      </c>
      <c r="J111" s="114" t="s">
        <v>26</v>
      </c>
      <c r="K111" s="114" t="s">
        <v>140</v>
      </c>
      <c r="M111" s="114" t="s">
        <v>9401</v>
      </c>
      <c r="N111" s="114" t="s">
        <v>210</v>
      </c>
      <c r="O111" s="114" t="s">
        <v>211</v>
      </c>
      <c r="S111" s="373" t="s">
        <v>9453</v>
      </c>
    </row>
    <row r="112" spans="1:19" ht="283.5" hidden="1">
      <c r="A112" s="114" t="s">
        <v>9450</v>
      </c>
      <c r="B112" s="114" t="s">
        <v>9451</v>
      </c>
      <c r="C112" s="114" t="s">
        <v>9452</v>
      </c>
      <c r="D112" s="118">
        <v>2012</v>
      </c>
      <c r="E112" s="118">
        <v>2013</v>
      </c>
      <c r="F112" s="114" t="s">
        <v>89</v>
      </c>
      <c r="G112" s="114" t="s">
        <v>89</v>
      </c>
      <c r="H112" s="114" t="s">
        <v>9460</v>
      </c>
      <c r="I112" s="114" t="s">
        <v>36</v>
      </c>
      <c r="J112" s="114" t="s">
        <v>26</v>
      </c>
      <c r="K112" s="114" t="s">
        <v>879</v>
      </c>
      <c r="M112" s="114" t="s">
        <v>9468</v>
      </c>
      <c r="N112" s="114" t="s">
        <v>2043</v>
      </c>
      <c r="O112" s="114" t="s">
        <v>26</v>
      </c>
      <c r="S112" s="373" t="s">
        <v>9453</v>
      </c>
    </row>
    <row r="113" spans="1:19" ht="408" hidden="1">
      <c r="A113" s="114" t="s">
        <v>9450</v>
      </c>
      <c r="B113" s="114" t="s">
        <v>9451</v>
      </c>
      <c r="C113" s="114" t="s">
        <v>9452</v>
      </c>
      <c r="D113" s="118">
        <v>2012</v>
      </c>
      <c r="E113" s="118">
        <v>2013</v>
      </c>
      <c r="F113" s="114" t="s">
        <v>5086</v>
      </c>
      <c r="G113" s="114" t="s">
        <v>89</v>
      </c>
      <c r="H113" s="114" t="s">
        <v>9460</v>
      </c>
      <c r="I113" s="114" t="s">
        <v>36</v>
      </c>
      <c r="J113" s="114" t="s">
        <v>26</v>
      </c>
      <c r="K113" s="114" t="s">
        <v>9469</v>
      </c>
      <c r="M113" s="114" t="s">
        <v>9470</v>
      </c>
      <c r="N113" s="114" t="s">
        <v>9463</v>
      </c>
      <c r="O113" s="114" t="s">
        <v>26</v>
      </c>
      <c r="S113" s="373" t="s">
        <v>9453</v>
      </c>
    </row>
    <row r="114" spans="1:19" ht="283.5" hidden="1">
      <c r="A114" s="114" t="s">
        <v>9450</v>
      </c>
      <c r="B114" s="114" t="s">
        <v>9451</v>
      </c>
      <c r="C114" s="114" t="s">
        <v>9452</v>
      </c>
      <c r="D114" s="118">
        <v>2012</v>
      </c>
      <c r="E114" s="118">
        <v>2013</v>
      </c>
      <c r="F114" s="114" t="s">
        <v>9422</v>
      </c>
      <c r="G114" s="114" t="s">
        <v>281</v>
      </c>
      <c r="H114" s="114" t="s">
        <v>24</v>
      </c>
      <c r="I114" s="114" t="s">
        <v>36</v>
      </c>
      <c r="J114" s="114" t="s">
        <v>26</v>
      </c>
      <c r="K114" s="114" t="s">
        <v>626</v>
      </c>
      <c r="M114" s="114" t="s">
        <v>9423</v>
      </c>
      <c r="N114" s="114" t="s">
        <v>9424</v>
      </c>
      <c r="O114" s="114" t="s">
        <v>211</v>
      </c>
      <c r="S114" s="373" t="s">
        <v>9453</v>
      </c>
    </row>
    <row r="115" spans="1:19" ht="283.5" hidden="1">
      <c r="A115" s="114" t="s">
        <v>9450</v>
      </c>
      <c r="B115" s="119" t="s">
        <v>9451</v>
      </c>
      <c r="C115" s="114" t="s">
        <v>9452</v>
      </c>
      <c r="D115" s="118">
        <v>2012</v>
      </c>
      <c r="E115" s="118">
        <v>2013</v>
      </c>
      <c r="F115" s="119" t="s">
        <v>4763</v>
      </c>
      <c r="G115" s="114" t="s">
        <v>4764</v>
      </c>
      <c r="H115" s="119" t="s">
        <v>24</v>
      </c>
      <c r="I115" s="119" t="s">
        <v>36</v>
      </c>
      <c r="J115" s="119" t="s">
        <v>26</v>
      </c>
      <c r="K115" s="556"/>
      <c r="L115" s="114" t="s">
        <v>9447</v>
      </c>
      <c r="M115" s="114" t="s">
        <v>9448</v>
      </c>
      <c r="N115" s="114" t="s">
        <v>122</v>
      </c>
      <c r="O115" s="119" t="s">
        <v>211</v>
      </c>
      <c r="P115" s="119" t="s">
        <v>9449</v>
      </c>
      <c r="S115" s="373" t="s">
        <v>9453</v>
      </c>
    </row>
    <row r="116" spans="1:19" ht="267.75" hidden="1">
      <c r="A116" s="114" t="s">
        <v>9471</v>
      </c>
      <c r="B116" s="119" t="s">
        <v>9472</v>
      </c>
      <c r="C116" s="119" t="s">
        <v>9473</v>
      </c>
      <c r="D116" s="129">
        <v>2015</v>
      </c>
      <c r="E116" s="129">
        <v>2016</v>
      </c>
      <c r="F116" s="119" t="s">
        <v>4763</v>
      </c>
      <c r="G116" s="114" t="s">
        <v>4764</v>
      </c>
      <c r="H116" s="119" t="s">
        <v>24</v>
      </c>
      <c r="I116" s="119" t="s">
        <v>36</v>
      </c>
      <c r="J116" s="119" t="s">
        <v>26</v>
      </c>
      <c r="K116" s="119"/>
      <c r="L116" s="119" t="s">
        <v>9447</v>
      </c>
      <c r="M116" s="114" t="s">
        <v>9448</v>
      </c>
      <c r="N116" s="114" t="s">
        <v>122</v>
      </c>
      <c r="O116" s="119" t="s">
        <v>211</v>
      </c>
      <c r="P116" s="119" t="s">
        <v>9449</v>
      </c>
      <c r="S116" s="373" t="s">
        <v>9474</v>
      </c>
    </row>
    <row r="117" spans="1:19" ht="360" hidden="1">
      <c r="A117" s="114" t="s">
        <v>9471</v>
      </c>
      <c r="B117" s="114" t="s">
        <v>9472</v>
      </c>
      <c r="C117" s="119" t="s">
        <v>9473</v>
      </c>
      <c r="D117" s="129">
        <v>2015</v>
      </c>
      <c r="E117" s="129">
        <v>2016</v>
      </c>
      <c r="F117" s="114" t="s">
        <v>3419</v>
      </c>
      <c r="G117" s="114" t="s">
        <v>6001</v>
      </c>
      <c r="H117" s="114" t="s">
        <v>24</v>
      </c>
      <c r="I117" s="114" t="s">
        <v>36</v>
      </c>
      <c r="J117" s="114" t="s">
        <v>26</v>
      </c>
      <c r="K117" s="114" t="s">
        <v>2676</v>
      </c>
      <c r="L117" s="114" t="s">
        <v>3542</v>
      </c>
      <c r="M117" s="114" t="s">
        <v>3543</v>
      </c>
      <c r="N117" s="114" t="s">
        <v>3544</v>
      </c>
      <c r="O117" s="114" t="s">
        <v>211</v>
      </c>
      <c r="S117" s="373" t="s">
        <v>9474</v>
      </c>
    </row>
    <row r="118" spans="1:19" ht="267.75" hidden="1">
      <c r="A118" s="114" t="s">
        <v>9471</v>
      </c>
      <c r="B118" s="114" t="s">
        <v>9472</v>
      </c>
      <c r="C118" s="119" t="s">
        <v>9473</v>
      </c>
      <c r="D118" s="129">
        <v>2015</v>
      </c>
      <c r="E118" s="129">
        <v>2016</v>
      </c>
      <c r="F118" s="114" t="s">
        <v>9336</v>
      </c>
      <c r="G118" s="114" t="s">
        <v>1083</v>
      </c>
      <c r="H118" s="114" t="s">
        <v>24</v>
      </c>
      <c r="I118" s="114" t="s">
        <v>36</v>
      </c>
      <c r="J118" s="114" t="s">
        <v>26</v>
      </c>
      <c r="K118" s="114" t="s">
        <v>715</v>
      </c>
      <c r="M118" s="114" t="s">
        <v>9394</v>
      </c>
      <c r="N118" s="114" t="s">
        <v>920</v>
      </c>
      <c r="S118" s="373" t="s">
        <v>9474</v>
      </c>
    </row>
    <row r="119" spans="1:19" ht="267.75" hidden="1">
      <c r="A119" s="114" t="s">
        <v>9471</v>
      </c>
      <c r="B119" s="114" t="s">
        <v>9472</v>
      </c>
      <c r="C119" s="119" t="s">
        <v>9473</v>
      </c>
      <c r="D119" s="129">
        <v>2015</v>
      </c>
      <c r="E119" s="129">
        <v>2016</v>
      </c>
      <c r="F119" s="114" t="s">
        <v>376</v>
      </c>
      <c r="G119" s="114" t="s">
        <v>44</v>
      </c>
      <c r="H119" s="114" t="s">
        <v>24</v>
      </c>
      <c r="I119" s="114" t="s">
        <v>36</v>
      </c>
      <c r="J119" s="114" t="s">
        <v>26</v>
      </c>
      <c r="K119" s="114" t="s">
        <v>382</v>
      </c>
      <c r="M119" s="114" t="s">
        <v>9475</v>
      </c>
      <c r="N119" s="114" t="s">
        <v>1668</v>
      </c>
      <c r="O119" s="114" t="s">
        <v>26</v>
      </c>
      <c r="S119" s="373" t="s">
        <v>9474</v>
      </c>
    </row>
    <row r="120" spans="1:19" ht="267.75" hidden="1">
      <c r="A120" s="114" t="s">
        <v>9471</v>
      </c>
      <c r="B120" s="114" t="s">
        <v>9472</v>
      </c>
      <c r="C120" s="119" t="s">
        <v>9473</v>
      </c>
      <c r="D120" s="129">
        <v>2015</v>
      </c>
      <c r="E120" s="129">
        <v>2016</v>
      </c>
      <c r="F120" s="114" t="s">
        <v>1135</v>
      </c>
      <c r="G120" s="114" t="s">
        <v>44</v>
      </c>
      <c r="H120" s="114" t="s">
        <v>24</v>
      </c>
      <c r="I120" s="114" t="s">
        <v>36</v>
      </c>
      <c r="J120" s="114" t="s">
        <v>26</v>
      </c>
      <c r="K120" s="114" t="s">
        <v>715</v>
      </c>
      <c r="M120" s="114" t="s">
        <v>9476</v>
      </c>
      <c r="N120" s="114" t="s">
        <v>9477</v>
      </c>
      <c r="S120" s="373" t="s">
        <v>9474</v>
      </c>
    </row>
    <row r="121" spans="1:19" ht="409.5" hidden="1">
      <c r="A121" s="114" t="s">
        <v>9471</v>
      </c>
      <c r="B121" s="114" t="s">
        <v>9472</v>
      </c>
      <c r="C121" s="119" t="s">
        <v>9473</v>
      </c>
      <c r="D121" s="129">
        <v>2015</v>
      </c>
      <c r="E121" s="129">
        <v>2016</v>
      </c>
      <c r="F121" s="114" t="s">
        <v>224</v>
      </c>
      <c r="G121" s="120" t="s">
        <v>1131</v>
      </c>
      <c r="H121" s="114" t="s">
        <v>24</v>
      </c>
      <c r="I121" s="114" t="s">
        <v>36</v>
      </c>
      <c r="J121" s="114" t="s">
        <v>26</v>
      </c>
      <c r="K121" s="114" t="s">
        <v>226</v>
      </c>
      <c r="L121" s="114" t="s">
        <v>7384</v>
      </c>
      <c r="M121" s="114" t="s">
        <v>1132</v>
      </c>
      <c r="N121" s="114" t="s">
        <v>1133</v>
      </c>
      <c r="O121" s="114" t="s">
        <v>211</v>
      </c>
      <c r="S121" s="373" t="s">
        <v>9474</v>
      </c>
    </row>
    <row r="122" spans="1:19" ht="267.75" hidden="1">
      <c r="A122" s="114" t="s">
        <v>9471</v>
      </c>
      <c r="B122" s="114" t="s">
        <v>9472</v>
      </c>
      <c r="C122" s="119" t="s">
        <v>9473</v>
      </c>
      <c r="D122" s="129">
        <v>2015</v>
      </c>
      <c r="E122" s="129">
        <v>2016</v>
      </c>
      <c r="F122" s="114" t="s">
        <v>8115</v>
      </c>
      <c r="G122" s="114" t="s">
        <v>93</v>
      </c>
      <c r="H122" s="114" t="s">
        <v>24</v>
      </c>
      <c r="I122" s="114" t="s">
        <v>36</v>
      </c>
      <c r="J122" s="114" t="s">
        <v>26</v>
      </c>
      <c r="K122" s="114" t="s">
        <v>112</v>
      </c>
      <c r="M122" s="114" t="s">
        <v>9455</v>
      </c>
      <c r="N122" s="114" t="s">
        <v>9456</v>
      </c>
      <c r="S122" s="373" t="s">
        <v>9474</v>
      </c>
    </row>
    <row r="123" spans="1:19" ht="267.75" hidden="1">
      <c r="A123" s="114" t="s">
        <v>9471</v>
      </c>
      <c r="B123" s="114" t="s">
        <v>9472</v>
      </c>
      <c r="C123" s="119" t="s">
        <v>9473</v>
      </c>
      <c r="D123" s="129">
        <v>2015</v>
      </c>
      <c r="E123" s="129">
        <v>2016</v>
      </c>
      <c r="F123" s="114" t="s">
        <v>9478</v>
      </c>
      <c r="G123" s="114" t="s">
        <v>93</v>
      </c>
      <c r="H123" s="114" t="s">
        <v>24</v>
      </c>
      <c r="I123" s="114" t="s">
        <v>36</v>
      </c>
      <c r="J123" s="114" t="s">
        <v>26</v>
      </c>
      <c r="K123" s="114" t="s">
        <v>112</v>
      </c>
      <c r="M123" s="114" t="s">
        <v>9414</v>
      </c>
      <c r="N123" s="114" t="s">
        <v>279</v>
      </c>
      <c r="S123" s="373" t="s">
        <v>9474</v>
      </c>
    </row>
    <row r="124" spans="1:19" ht="312" hidden="1">
      <c r="A124" s="114" t="s">
        <v>9471</v>
      </c>
      <c r="B124" s="114" t="s">
        <v>9472</v>
      </c>
      <c r="C124" s="119" t="s">
        <v>9473</v>
      </c>
      <c r="D124" s="129">
        <v>2015</v>
      </c>
      <c r="E124" s="129">
        <v>2016</v>
      </c>
      <c r="F124" s="114" t="s">
        <v>89</v>
      </c>
      <c r="G124" s="114" t="s">
        <v>89</v>
      </c>
      <c r="H124" s="114" t="s">
        <v>24</v>
      </c>
      <c r="I124" s="114" t="s">
        <v>36</v>
      </c>
      <c r="J124" s="114" t="s">
        <v>26</v>
      </c>
      <c r="K124" s="114" t="s">
        <v>122</v>
      </c>
      <c r="M124" s="114" t="s">
        <v>9479</v>
      </c>
      <c r="N124" s="114" t="s">
        <v>9480</v>
      </c>
      <c r="S124" s="373" t="s">
        <v>9474</v>
      </c>
    </row>
    <row r="125" spans="1:19" ht="267.75" hidden="1">
      <c r="A125" s="114" t="s">
        <v>9471</v>
      </c>
      <c r="B125" s="114" t="s">
        <v>9472</v>
      </c>
      <c r="C125" s="119" t="s">
        <v>9473</v>
      </c>
      <c r="D125" s="129">
        <v>2015</v>
      </c>
      <c r="E125" s="129">
        <v>2016</v>
      </c>
      <c r="F125" s="114" t="s">
        <v>9422</v>
      </c>
      <c r="G125" s="114" t="s">
        <v>281</v>
      </c>
      <c r="H125" s="114" t="s">
        <v>24</v>
      </c>
      <c r="I125" s="114" t="s">
        <v>36</v>
      </c>
      <c r="J125" s="114" t="s">
        <v>26</v>
      </c>
      <c r="K125" s="114" t="s">
        <v>879</v>
      </c>
      <c r="M125" s="114" t="s">
        <v>9423</v>
      </c>
      <c r="N125" s="114" t="s">
        <v>9424</v>
      </c>
      <c r="O125" s="114" t="s">
        <v>211</v>
      </c>
      <c r="S125" s="373" t="s">
        <v>9474</v>
      </c>
    </row>
    <row r="126" spans="1:19" ht="267.75" hidden="1">
      <c r="A126" s="114" t="s">
        <v>9471</v>
      </c>
      <c r="B126" s="114" t="s">
        <v>9472</v>
      </c>
      <c r="C126" s="119" t="s">
        <v>9473</v>
      </c>
      <c r="D126" s="129">
        <v>2015</v>
      </c>
      <c r="E126" s="129">
        <v>2016</v>
      </c>
      <c r="F126" s="114" t="s">
        <v>9481</v>
      </c>
      <c r="G126" s="114" t="s">
        <v>34</v>
      </c>
      <c r="H126" s="114" t="s">
        <v>24</v>
      </c>
      <c r="I126" s="114" t="s">
        <v>36</v>
      </c>
      <c r="J126" s="114" t="s">
        <v>26</v>
      </c>
      <c r="K126" s="114" t="s">
        <v>879</v>
      </c>
      <c r="M126" s="114" t="s">
        <v>9482</v>
      </c>
      <c r="N126" s="114" t="s">
        <v>5422</v>
      </c>
      <c r="O126" s="114" t="s">
        <v>26</v>
      </c>
      <c r="S126" s="373" t="s">
        <v>9474</v>
      </c>
    </row>
    <row r="127" spans="1:19" ht="236.25" hidden="1">
      <c r="A127" s="114" t="s">
        <v>9334</v>
      </c>
      <c r="B127" s="114" t="s">
        <v>5658</v>
      </c>
      <c r="C127" s="114" t="s">
        <v>9335</v>
      </c>
      <c r="D127" s="118">
        <v>1985</v>
      </c>
      <c r="E127" s="118">
        <v>1988</v>
      </c>
      <c r="F127" s="439" t="s">
        <v>9483</v>
      </c>
      <c r="G127" s="439" t="s">
        <v>338</v>
      </c>
      <c r="H127" s="439" t="s">
        <v>24</v>
      </c>
      <c r="I127" s="439" t="s">
        <v>36</v>
      </c>
      <c r="J127" s="439" t="s">
        <v>26</v>
      </c>
      <c r="K127" s="439" t="s">
        <v>100</v>
      </c>
      <c r="L127" s="439"/>
      <c r="M127" s="439" t="s">
        <v>9484</v>
      </c>
      <c r="N127" s="439" t="s">
        <v>1620</v>
      </c>
      <c r="O127" s="439" t="s">
        <v>26</v>
      </c>
      <c r="S127" s="373" t="s">
        <v>9338</v>
      </c>
    </row>
    <row r="128" spans="1:19" ht="236.25" hidden="1">
      <c r="A128" s="114" t="s">
        <v>9334</v>
      </c>
      <c r="B128" s="114" t="s">
        <v>5658</v>
      </c>
      <c r="C128" s="114" t="s">
        <v>9335</v>
      </c>
      <c r="D128" s="118">
        <v>1985</v>
      </c>
      <c r="E128" s="118">
        <v>1988</v>
      </c>
      <c r="F128" s="439" t="s">
        <v>4008</v>
      </c>
      <c r="G128" s="439" t="s">
        <v>338</v>
      </c>
      <c r="H128" s="439" t="s">
        <v>24</v>
      </c>
      <c r="I128" s="439" t="s">
        <v>36</v>
      </c>
      <c r="J128" s="439" t="s">
        <v>26</v>
      </c>
      <c r="K128" s="439" t="s">
        <v>100</v>
      </c>
      <c r="L128" s="492"/>
      <c r="M128" s="439" t="s">
        <v>9485</v>
      </c>
      <c r="N128" s="439" t="s">
        <v>9486</v>
      </c>
      <c r="O128" s="327" t="s">
        <v>26</v>
      </c>
      <c r="S128" s="373" t="s">
        <v>9338</v>
      </c>
    </row>
    <row r="129" spans="1:19" ht="236.25" hidden="1">
      <c r="A129" s="114" t="s">
        <v>9374</v>
      </c>
      <c r="B129" s="114" t="s">
        <v>4961</v>
      </c>
      <c r="C129" s="114" t="s">
        <v>9375</v>
      </c>
      <c r="D129" s="118">
        <v>1991</v>
      </c>
      <c r="E129" s="118">
        <v>1994</v>
      </c>
      <c r="F129" s="439" t="s">
        <v>9487</v>
      </c>
      <c r="G129" s="439" t="s">
        <v>338</v>
      </c>
      <c r="H129" s="439" t="s">
        <v>24</v>
      </c>
      <c r="I129" s="439" t="s">
        <v>36</v>
      </c>
      <c r="J129" s="439" t="s">
        <v>26</v>
      </c>
      <c r="K129" s="439" t="s">
        <v>100</v>
      </c>
      <c r="L129" s="492"/>
      <c r="M129" s="439" t="s">
        <v>9488</v>
      </c>
      <c r="N129" s="439" t="s">
        <v>9489</v>
      </c>
      <c r="O129" s="327" t="s">
        <v>26</v>
      </c>
      <c r="S129" s="535" t="s">
        <v>9338</v>
      </c>
    </row>
    <row r="130" spans="1:19" ht="312" hidden="1">
      <c r="A130" s="114" t="s">
        <v>9374</v>
      </c>
      <c r="B130" s="114" t="s">
        <v>4961</v>
      </c>
      <c r="C130" s="114" t="s">
        <v>9375</v>
      </c>
      <c r="D130" s="118">
        <v>1991</v>
      </c>
      <c r="E130" s="118">
        <v>1994</v>
      </c>
      <c r="F130" s="439" t="s">
        <v>8519</v>
      </c>
      <c r="G130" s="439" t="s">
        <v>338</v>
      </c>
      <c r="H130" s="439" t="s">
        <v>24</v>
      </c>
      <c r="I130" s="439" t="s">
        <v>36</v>
      </c>
      <c r="J130" s="439" t="s">
        <v>26</v>
      </c>
      <c r="K130" s="439" t="s">
        <v>100</v>
      </c>
      <c r="L130" s="492"/>
      <c r="M130" s="439" t="s">
        <v>9490</v>
      </c>
      <c r="N130" s="439" t="s">
        <v>9491</v>
      </c>
      <c r="O130" s="327" t="s">
        <v>26</v>
      </c>
      <c r="S130" s="535" t="s">
        <v>9338</v>
      </c>
    </row>
    <row r="131" spans="1:19" ht="204.75" hidden="1">
      <c r="A131" s="114" t="s">
        <v>9392</v>
      </c>
      <c r="B131" s="114" t="s">
        <v>5800</v>
      </c>
      <c r="C131" s="114" t="s">
        <v>9393</v>
      </c>
      <c r="D131" s="118">
        <v>1997</v>
      </c>
      <c r="E131" s="118">
        <v>1999</v>
      </c>
      <c r="F131" s="439" t="s">
        <v>9492</v>
      </c>
      <c r="G131" s="439" t="s">
        <v>338</v>
      </c>
      <c r="H131" s="439" t="s">
        <v>24</v>
      </c>
      <c r="I131" s="439" t="s">
        <v>36</v>
      </c>
      <c r="J131" s="439" t="s">
        <v>26</v>
      </c>
      <c r="K131" s="439" t="s">
        <v>100</v>
      </c>
      <c r="L131" s="327"/>
      <c r="M131" s="439" t="s">
        <v>9493</v>
      </c>
      <c r="N131" s="439" t="s">
        <v>8414</v>
      </c>
      <c r="O131" s="327" t="s">
        <v>26</v>
      </c>
      <c r="S131" s="373" t="s">
        <v>9395</v>
      </c>
    </row>
    <row r="132" spans="1:19" ht="204.75" hidden="1">
      <c r="A132" s="114" t="s">
        <v>9392</v>
      </c>
      <c r="B132" s="114" t="s">
        <v>5800</v>
      </c>
      <c r="C132" s="114" t="s">
        <v>9393</v>
      </c>
      <c r="D132" s="118">
        <v>1997</v>
      </c>
      <c r="E132" s="118">
        <v>1999</v>
      </c>
      <c r="F132" s="439" t="s">
        <v>9494</v>
      </c>
      <c r="G132" s="439" t="s">
        <v>338</v>
      </c>
      <c r="H132" s="439" t="s">
        <v>24</v>
      </c>
      <c r="I132" s="439" t="s">
        <v>36</v>
      </c>
      <c r="J132" s="439" t="s">
        <v>26</v>
      </c>
      <c r="K132" s="439" t="s">
        <v>100</v>
      </c>
      <c r="L132" s="492"/>
      <c r="M132" s="439" t="s">
        <v>9495</v>
      </c>
      <c r="N132" s="439" t="s">
        <v>9491</v>
      </c>
      <c r="O132" s="327" t="s">
        <v>26</v>
      </c>
      <c r="S132" s="373" t="s">
        <v>9395</v>
      </c>
    </row>
    <row r="133" spans="1:19" ht="252" hidden="1">
      <c r="A133" s="114" t="s">
        <v>9392</v>
      </c>
      <c r="B133" s="114" t="s">
        <v>5800</v>
      </c>
      <c r="C133" s="114" t="s">
        <v>9393</v>
      </c>
      <c r="D133" s="118">
        <v>1997</v>
      </c>
      <c r="E133" s="118">
        <v>1999</v>
      </c>
      <c r="F133" s="439" t="s">
        <v>5100</v>
      </c>
      <c r="G133" s="439" t="s">
        <v>338</v>
      </c>
      <c r="H133" s="439" t="s">
        <v>24</v>
      </c>
      <c r="I133" s="439" t="s">
        <v>36</v>
      </c>
      <c r="J133" s="439" t="s">
        <v>26</v>
      </c>
      <c r="K133" s="439" t="s">
        <v>100</v>
      </c>
      <c r="L133" s="492"/>
      <c r="M133" s="439" t="s">
        <v>9496</v>
      </c>
      <c r="N133" s="439" t="s">
        <v>9497</v>
      </c>
      <c r="O133" s="327" t="s">
        <v>26</v>
      </c>
      <c r="S133" s="373" t="s">
        <v>9395</v>
      </c>
    </row>
    <row r="134" spans="1:19" ht="204.75" hidden="1">
      <c r="A134" s="114" t="s">
        <v>9392</v>
      </c>
      <c r="B134" s="114" t="s">
        <v>5800</v>
      </c>
      <c r="C134" s="114" t="s">
        <v>9393</v>
      </c>
      <c r="D134" s="118">
        <v>1997</v>
      </c>
      <c r="E134" s="118">
        <v>1999</v>
      </c>
      <c r="F134" s="439" t="s">
        <v>8519</v>
      </c>
      <c r="G134" s="439" t="s">
        <v>338</v>
      </c>
      <c r="H134" s="439" t="s">
        <v>24</v>
      </c>
      <c r="I134" s="439" t="s">
        <v>36</v>
      </c>
      <c r="J134" s="439" t="s">
        <v>26</v>
      </c>
      <c r="K134" s="439" t="s">
        <v>100</v>
      </c>
      <c r="L134" s="492"/>
      <c r="M134" s="439" t="s">
        <v>9498</v>
      </c>
      <c r="N134" s="439" t="s">
        <v>9499</v>
      </c>
      <c r="O134" s="327" t="s">
        <v>26</v>
      </c>
      <c r="S134" s="373" t="s">
        <v>9395</v>
      </c>
    </row>
    <row r="135" spans="1:19" ht="126">
      <c r="A135" s="114" t="s">
        <v>9404</v>
      </c>
      <c r="B135" s="114" t="s">
        <v>5830</v>
      </c>
      <c r="C135" s="114" t="s">
        <v>9405</v>
      </c>
      <c r="D135" s="124">
        <v>2001</v>
      </c>
      <c r="E135" s="124" t="s">
        <v>5115</v>
      </c>
      <c r="F135" s="439" t="s">
        <v>9494</v>
      </c>
      <c r="G135" s="439" t="s">
        <v>338</v>
      </c>
      <c r="H135" s="439" t="s">
        <v>24</v>
      </c>
      <c r="I135" s="439" t="s">
        <v>36</v>
      </c>
      <c r="J135" s="439" t="s">
        <v>26</v>
      </c>
      <c r="K135" s="439" t="s">
        <v>100</v>
      </c>
      <c r="L135" s="492"/>
      <c r="M135" s="439" t="s">
        <v>9500</v>
      </c>
      <c r="N135" s="439" t="s">
        <v>9491</v>
      </c>
      <c r="O135" s="327" t="s">
        <v>26</v>
      </c>
      <c r="S135" s="373" t="s">
        <v>9406</v>
      </c>
    </row>
    <row r="136" spans="1:19" ht="252" hidden="1">
      <c r="A136" s="114" t="s">
        <v>9408</v>
      </c>
      <c r="B136" s="114" t="s">
        <v>5864</v>
      </c>
      <c r="C136" s="114" t="s">
        <v>9409</v>
      </c>
      <c r="D136" s="124" t="s">
        <v>5116</v>
      </c>
      <c r="E136" s="124" t="s">
        <v>5142</v>
      </c>
      <c r="F136" s="439" t="s">
        <v>8519</v>
      </c>
      <c r="G136" s="439" t="s">
        <v>338</v>
      </c>
      <c r="H136" s="439" t="s">
        <v>24</v>
      </c>
      <c r="I136" s="439" t="s">
        <v>36</v>
      </c>
      <c r="J136" s="439" t="s">
        <v>26</v>
      </c>
      <c r="K136" s="439" t="s">
        <v>100</v>
      </c>
      <c r="L136" s="492"/>
      <c r="M136" s="439" t="s">
        <v>9498</v>
      </c>
      <c r="N136" s="439" t="s">
        <v>9499</v>
      </c>
      <c r="O136" s="327" t="s">
        <v>26</v>
      </c>
      <c r="S136" s="373" t="s">
        <v>9410</v>
      </c>
    </row>
    <row r="137" spans="1:19" ht="252" hidden="1">
      <c r="A137" s="114" t="s">
        <v>9408</v>
      </c>
      <c r="B137" s="114" t="s">
        <v>5864</v>
      </c>
      <c r="C137" s="114" t="s">
        <v>9409</v>
      </c>
      <c r="D137" s="124" t="s">
        <v>5116</v>
      </c>
      <c r="E137" s="124" t="s">
        <v>5142</v>
      </c>
      <c r="F137" s="439" t="s">
        <v>9501</v>
      </c>
      <c r="G137" s="439" t="s">
        <v>338</v>
      </c>
      <c r="H137" s="439" t="s">
        <v>24</v>
      </c>
      <c r="I137" s="439" t="s">
        <v>36</v>
      </c>
      <c r="J137" s="439" t="s">
        <v>26</v>
      </c>
      <c r="K137" s="439" t="s">
        <v>100</v>
      </c>
      <c r="L137" s="492"/>
      <c r="M137" s="439" t="s">
        <v>9502</v>
      </c>
      <c r="N137" s="439" t="s">
        <v>9491</v>
      </c>
      <c r="O137" s="327" t="s">
        <v>26</v>
      </c>
      <c r="S137" s="373" t="s">
        <v>9410</v>
      </c>
    </row>
    <row r="138" spans="1:19" ht="384" hidden="1">
      <c r="A138" s="114" t="s">
        <v>9450</v>
      </c>
      <c r="B138" s="119" t="s">
        <v>9451</v>
      </c>
      <c r="C138" s="114" t="s">
        <v>9452</v>
      </c>
      <c r="D138" s="118">
        <v>2012</v>
      </c>
      <c r="E138" s="118">
        <v>2013</v>
      </c>
      <c r="F138" s="439" t="s">
        <v>9503</v>
      </c>
      <c r="G138" s="439" t="s">
        <v>338</v>
      </c>
      <c r="H138" s="439" t="s">
        <v>24</v>
      </c>
      <c r="I138" s="439" t="s">
        <v>36</v>
      </c>
      <c r="J138" s="439" t="s">
        <v>26</v>
      </c>
      <c r="K138" s="439" t="s">
        <v>100</v>
      </c>
      <c r="L138" s="492"/>
      <c r="M138" s="439" t="s">
        <v>9504</v>
      </c>
      <c r="N138" s="439" t="s">
        <v>9505</v>
      </c>
      <c r="O138" s="327" t="s">
        <v>211</v>
      </c>
      <c r="S138" s="373" t="s">
        <v>9453</v>
      </c>
    </row>
  </sheetData>
  <autoFilter ref="A2:S138" xr:uid="{00000000-0001-0000-2700-000000000000}">
    <filterColumn colId="18">
      <filters>
        <filter val="Cancer,_x000a_cardiovascular health,_x000a_diabetes,_x000a_diet and nutrition,_x000a_obstetric/reproductive and sexual health,_x000a_pain,_x000a_physical injuries"/>
      </filters>
    </filterColumn>
  </autoFilter>
  <mergeCells count="1">
    <mergeCell ref="A1:M1"/>
  </mergeCells>
  <pageMargins left="0.7" right="0.7" top="0.75" bottom="0.75" header="0.3" footer="0.3"/>
  <pageSetup paperSize="9" orientation="portrait" horizontalDpi="3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S43"/>
  <sheetViews>
    <sheetView workbookViewId="0">
      <pane ySplit="2" topLeftCell="A6" activePane="bottomLeft" state="frozen"/>
      <selection pane="bottomLeft" activeCell="M43" sqref="M43"/>
    </sheetView>
  </sheetViews>
  <sheetFormatPr defaultColWidth="8.85546875" defaultRowHeight="15.75"/>
  <cols>
    <col min="1" max="1" width="12.28515625" style="133" customWidth="1"/>
    <col min="2" max="2" width="8.85546875" style="118"/>
    <col min="3" max="3" width="12.28515625" style="118" customWidth="1"/>
    <col min="4" max="5" width="8.85546875" style="118"/>
    <col min="6" max="6" width="17.28515625" style="118" customWidth="1"/>
    <col min="7" max="7" width="19.28515625" style="118" customWidth="1"/>
    <col min="8" max="8" width="15.28515625" style="118" customWidth="1"/>
    <col min="9" max="9" width="11.28515625" style="118" customWidth="1"/>
    <col min="10" max="10" width="12.85546875" style="118" customWidth="1"/>
    <col min="11" max="11" width="15.28515625" style="118" customWidth="1"/>
    <col min="12" max="12" width="8.85546875" style="118"/>
    <col min="13" max="13" width="33.85546875" style="118" customWidth="1"/>
    <col min="14" max="14" width="27" style="118" customWidth="1"/>
    <col min="15" max="15" width="30.28515625" style="118" customWidth="1"/>
    <col min="16" max="16" width="28.28515625" style="115" customWidth="1"/>
    <col min="17" max="18" width="8.85546875" style="115"/>
    <col min="19" max="19" width="30.28515625" style="374" customWidth="1"/>
    <col min="20" max="16384" width="8.85546875" style="115"/>
  </cols>
  <sheetData>
    <row r="1" spans="1:19" ht="15" customHeight="1">
      <c r="A1" s="632" t="s">
        <v>9506</v>
      </c>
      <c r="B1" s="632"/>
      <c r="C1" s="632"/>
      <c r="D1" s="632"/>
      <c r="E1" s="632"/>
      <c r="F1" s="632"/>
      <c r="G1" s="632"/>
      <c r="H1" s="632"/>
      <c r="I1" s="632"/>
      <c r="J1" s="632"/>
      <c r="K1" s="632"/>
      <c r="L1" s="632"/>
      <c r="M1" s="632"/>
      <c r="N1" s="632"/>
      <c r="S1" s="371"/>
    </row>
    <row r="2" spans="1:19" ht="24">
      <c r="A2" s="130" t="s">
        <v>1</v>
      </c>
      <c r="B2" s="131" t="s">
        <v>2</v>
      </c>
      <c r="C2" s="131" t="s">
        <v>3</v>
      </c>
      <c r="D2" s="132" t="s">
        <v>4</v>
      </c>
      <c r="E2" s="132" t="s">
        <v>5</v>
      </c>
      <c r="F2" s="131" t="s">
        <v>6</v>
      </c>
      <c r="G2" s="131" t="s">
        <v>7</v>
      </c>
      <c r="H2" s="131" t="s">
        <v>8</v>
      </c>
      <c r="I2" s="131" t="s">
        <v>9</v>
      </c>
      <c r="J2" s="131" t="s">
        <v>10</v>
      </c>
      <c r="K2" s="131" t="s">
        <v>11</v>
      </c>
      <c r="L2" s="131" t="s">
        <v>12</v>
      </c>
      <c r="M2" s="131" t="s">
        <v>13</v>
      </c>
      <c r="N2" s="131" t="s">
        <v>14</v>
      </c>
      <c r="O2" s="116" t="s">
        <v>740</v>
      </c>
      <c r="P2" s="116" t="s">
        <v>16</v>
      </c>
      <c r="R2" s="196" t="s">
        <v>18</v>
      </c>
      <c r="S2" s="372" t="s">
        <v>364</v>
      </c>
    </row>
    <row r="3" spans="1:19" ht="36">
      <c r="A3" s="133" t="s">
        <v>9507</v>
      </c>
      <c r="B3" s="118" t="s">
        <v>9508</v>
      </c>
      <c r="C3" s="118" t="s">
        <v>685</v>
      </c>
      <c r="D3" s="249">
        <v>37500</v>
      </c>
      <c r="E3" s="249">
        <v>37956</v>
      </c>
      <c r="F3" s="118" t="s">
        <v>33</v>
      </c>
      <c r="G3" s="118" t="s">
        <v>34</v>
      </c>
      <c r="H3" s="118" t="s">
        <v>9509</v>
      </c>
      <c r="I3" s="118" t="s">
        <v>36</v>
      </c>
      <c r="J3" s="118" t="s">
        <v>26</v>
      </c>
      <c r="K3" s="118" t="s">
        <v>879</v>
      </c>
      <c r="M3" s="118" t="s">
        <v>8554</v>
      </c>
      <c r="N3" s="439" t="s">
        <v>9510</v>
      </c>
      <c r="O3" s="118" t="s">
        <v>26</v>
      </c>
      <c r="P3" s="118"/>
    </row>
    <row r="4" spans="1:19" ht="36">
      <c r="A4" s="133" t="s">
        <v>9511</v>
      </c>
      <c r="B4" s="118" t="s">
        <v>9512</v>
      </c>
      <c r="C4" s="118" t="s">
        <v>685</v>
      </c>
      <c r="D4" s="249">
        <v>38200</v>
      </c>
      <c r="E4" s="249">
        <v>38899</v>
      </c>
      <c r="F4" s="118" t="s">
        <v>33</v>
      </c>
      <c r="G4" s="118" t="s">
        <v>34</v>
      </c>
      <c r="H4" s="118" t="s">
        <v>9513</v>
      </c>
      <c r="I4" s="118" t="s">
        <v>36</v>
      </c>
      <c r="J4" s="118" t="s">
        <v>26</v>
      </c>
      <c r="K4" s="118" t="s">
        <v>879</v>
      </c>
      <c r="M4" s="118" t="s">
        <v>8554</v>
      </c>
      <c r="N4" s="439" t="s">
        <v>9510</v>
      </c>
      <c r="O4" s="118" t="s">
        <v>26</v>
      </c>
      <c r="P4" s="118"/>
    </row>
    <row r="5" spans="1:19" ht="84">
      <c r="A5" s="133" t="s">
        <v>9511</v>
      </c>
      <c r="B5" s="118" t="s">
        <v>9512</v>
      </c>
      <c r="C5" s="118" t="s">
        <v>685</v>
      </c>
      <c r="D5" s="249">
        <v>38200</v>
      </c>
      <c r="E5" s="249">
        <v>38899</v>
      </c>
      <c r="F5" s="118" t="s">
        <v>720</v>
      </c>
      <c r="G5" s="118" t="s">
        <v>34</v>
      </c>
      <c r="H5" s="118" t="s">
        <v>9513</v>
      </c>
      <c r="I5" s="118" t="s">
        <v>36</v>
      </c>
      <c r="J5" s="118" t="s">
        <v>26</v>
      </c>
      <c r="K5" s="118" t="s">
        <v>382</v>
      </c>
      <c r="M5" s="118" t="s">
        <v>9514</v>
      </c>
      <c r="N5" s="118" t="s">
        <v>6912</v>
      </c>
      <c r="O5" s="118" t="s">
        <v>211</v>
      </c>
      <c r="P5" s="118"/>
    </row>
    <row r="6" spans="1:19" ht="120">
      <c r="A6" s="133" t="s">
        <v>9511</v>
      </c>
      <c r="B6" s="118" t="s">
        <v>9512</v>
      </c>
      <c r="C6" s="118" t="s">
        <v>685</v>
      </c>
      <c r="D6" s="249">
        <v>38200</v>
      </c>
      <c r="E6" s="249">
        <v>38899</v>
      </c>
      <c r="F6" s="118" t="s">
        <v>9515</v>
      </c>
      <c r="G6" s="118" t="s">
        <v>42</v>
      </c>
      <c r="H6" s="118" t="s">
        <v>9513</v>
      </c>
      <c r="I6" s="118" t="s">
        <v>36</v>
      </c>
      <c r="J6" s="118" t="s">
        <v>26</v>
      </c>
      <c r="K6" s="118" t="s">
        <v>879</v>
      </c>
      <c r="M6" s="118" t="s">
        <v>9516</v>
      </c>
      <c r="N6" s="118" t="s">
        <v>9517</v>
      </c>
      <c r="O6" s="118" t="s">
        <v>26</v>
      </c>
      <c r="P6" s="135"/>
    </row>
    <row r="7" spans="1:19" ht="36">
      <c r="A7" s="133" t="s">
        <v>9518</v>
      </c>
      <c r="B7" s="118" t="s">
        <v>9519</v>
      </c>
      <c r="C7" s="118" t="s">
        <v>685</v>
      </c>
      <c r="D7" s="249">
        <v>38930</v>
      </c>
      <c r="E7" s="249">
        <v>39326</v>
      </c>
      <c r="F7" s="118" t="s">
        <v>33</v>
      </c>
      <c r="G7" s="118" t="s">
        <v>34</v>
      </c>
      <c r="H7" s="118" t="s">
        <v>9520</v>
      </c>
      <c r="I7" s="118" t="s">
        <v>36</v>
      </c>
      <c r="J7" s="118" t="s">
        <v>26</v>
      </c>
      <c r="K7" s="118" t="s">
        <v>879</v>
      </c>
      <c r="M7" s="118" t="s">
        <v>8554</v>
      </c>
      <c r="N7" s="439" t="s">
        <v>9510</v>
      </c>
      <c r="O7" s="118" t="s">
        <v>26</v>
      </c>
      <c r="P7" s="118"/>
    </row>
    <row r="8" spans="1:19" ht="79.5" customHeight="1">
      <c r="A8" s="133" t="s">
        <v>9518</v>
      </c>
      <c r="B8" s="118" t="s">
        <v>9519</v>
      </c>
      <c r="C8" s="118" t="s">
        <v>685</v>
      </c>
      <c r="D8" s="249">
        <v>38930</v>
      </c>
      <c r="E8" s="249">
        <v>39326</v>
      </c>
      <c r="F8" s="118" t="s">
        <v>6380</v>
      </c>
      <c r="G8" s="118" t="s">
        <v>34</v>
      </c>
      <c r="H8" s="118" t="s">
        <v>9520</v>
      </c>
      <c r="I8" s="118" t="s">
        <v>36</v>
      </c>
      <c r="J8" s="118" t="s">
        <v>26</v>
      </c>
      <c r="K8" s="118" t="s">
        <v>879</v>
      </c>
      <c r="M8" s="118" t="s">
        <v>9521</v>
      </c>
      <c r="N8" s="118" t="s">
        <v>3976</v>
      </c>
      <c r="O8" s="118" t="s">
        <v>26</v>
      </c>
      <c r="P8" s="118"/>
    </row>
    <row r="9" spans="1:19" ht="150" customHeight="1">
      <c r="A9" s="133" t="s">
        <v>9518</v>
      </c>
      <c r="B9" s="118" t="s">
        <v>9519</v>
      </c>
      <c r="C9" s="118" t="s">
        <v>685</v>
      </c>
      <c r="D9" s="249">
        <v>38930</v>
      </c>
      <c r="E9" s="249">
        <v>39326</v>
      </c>
      <c r="F9" s="118" t="s">
        <v>9522</v>
      </c>
      <c r="G9" s="118" t="s">
        <v>281</v>
      </c>
      <c r="H9" s="118" t="s">
        <v>9523</v>
      </c>
      <c r="I9" s="118" t="s">
        <v>36</v>
      </c>
      <c r="J9" s="118" t="s">
        <v>26</v>
      </c>
      <c r="K9" s="118" t="s">
        <v>626</v>
      </c>
      <c r="M9" s="118" t="s">
        <v>9524</v>
      </c>
      <c r="N9" s="118" t="s">
        <v>9525</v>
      </c>
      <c r="O9" s="118" t="s">
        <v>211</v>
      </c>
      <c r="P9" s="118"/>
    </row>
    <row r="10" spans="1:19" ht="60">
      <c r="A10" s="133" t="s">
        <v>9518</v>
      </c>
      <c r="B10" s="118" t="s">
        <v>9519</v>
      </c>
      <c r="C10" s="118" t="s">
        <v>685</v>
      </c>
      <c r="D10" s="249">
        <v>38930</v>
      </c>
      <c r="E10" s="249">
        <v>39326</v>
      </c>
      <c r="F10" s="118" t="s">
        <v>9526</v>
      </c>
      <c r="G10" s="118" t="s">
        <v>225</v>
      </c>
      <c r="H10" s="118" t="s">
        <v>9520</v>
      </c>
      <c r="I10" s="118" t="s">
        <v>36</v>
      </c>
      <c r="J10" s="118" t="s">
        <v>26</v>
      </c>
      <c r="K10" s="118" t="s">
        <v>626</v>
      </c>
      <c r="M10" s="118" t="s">
        <v>9527</v>
      </c>
      <c r="N10" s="118" t="s">
        <v>9525</v>
      </c>
      <c r="O10" s="118" t="s">
        <v>211</v>
      </c>
      <c r="P10" s="118"/>
    </row>
    <row r="11" spans="1:19" ht="48">
      <c r="A11" s="133" t="s">
        <v>9518</v>
      </c>
      <c r="B11" s="118" t="s">
        <v>9519</v>
      </c>
      <c r="C11" s="118" t="s">
        <v>685</v>
      </c>
      <c r="D11" s="249">
        <v>38930</v>
      </c>
      <c r="E11" s="249">
        <v>39326</v>
      </c>
      <c r="F11" s="118" t="s">
        <v>3487</v>
      </c>
      <c r="G11" s="118" t="s">
        <v>34</v>
      </c>
      <c r="H11" s="118" t="s">
        <v>9520</v>
      </c>
      <c r="I11" s="118" t="s">
        <v>36</v>
      </c>
      <c r="J11" s="118" t="s">
        <v>26</v>
      </c>
      <c r="K11" s="118" t="s">
        <v>879</v>
      </c>
      <c r="M11" s="118" t="s">
        <v>9528</v>
      </c>
      <c r="N11" s="439" t="s">
        <v>9529</v>
      </c>
      <c r="O11" s="118" t="s">
        <v>26</v>
      </c>
      <c r="P11" s="118"/>
    </row>
    <row r="12" spans="1:19" ht="36">
      <c r="A12" s="133" t="s">
        <v>9530</v>
      </c>
      <c r="B12" s="118" t="s">
        <v>9531</v>
      </c>
      <c r="C12" s="118" t="s">
        <v>685</v>
      </c>
      <c r="D12" s="249">
        <v>39661</v>
      </c>
      <c r="E12" s="249">
        <v>40575</v>
      </c>
      <c r="F12" s="118" t="s">
        <v>33</v>
      </c>
      <c r="G12" s="118" t="s">
        <v>34</v>
      </c>
      <c r="H12" s="118" t="s">
        <v>9532</v>
      </c>
      <c r="I12" s="118" t="s">
        <v>36</v>
      </c>
      <c r="J12" s="118" t="s">
        <v>26</v>
      </c>
      <c r="K12" s="118" t="s">
        <v>879</v>
      </c>
      <c r="M12" s="118" t="s">
        <v>8554</v>
      </c>
      <c r="N12" s="439" t="s">
        <v>9510</v>
      </c>
      <c r="O12" s="118" t="s">
        <v>26</v>
      </c>
      <c r="P12" s="118"/>
    </row>
    <row r="13" spans="1:19" ht="36">
      <c r="A13" s="133" t="s">
        <v>9533</v>
      </c>
      <c r="B13" s="118" t="s">
        <v>9534</v>
      </c>
      <c r="C13" s="118" t="s">
        <v>685</v>
      </c>
      <c r="D13" s="249">
        <v>40391</v>
      </c>
      <c r="E13" s="249">
        <v>41548</v>
      </c>
      <c r="F13" s="118" t="s">
        <v>33</v>
      </c>
      <c r="G13" s="118" t="s">
        <v>34</v>
      </c>
      <c r="H13" s="118" t="s">
        <v>9535</v>
      </c>
      <c r="I13" s="118" t="s">
        <v>36</v>
      </c>
      <c r="J13" s="118" t="s">
        <v>26</v>
      </c>
      <c r="K13" s="118" t="s">
        <v>879</v>
      </c>
      <c r="M13" s="118" t="s">
        <v>8554</v>
      </c>
      <c r="N13" s="439" t="s">
        <v>9510</v>
      </c>
      <c r="O13" s="118" t="s">
        <v>26</v>
      </c>
      <c r="P13" s="118"/>
    </row>
    <row r="14" spans="1:19" ht="120">
      <c r="A14" s="133" t="s">
        <v>9533</v>
      </c>
      <c r="B14" s="118" t="s">
        <v>9534</v>
      </c>
      <c r="C14" s="118" t="s">
        <v>685</v>
      </c>
      <c r="D14" s="249">
        <v>40391</v>
      </c>
      <c r="E14" s="249">
        <v>41548</v>
      </c>
      <c r="F14" s="118" t="s">
        <v>9515</v>
      </c>
      <c r="G14" s="118" t="s">
        <v>42</v>
      </c>
      <c r="H14" s="118" t="s">
        <v>9535</v>
      </c>
      <c r="I14" s="118" t="s">
        <v>36</v>
      </c>
      <c r="J14" s="118" t="s">
        <v>26</v>
      </c>
      <c r="K14" s="118" t="s">
        <v>879</v>
      </c>
      <c r="M14" s="118" t="s">
        <v>9536</v>
      </c>
      <c r="N14" s="118" t="s">
        <v>9517</v>
      </c>
      <c r="O14" s="118" t="s">
        <v>26</v>
      </c>
      <c r="P14" s="135"/>
    </row>
    <row r="15" spans="1:19" ht="72">
      <c r="A15" s="133" t="s">
        <v>9533</v>
      </c>
      <c r="B15" s="118" t="s">
        <v>9534</v>
      </c>
      <c r="C15" s="118" t="s">
        <v>685</v>
      </c>
      <c r="D15" s="249">
        <v>40391</v>
      </c>
      <c r="E15" s="249">
        <v>41548</v>
      </c>
      <c r="F15" s="118" t="s">
        <v>9537</v>
      </c>
      <c r="G15" s="118" t="s">
        <v>34</v>
      </c>
      <c r="H15" s="118" t="s">
        <v>9535</v>
      </c>
      <c r="I15" s="118" t="s">
        <v>36</v>
      </c>
      <c r="J15" s="118" t="s">
        <v>26</v>
      </c>
      <c r="K15" s="118" t="s">
        <v>382</v>
      </c>
      <c r="M15" s="118" t="s">
        <v>9538</v>
      </c>
      <c r="N15" s="118" t="s">
        <v>6912</v>
      </c>
      <c r="O15" s="118" t="s">
        <v>211</v>
      </c>
      <c r="P15" s="118" t="s">
        <v>9539</v>
      </c>
    </row>
    <row r="16" spans="1:19" ht="36">
      <c r="A16" s="133" t="s">
        <v>9540</v>
      </c>
      <c r="B16" s="118" t="s">
        <v>9541</v>
      </c>
      <c r="C16" s="118" t="s">
        <v>685</v>
      </c>
      <c r="D16" s="249">
        <v>41122</v>
      </c>
      <c r="E16" s="249">
        <v>41609</v>
      </c>
      <c r="F16" s="118" t="s">
        <v>33</v>
      </c>
      <c r="G16" s="118" t="s">
        <v>34</v>
      </c>
      <c r="H16" s="118" t="s">
        <v>9542</v>
      </c>
      <c r="I16" s="118" t="s">
        <v>36</v>
      </c>
      <c r="J16" s="118" t="s">
        <v>26</v>
      </c>
      <c r="K16" s="118" t="s">
        <v>879</v>
      </c>
      <c r="M16" s="118" t="s">
        <v>8554</v>
      </c>
      <c r="N16" s="439" t="s">
        <v>9510</v>
      </c>
      <c r="O16" s="118" t="s">
        <v>26</v>
      </c>
      <c r="P16" s="118"/>
    </row>
    <row r="17" spans="1:16" ht="72">
      <c r="A17" s="133" t="s">
        <v>9540</v>
      </c>
      <c r="B17" s="118" t="s">
        <v>9541</v>
      </c>
      <c r="C17" s="118" t="s">
        <v>685</v>
      </c>
      <c r="D17" s="249">
        <v>41122</v>
      </c>
      <c r="E17" s="249">
        <v>41609</v>
      </c>
      <c r="F17" s="118" t="s">
        <v>6380</v>
      </c>
      <c r="G17" s="118" t="s">
        <v>34</v>
      </c>
      <c r="H17" s="118" t="s">
        <v>9542</v>
      </c>
      <c r="I17" s="118" t="s">
        <v>36</v>
      </c>
      <c r="J17" s="118" t="s">
        <v>26</v>
      </c>
      <c r="K17" s="118" t="s">
        <v>879</v>
      </c>
      <c r="M17" s="118" t="s">
        <v>9521</v>
      </c>
      <c r="N17" s="118" t="s">
        <v>3976</v>
      </c>
      <c r="O17" s="118" t="s">
        <v>26</v>
      </c>
      <c r="P17" s="118"/>
    </row>
    <row r="18" spans="1:16" ht="120">
      <c r="A18" s="133" t="s">
        <v>9540</v>
      </c>
      <c r="B18" s="118" t="s">
        <v>9541</v>
      </c>
      <c r="C18" s="118" t="s">
        <v>685</v>
      </c>
      <c r="D18" s="249">
        <v>41122</v>
      </c>
      <c r="E18" s="249">
        <v>41609</v>
      </c>
      <c r="F18" s="118" t="s">
        <v>9522</v>
      </c>
      <c r="G18" s="118" t="s">
        <v>281</v>
      </c>
      <c r="H18" s="118" t="s">
        <v>9543</v>
      </c>
      <c r="I18" s="118" t="s">
        <v>36</v>
      </c>
      <c r="J18" s="118" t="s">
        <v>26</v>
      </c>
      <c r="K18" s="118" t="s">
        <v>626</v>
      </c>
      <c r="M18" s="118" t="s">
        <v>9524</v>
      </c>
      <c r="N18" s="118" t="s">
        <v>9525</v>
      </c>
      <c r="O18" s="118" t="s">
        <v>211</v>
      </c>
      <c r="P18" s="118"/>
    </row>
    <row r="19" spans="1:16" ht="60">
      <c r="A19" s="133" t="s">
        <v>9540</v>
      </c>
      <c r="B19" s="118" t="s">
        <v>9541</v>
      </c>
      <c r="C19" s="118" t="s">
        <v>685</v>
      </c>
      <c r="D19" s="249">
        <v>41122</v>
      </c>
      <c r="E19" s="249">
        <v>41609</v>
      </c>
      <c r="F19" s="118" t="s">
        <v>9526</v>
      </c>
      <c r="G19" s="118" t="s">
        <v>225</v>
      </c>
      <c r="H19" s="118" t="s">
        <v>9542</v>
      </c>
      <c r="I19" s="118" t="s">
        <v>36</v>
      </c>
      <c r="J19" s="118" t="s">
        <v>26</v>
      </c>
      <c r="K19" s="118" t="s">
        <v>626</v>
      </c>
      <c r="M19" s="118" t="s">
        <v>9527</v>
      </c>
      <c r="N19" s="118" t="s">
        <v>9525</v>
      </c>
      <c r="O19" s="118" t="s">
        <v>211</v>
      </c>
      <c r="P19" s="118"/>
    </row>
    <row r="20" spans="1:16" ht="36">
      <c r="A20" s="133" t="s">
        <v>9544</v>
      </c>
      <c r="B20" s="118" t="s">
        <v>9545</v>
      </c>
      <c r="C20" s="118" t="s">
        <v>685</v>
      </c>
      <c r="D20" s="249">
        <v>41852</v>
      </c>
      <c r="E20" s="249">
        <v>42339</v>
      </c>
      <c r="F20" s="118" t="s">
        <v>33</v>
      </c>
      <c r="G20" s="118" t="s">
        <v>34</v>
      </c>
      <c r="H20" s="118" t="s">
        <v>9546</v>
      </c>
      <c r="I20" s="118" t="s">
        <v>36</v>
      </c>
      <c r="J20" s="118" t="s">
        <v>26</v>
      </c>
      <c r="K20" s="118" t="s">
        <v>879</v>
      </c>
      <c r="M20" s="118" t="s">
        <v>8554</v>
      </c>
      <c r="N20" s="439" t="s">
        <v>9510</v>
      </c>
      <c r="O20" s="118" t="s">
        <v>26</v>
      </c>
      <c r="P20" s="118"/>
    </row>
    <row r="21" spans="1:16" ht="132">
      <c r="A21" s="133" t="s">
        <v>9544</v>
      </c>
      <c r="B21" s="118" t="s">
        <v>9545</v>
      </c>
      <c r="C21" s="118" t="s">
        <v>685</v>
      </c>
      <c r="D21" s="249">
        <v>41852</v>
      </c>
      <c r="E21" s="249">
        <v>42339</v>
      </c>
      <c r="F21" s="118" t="s">
        <v>92</v>
      </c>
      <c r="G21" s="118" t="s">
        <v>93</v>
      </c>
      <c r="H21" s="118" t="s">
        <v>9547</v>
      </c>
      <c r="I21" s="118" t="s">
        <v>36</v>
      </c>
      <c r="J21" s="118" t="s">
        <v>26</v>
      </c>
      <c r="K21" s="118" t="s">
        <v>879</v>
      </c>
      <c r="M21" s="118" t="s">
        <v>9548</v>
      </c>
      <c r="N21" s="118" t="s">
        <v>9549</v>
      </c>
      <c r="O21" s="118" t="s">
        <v>26</v>
      </c>
      <c r="P21" s="118"/>
    </row>
    <row r="22" spans="1:16" ht="228">
      <c r="A22" s="133" t="s">
        <v>9544</v>
      </c>
      <c r="B22" s="118" t="s">
        <v>9545</v>
      </c>
      <c r="C22" s="118" t="s">
        <v>685</v>
      </c>
      <c r="D22" s="249">
        <v>41852</v>
      </c>
      <c r="E22" s="249">
        <v>42339</v>
      </c>
      <c r="F22" s="118" t="s">
        <v>89</v>
      </c>
      <c r="G22" s="118" t="s">
        <v>89</v>
      </c>
      <c r="H22" s="118" t="s">
        <v>9547</v>
      </c>
      <c r="I22" s="118" t="s">
        <v>36</v>
      </c>
      <c r="J22" s="118" t="s">
        <v>26</v>
      </c>
      <c r="K22" s="118" t="s">
        <v>243</v>
      </c>
      <c r="M22" s="118" t="s">
        <v>9550</v>
      </c>
      <c r="N22" s="118" t="s">
        <v>9551</v>
      </c>
      <c r="O22" s="118" t="s">
        <v>26</v>
      </c>
      <c r="P22" s="118" t="s">
        <v>9552</v>
      </c>
    </row>
    <row r="23" spans="1:16" ht="132">
      <c r="A23" s="133" t="s">
        <v>9544</v>
      </c>
      <c r="B23" s="118" t="s">
        <v>9545</v>
      </c>
      <c r="C23" s="118" t="s">
        <v>685</v>
      </c>
      <c r="D23" s="249">
        <v>41852</v>
      </c>
      <c r="E23" s="249">
        <v>42339</v>
      </c>
      <c r="F23" s="118" t="s">
        <v>9553</v>
      </c>
      <c r="G23" s="118" t="s">
        <v>9554</v>
      </c>
      <c r="H23" s="118" t="s">
        <v>9547</v>
      </c>
      <c r="I23" s="118" t="s">
        <v>36</v>
      </c>
      <c r="J23" s="118" t="s">
        <v>26</v>
      </c>
      <c r="K23" s="118" t="s">
        <v>626</v>
      </c>
      <c r="M23" s="118" t="s">
        <v>9555</v>
      </c>
      <c r="N23" s="118" t="s">
        <v>9525</v>
      </c>
      <c r="O23" s="118" t="s">
        <v>26</v>
      </c>
      <c r="P23" s="118" t="s">
        <v>9556</v>
      </c>
    </row>
    <row r="24" spans="1:16" ht="36">
      <c r="A24" s="133" t="s">
        <v>9557</v>
      </c>
      <c r="B24" s="118" t="s">
        <v>9558</v>
      </c>
      <c r="C24" s="118" t="s">
        <v>685</v>
      </c>
      <c r="D24" s="249">
        <v>42583</v>
      </c>
      <c r="E24" s="249">
        <v>43070</v>
      </c>
      <c r="F24" s="118" t="s">
        <v>33</v>
      </c>
      <c r="G24" s="118" t="s">
        <v>34</v>
      </c>
      <c r="H24" s="118" t="s">
        <v>9559</v>
      </c>
      <c r="I24" s="118" t="s">
        <v>36</v>
      </c>
      <c r="J24" s="118" t="s">
        <v>26</v>
      </c>
      <c r="K24" s="118" t="s">
        <v>879</v>
      </c>
      <c r="M24" s="118" t="s">
        <v>8554</v>
      </c>
      <c r="N24" s="439" t="s">
        <v>9510</v>
      </c>
      <c r="O24" s="118" t="s">
        <v>26</v>
      </c>
      <c r="P24" s="118"/>
    </row>
    <row r="25" spans="1:16" ht="36">
      <c r="A25" s="133" t="s">
        <v>9560</v>
      </c>
      <c r="B25" s="118" t="s">
        <v>9561</v>
      </c>
      <c r="C25" s="118" t="s">
        <v>685</v>
      </c>
      <c r="D25" s="249">
        <v>43313</v>
      </c>
      <c r="E25" s="249">
        <v>43831</v>
      </c>
      <c r="F25" s="118" t="s">
        <v>33</v>
      </c>
      <c r="G25" s="118" t="s">
        <v>34</v>
      </c>
      <c r="H25" s="118" t="s">
        <v>9562</v>
      </c>
      <c r="I25" s="118" t="s">
        <v>36</v>
      </c>
      <c r="J25" s="118" t="s">
        <v>26</v>
      </c>
      <c r="K25" s="118" t="s">
        <v>879</v>
      </c>
      <c r="M25" s="118" t="s">
        <v>8554</v>
      </c>
      <c r="N25" s="439" t="s">
        <v>9510</v>
      </c>
      <c r="O25" s="118" t="s">
        <v>26</v>
      </c>
    </row>
    <row r="26" spans="1:16" ht="72.75">
      <c r="A26" s="133" t="s">
        <v>9560</v>
      </c>
      <c r="B26" s="118" t="s">
        <v>9561</v>
      </c>
      <c r="C26" s="118" t="s">
        <v>685</v>
      </c>
      <c r="D26" s="249">
        <v>43313</v>
      </c>
      <c r="E26" s="249">
        <v>43831</v>
      </c>
      <c r="F26" s="118" t="s">
        <v>233</v>
      </c>
      <c r="G26" s="118" t="s">
        <v>233</v>
      </c>
      <c r="H26" s="118" t="s">
        <v>9562</v>
      </c>
      <c r="I26" s="118" t="s">
        <v>36</v>
      </c>
      <c r="J26" s="118" t="s">
        <v>26</v>
      </c>
      <c r="K26" s="118" t="s">
        <v>112</v>
      </c>
      <c r="L26" s="204"/>
      <c r="M26" s="220" t="s">
        <v>9563</v>
      </c>
      <c r="N26" s="439" t="s">
        <v>9564</v>
      </c>
      <c r="O26" s="204" t="s">
        <v>26</v>
      </c>
    </row>
    <row r="27" spans="1:16" ht="132">
      <c r="A27" s="133" t="s">
        <v>9507</v>
      </c>
      <c r="B27" s="118" t="s">
        <v>9508</v>
      </c>
      <c r="C27" s="118" t="s">
        <v>685</v>
      </c>
      <c r="D27" s="249">
        <v>37500</v>
      </c>
      <c r="E27" s="249">
        <v>37956</v>
      </c>
      <c r="F27" s="439" t="s">
        <v>4550</v>
      </c>
      <c r="G27" s="439" t="s">
        <v>338</v>
      </c>
      <c r="H27" s="439" t="s">
        <v>9509</v>
      </c>
      <c r="I27" s="439" t="s">
        <v>36</v>
      </c>
      <c r="J27" s="439" t="s">
        <v>26</v>
      </c>
      <c r="K27" s="439" t="s">
        <v>100</v>
      </c>
      <c r="L27" s="439"/>
      <c r="M27" s="439" t="s">
        <v>9565</v>
      </c>
      <c r="N27" s="439" t="s">
        <v>9566</v>
      </c>
      <c r="O27" s="439" t="s">
        <v>26</v>
      </c>
      <c r="P27" s="439"/>
    </row>
    <row r="28" spans="1:16" ht="132">
      <c r="A28" s="133" t="s">
        <v>9511</v>
      </c>
      <c r="B28" s="118" t="s">
        <v>9512</v>
      </c>
      <c r="C28" s="118" t="s">
        <v>685</v>
      </c>
      <c r="D28" s="249">
        <v>38200</v>
      </c>
      <c r="E28" s="249">
        <v>38899</v>
      </c>
      <c r="F28" s="439" t="s">
        <v>4550</v>
      </c>
      <c r="G28" s="439" t="s">
        <v>338</v>
      </c>
      <c r="H28" s="439" t="s">
        <v>9513</v>
      </c>
      <c r="I28" s="439" t="s">
        <v>36</v>
      </c>
      <c r="J28" s="439" t="s">
        <v>26</v>
      </c>
      <c r="K28" s="439" t="s">
        <v>100</v>
      </c>
      <c r="L28" s="439"/>
      <c r="M28" s="439" t="s">
        <v>9565</v>
      </c>
      <c r="N28" s="439" t="s">
        <v>9566</v>
      </c>
      <c r="O28" s="439" t="s">
        <v>26</v>
      </c>
    </row>
    <row r="29" spans="1:16" ht="132">
      <c r="A29" s="133" t="s">
        <v>9518</v>
      </c>
      <c r="B29" s="118" t="s">
        <v>9519</v>
      </c>
      <c r="C29" s="118" t="s">
        <v>685</v>
      </c>
      <c r="D29" s="249">
        <v>38930</v>
      </c>
      <c r="E29" s="249">
        <v>39326</v>
      </c>
      <c r="F29" s="439" t="s">
        <v>4550</v>
      </c>
      <c r="G29" s="439" t="s">
        <v>338</v>
      </c>
      <c r="H29" s="439" t="s">
        <v>9520</v>
      </c>
      <c r="I29" s="439" t="s">
        <v>36</v>
      </c>
      <c r="J29" s="439" t="s">
        <v>26</v>
      </c>
      <c r="K29" s="439" t="s">
        <v>100</v>
      </c>
      <c r="L29" s="439"/>
      <c r="M29" s="439" t="s">
        <v>9565</v>
      </c>
      <c r="N29" s="439" t="s">
        <v>9566</v>
      </c>
      <c r="O29" s="439" t="s">
        <v>26</v>
      </c>
    </row>
    <row r="30" spans="1:16" ht="48">
      <c r="A30" s="133" t="s">
        <v>9518</v>
      </c>
      <c r="B30" s="118" t="s">
        <v>9519</v>
      </c>
      <c r="C30" s="118" t="s">
        <v>685</v>
      </c>
      <c r="D30" s="249">
        <v>38930</v>
      </c>
      <c r="E30" s="249">
        <v>39326</v>
      </c>
      <c r="F30" s="439" t="s">
        <v>9567</v>
      </c>
      <c r="G30" s="439" t="s">
        <v>338</v>
      </c>
      <c r="H30" s="439" t="s">
        <v>9523</v>
      </c>
      <c r="I30" s="439" t="s">
        <v>36</v>
      </c>
      <c r="J30" s="439" t="s">
        <v>26</v>
      </c>
      <c r="K30" s="439" t="s">
        <v>100</v>
      </c>
      <c r="L30" s="492"/>
      <c r="M30" s="439" t="s">
        <v>9568</v>
      </c>
      <c r="N30" s="439" t="s">
        <v>9569</v>
      </c>
      <c r="O30" s="439" t="s">
        <v>26</v>
      </c>
    </row>
    <row r="31" spans="1:16" ht="96">
      <c r="A31" s="133" t="s">
        <v>9518</v>
      </c>
      <c r="B31" s="118" t="s">
        <v>9519</v>
      </c>
      <c r="C31" s="118" t="s">
        <v>685</v>
      </c>
      <c r="D31" s="249">
        <v>38930</v>
      </c>
      <c r="E31" s="249">
        <v>39326</v>
      </c>
      <c r="F31" s="439" t="s">
        <v>9570</v>
      </c>
      <c r="G31" s="439" t="s">
        <v>338</v>
      </c>
      <c r="H31" s="439" t="s">
        <v>9523</v>
      </c>
      <c r="I31" s="439" t="s">
        <v>36</v>
      </c>
      <c r="J31" s="439" t="s">
        <v>26</v>
      </c>
      <c r="K31" s="439" t="s">
        <v>100</v>
      </c>
      <c r="L31" s="492"/>
      <c r="M31" s="439" t="s">
        <v>9571</v>
      </c>
      <c r="N31" s="439" t="s">
        <v>9572</v>
      </c>
      <c r="O31" s="439" t="s">
        <v>26</v>
      </c>
    </row>
    <row r="32" spans="1:16" ht="132">
      <c r="A32" s="133" t="s">
        <v>9530</v>
      </c>
      <c r="B32" s="118" t="s">
        <v>9531</v>
      </c>
      <c r="C32" s="118" t="s">
        <v>685</v>
      </c>
      <c r="D32" s="249">
        <v>39661</v>
      </c>
      <c r="E32" s="249">
        <v>40575</v>
      </c>
      <c r="F32" s="439" t="s">
        <v>4550</v>
      </c>
      <c r="G32" s="439" t="s">
        <v>338</v>
      </c>
      <c r="H32" s="439" t="s">
        <v>9573</v>
      </c>
      <c r="I32" s="439" t="s">
        <v>36</v>
      </c>
      <c r="J32" s="439" t="s">
        <v>26</v>
      </c>
      <c r="K32" s="439" t="s">
        <v>100</v>
      </c>
      <c r="L32" s="439"/>
      <c r="M32" s="439" t="s">
        <v>9565</v>
      </c>
      <c r="N32" s="439" t="s">
        <v>9566</v>
      </c>
      <c r="O32" s="439" t="s">
        <v>26</v>
      </c>
    </row>
    <row r="33" spans="1:19" ht="132">
      <c r="A33" s="133" t="s">
        <v>9533</v>
      </c>
      <c r="B33" s="118" t="s">
        <v>9534</v>
      </c>
      <c r="C33" s="118" t="s">
        <v>685</v>
      </c>
      <c r="D33" s="249">
        <v>40391</v>
      </c>
      <c r="E33" s="249">
        <v>41548</v>
      </c>
      <c r="F33" s="439" t="s">
        <v>4550</v>
      </c>
      <c r="G33" s="439" t="s">
        <v>338</v>
      </c>
      <c r="H33" s="439" t="s">
        <v>9535</v>
      </c>
      <c r="I33" s="439" t="s">
        <v>36</v>
      </c>
      <c r="J33" s="439" t="s">
        <v>26</v>
      </c>
      <c r="K33" s="439" t="s">
        <v>100</v>
      </c>
      <c r="L33" s="439"/>
      <c r="M33" s="439" t="s">
        <v>9565</v>
      </c>
      <c r="N33" s="439" t="s">
        <v>9566</v>
      </c>
      <c r="O33" s="439" t="s">
        <v>26</v>
      </c>
      <c r="P33" s="492"/>
    </row>
    <row r="34" spans="1:19" ht="132">
      <c r="A34" s="133" t="s">
        <v>9540</v>
      </c>
      <c r="B34" s="118" t="s">
        <v>9541</v>
      </c>
      <c r="C34" s="118" t="s">
        <v>685</v>
      </c>
      <c r="D34" s="249">
        <v>41122</v>
      </c>
      <c r="E34" s="249">
        <v>41609</v>
      </c>
      <c r="F34" s="439" t="s">
        <v>4550</v>
      </c>
      <c r="G34" s="439" t="s">
        <v>338</v>
      </c>
      <c r="H34" s="439" t="s">
        <v>9543</v>
      </c>
      <c r="I34" s="439" t="s">
        <v>36</v>
      </c>
      <c r="J34" s="439" t="s">
        <v>26</v>
      </c>
      <c r="K34" s="439" t="s">
        <v>100</v>
      </c>
      <c r="L34" s="439"/>
      <c r="M34" s="439" t="s">
        <v>9565</v>
      </c>
      <c r="N34" s="439" t="s">
        <v>9566</v>
      </c>
      <c r="O34" s="439" t="s">
        <v>26</v>
      </c>
    </row>
    <row r="35" spans="1:19" ht="132">
      <c r="A35" s="133" t="s">
        <v>9544</v>
      </c>
      <c r="B35" s="118" t="s">
        <v>9545</v>
      </c>
      <c r="C35" s="118" t="s">
        <v>685</v>
      </c>
      <c r="D35" s="249">
        <v>41852</v>
      </c>
      <c r="E35" s="249">
        <v>42339</v>
      </c>
      <c r="F35" s="439" t="s">
        <v>4550</v>
      </c>
      <c r="G35" s="439" t="s">
        <v>338</v>
      </c>
      <c r="H35" s="439" t="s">
        <v>9547</v>
      </c>
      <c r="I35" s="439" t="s">
        <v>36</v>
      </c>
      <c r="J35" s="439" t="s">
        <v>26</v>
      </c>
      <c r="K35" s="439" t="s">
        <v>100</v>
      </c>
      <c r="L35" s="439"/>
      <c r="M35" s="439" t="s">
        <v>9565</v>
      </c>
      <c r="N35" s="439" t="s">
        <v>9566</v>
      </c>
      <c r="O35" s="439" t="s">
        <v>26</v>
      </c>
    </row>
    <row r="36" spans="1:19" ht="132">
      <c r="A36" s="133" t="s">
        <v>9557</v>
      </c>
      <c r="B36" s="118" t="s">
        <v>9558</v>
      </c>
      <c r="C36" s="118" t="s">
        <v>685</v>
      </c>
      <c r="D36" s="249">
        <v>42583</v>
      </c>
      <c r="E36" s="249">
        <v>43070</v>
      </c>
      <c r="F36" s="439" t="s">
        <v>4550</v>
      </c>
      <c r="G36" s="439" t="s">
        <v>338</v>
      </c>
      <c r="H36" s="439" t="s">
        <v>9559</v>
      </c>
      <c r="I36" s="439" t="s">
        <v>36</v>
      </c>
      <c r="J36" s="439" t="s">
        <v>26</v>
      </c>
      <c r="K36" s="439" t="s">
        <v>100</v>
      </c>
      <c r="L36" s="439"/>
      <c r="M36" s="439" t="s">
        <v>9565</v>
      </c>
      <c r="N36" s="439" t="s">
        <v>9566</v>
      </c>
      <c r="O36" s="439" t="s">
        <v>26</v>
      </c>
    </row>
    <row r="37" spans="1:19" ht="132">
      <c r="A37" s="133" t="s">
        <v>9560</v>
      </c>
      <c r="B37" s="118" t="s">
        <v>9561</v>
      </c>
      <c r="C37" s="118" t="s">
        <v>685</v>
      </c>
      <c r="D37" s="249">
        <v>43313</v>
      </c>
      <c r="E37" s="249">
        <v>43831</v>
      </c>
      <c r="F37" s="439" t="s">
        <v>4550</v>
      </c>
      <c r="G37" s="439" t="s">
        <v>338</v>
      </c>
      <c r="H37" s="439" t="s">
        <v>9562</v>
      </c>
      <c r="I37" s="439" t="s">
        <v>36</v>
      </c>
      <c r="J37" s="439" t="s">
        <v>26</v>
      </c>
      <c r="K37" s="439" t="s">
        <v>100</v>
      </c>
      <c r="L37" s="439"/>
      <c r="M37" s="439" t="s">
        <v>9565</v>
      </c>
      <c r="N37" s="439" t="s">
        <v>9566</v>
      </c>
      <c r="O37" s="439" t="s">
        <v>26</v>
      </c>
    </row>
    <row r="38" spans="1:19" ht="48">
      <c r="A38" s="133" t="s">
        <v>9560</v>
      </c>
      <c r="B38" s="118" t="s">
        <v>9561</v>
      </c>
      <c r="C38" s="118" t="s">
        <v>685</v>
      </c>
      <c r="D38" s="249">
        <v>43313</v>
      </c>
      <c r="E38" s="249">
        <v>43831</v>
      </c>
      <c r="F38" s="439" t="s">
        <v>9567</v>
      </c>
      <c r="G38" s="439" t="s">
        <v>338</v>
      </c>
      <c r="H38" s="439" t="s">
        <v>9562</v>
      </c>
      <c r="I38" s="439" t="s">
        <v>36</v>
      </c>
      <c r="J38" s="439" t="s">
        <v>26</v>
      </c>
      <c r="K38" s="439" t="s">
        <v>100</v>
      </c>
      <c r="L38" s="492"/>
      <c r="M38" s="439" t="s">
        <v>9568</v>
      </c>
      <c r="N38" s="439" t="s">
        <v>9569</v>
      </c>
      <c r="O38" s="439" t="s">
        <v>26</v>
      </c>
    </row>
    <row r="39" spans="1:19" s="439" customFormat="1" ht="132">
      <c r="A39" s="133" t="s">
        <v>9574</v>
      </c>
      <c r="B39" s="118" t="s">
        <v>9575</v>
      </c>
      <c r="C39" s="118" t="s">
        <v>685</v>
      </c>
      <c r="D39" s="249">
        <v>44075</v>
      </c>
      <c r="E39" s="249">
        <v>44583</v>
      </c>
      <c r="F39" s="439" t="s">
        <v>4550</v>
      </c>
      <c r="G39" s="439" t="s">
        <v>338</v>
      </c>
      <c r="H39" s="439" t="s">
        <v>9576</v>
      </c>
      <c r="I39" s="439" t="s">
        <v>36</v>
      </c>
      <c r="J39" s="439" t="s">
        <v>26</v>
      </c>
      <c r="K39" s="439" t="s">
        <v>100</v>
      </c>
      <c r="M39" s="439" t="s">
        <v>9577</v>
      </c>
      <c r="N39" s="439" t="s">
        <v>9566</v>
      </c>
      <c r="O39" s="439" t="s">
        <v>26</v>
      </c>
      <c r="P39" s="115"/>
      <c r="Q39" s="115"/>
      <c r="R39" s="115" t="s">
        <v>9578</v>
      </c>
      <c r="S39" s="374" t="s">
        <v>3882</v>
      </c>
    </row>
    <row r="40" spans="1:19" ht="48">
      <c r="A40" s="133" t="s">
        <v>9574</v>
      </c>
      <c r="B40" s="118" t="s">
        <v>9575</v>
      </c>
      <c r="C40" s="118" t="s">
        <v>685</v>
      </c>
      <c r="D40" s="249">
        <v>44075</v>
      </c>
      <c r="E40" s="249">
        <v>44583</v>
      </c>
      <c r="F40" s="439" t="s">
        <v>3487</v>
      </c>
      <c r="G40" s="439" t="s">
        <v>34</v>
      </c>
      <c r="H40" s="439" t="s">
        <v>9576</v>
      </c>
      <c r="I40" s="439" t="s">
        <v>36</v>
      </c>
      <c r="J40" s="439" t="s">
        <v>26</v>
      </c>
      <c r="K40" s="439" t="s">
        <v>112</v>
      </c>
      <c r="L40" s="492"/>
      <c r="M40" s="439" t="s">
        <v>9579</v>
      </c>
      <c r="N40" s="439" t="s">
        <v>9529</v>
      </c>
      <c r="O40" s="439" t="s">
        <v>26</v>
      </c>
      <c r="R40" s="115" t="s">
        <v>9578</v>
      </c>
      <c r="S40" s="374" t="s">
        <v>3882</v>
      </c>
    </row>
    <row r="41" spans="1:19" s="439" customFormat="1" ht="36">
      <c r="A41" s="133" t="s">
        <v>9574</v>
      </c>
      <c r="B41" s="118" t="s">
        <v>9575</v>
      </c>
      <c r="C41" s="118" t="s">
        <v>685</v>
      </c>
      <c r="D41" s="249">
        <v>44075</v>
      </c>
      <c r="E41" s="249">
        <v>44583</v>
      </c>
      <c r="F41" s="439" t="s">
        <v>33</v>
      </c>
      <c r="G41" s="439" t="s">
        <v>34</v>
      </c>
      <c r="H41" s="439" t="s">
        <v>9576</v>
      </c>
      <c r="I41" s="439" t="s">
        <v>36</v>
      </c>
      <c r="J41" s="439" t="s">
        <v>26</v>
      </c>
      <c r="K41" s="439" t="s">
        <v>112</v>
      </c>
      <c r="M41" s="439" t="s">
        <v>8554</v>
      </c>
      <c r="N41" s="439" t="s">
        <v>9510</v>
      </c>
      <c r="O41" s="439" t="s">
        <v>26</v>
      </c>
      <c r="P41" s="115"/>
      <c r="Q41" s="115"/>
      <c r="R41" s="115" t="s">
        <v>9578</v>
      </c>
      <c r="S41" s="374" t="s">
        <v>3882</v>
      </c>
    </row>
    <row r="42" spans="1:19" ht="72">
      <c r="A42" s="133" t="s">
        <v>9574</v>
      </c>
      <c r="B42" s="118" t="s">
        <v>9575</v>
      </c>
      <c r="C42" s="118" t="s">
        <v>685</v>
      </c>
      <c r="D42" s="249">
        <v>44075</v>
      </c>
      <c r="E42" s="249">
        <v>44583</v>
      </c>
      <c r="F42" s="439" t="s">
        <v>233</v>
      </c>
      <c r="G42" s="439" t="s">
        <v>233</v>
      </c>
      <c r="H42" s="439" t="s">
        <v>9576</v>
      </c>
      <c r="I42" s="439" t="s">
        <v>36</v>
      </c>
      <c r="J42" s="439" t="s">
        <v>26</v>
      </c>
      <c r="K42" s="439" t="s">
        <v>112</v>
      </c>
      <c r="L42" s="492"/>
      <c r="M42" s="439" t="s">
        <v>9563</v>
      </c>
      <c r="N42" s="439" t="s">
        <v>9564</v>
      </c>
      <c r="O42" s="439" t="s">
        <v>26</v>
      </c>
      <c r="R42" s="115" t="s">
        <v>9578</v>
      </c>
      <c r="S42" s="374" t="s">
        <v>3882</v>
      </c>
    </row>
    <row r="43" spans="1:19" s="439" customFormat="1" ht="409.5">
      <c r="A43" s="133" t="s">
        <v>9574</v>
      </c>
      <c r="B43" s="118" t="s">
        <v>9575</v>
      </c>
      <c r="C43" s="118" t="s">
        <v>685</v>
      </c>
      <c r="D43" s="249">
        <v>44075</v>
      </c>
      <c r="E43" s="249">
        <v>44583</v>
      </c>
      <c r="F43" s="439" t="s">
        <v>9580</v>
      </c>
      <c r="G43" s="439" t="s">
        <v>338</v>
      </c>
      <c r="H43" s="439" t="s">
        <v>9576</v>
      </c>
      <c r="I43" s="439" t="s">
        <v>36</v>
      </c>
      <c r="J43" s="439" t="s">
        <v>26</v>
      </c>
      <c r="K43" s="439" t="s">
        <v>100</v>
      </c>
      <c r="M43" s="439" t="s">
        <v>9581</v>
      </c>
      <c r="N43" s="439" t="s">
        <v>9582</v>
      </c>
      <c r="O43" s="439" t="s">
        <v>26</v>
      </c>
      <c r="P43" s="115"/>
      <c r="Q43" s="115"/>
      <c r="R43" s="115" t="s">
        <v>9578</v>
      </c>
      <c r="S43" s="374" t="s">
        <v>3882</v>
      </c>
    </row>
  </sheetData>
  <autoFilter ref="A2:S43" xr:uid="{00000000-0001-0000-2800-000000000000}"/>
  <mergeCells count="1">
    <mergeCell ref="A1:N1"/>
  </mergeCells>
  <phoneticPr fontId="60"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filterMode="1"/>
  <dimension ref="A1:S61"/>
  <sheetViews>
    <sheetView zoomScale="85" zoomScaleNormal="85" workbookViewId="0">
      <pane ySplit="2" topLeftCell="A57" activePane="bottomLeft" state="frozen"/>
      <selection pane="bottomLeft" activeCell="O57" sqref="O57"/>
    </sheetView>
  </sheetViews>
  <sheetFormatPr defaultColWidth="8.85546875" defaultRowHeight="15"/>
  <cols>
    <col min="1" max="1" width="15" style="114" customWidth="1"/>
    <col min="2" max="2" width="13.28515625" style="114" customWidth="1"/>
    <col min="3" max="3" width="8.85546875" style="114"/>
    <col min="4" max="4" width="10.85546875" style="114" customWidth="1"/>
    <col min="5" max="5" width="8.85546875" style="114"/>
    <col min="6" max="6" width="18.140625" style="114" customWidth="1"/>
    <col min="7" max="7" width="13.28515625" style="114" customWidth="1"/>
    <col min="8" max="8" width="10" style="114" customWidth="1"/>
    <col min="9" max="9" width="10.140625" style="114" customWidth="1"/>
    <col min="10" max="10" width="11.7109375" style="114" customWidth="1"/>
    <col min="11" max="11" width="13.28515625" style="114" customWidth="1"/>
    <col min="12" max="12" width="16.140625" style="114" customWidth="1"/>
    <col min="13" max="13" width="48.85546875" style="114" customWidth="1"/>
    <col min="14" max="14" width="28.28515625" style="114" customWidth="1"/>
    <col min="15" max="15" width="17" style="114" customWidth="1"/>
    <col min="16" max="16" width="39.28515625" style="114" customWidth="1"/>
    <col min="17" max="17" width="14.85546875" style="115" customWidth="1"/>
    <col min="18" max="18" width="8.85546875" style="115"/>
    <col min="19" max="19" width="29.28515625" style="379" customWidth="1"/>
    <col min="20" max="16384" width="8.85546875" style="115"/>
  </cols>
  <sheetData>
    <row r="1" spans="1:19">
      <c r="B1" s="633" t="s">
        <v>9583</v>
      </c>
      <c r="C1" s="634"/>
      <c r="D1" s="634"/>
      <c r="E1" s="634"/>
      <c r="F1" s="634"/>
      <c r="G1" s="634"/>
      <c r="H1" s="634"/>
      <c r="I1" s="634"/>
      <c r="J1" s="634"/>
      <c r="K1" s="634"/>
      <c r="L1" s="634"/>
      <c r="M1" s="634"/>
      <c r="N1" s="634"/>
    </row>
    <row r="2" spans="1:19" ht="33.75" customHeight="1">
      <c r="A2" s="116" t="s">
        <v>1</v>
      </c>
      <c r="B2" s="116" t="s">
        <v>2</v>
      </c>
      <c r="C2" s="116" t="s">
        <v>360</v>
      </c>
      <c r="D2" s="117" t="s">
        <v>4</v>
      </c>
      <c r="E2" s="117" t="s">
        <v>5</v>
      </c>
      <c r="F2" s="116" t="s">
        <v>737</v>
      </c>
      <c r="G2" s="116" t="s">
        <v>7</v>
      </c>
      <c r="H2" s="116" t="s">
        <v>739</v>
      </c>
      <c r="I2" s="116" t="s">
        <v>9</v>
      </c>
      <c r="J2" s="116" t="s">
        <v>10</v>
      </c>
      <c r="K2" s="116" t="s">
        <v>11</v>
      </c>
      <c r="L2" s="116" t="s">
        <v>12</v>
      </c>
      <c r="M2" s="116" t="s">
        <v>13</v>
      </c>
      <c r="N2" s="116" t="s">
        <v>14</v>
      </c>
      <c r="O2" s="116" t="s">
        <v>740</v>
      </c>
      <c r="P2" s="116" t="s">
        <v>16</v>
      </c>
      <c r="R2" s="196" t="s">
        <v>18</v>
      </c>
      <c r="S2" s="380" t="s">
        <v>364</v>
      </c>
    </row>
    <row r="3" spans="1:19" ht="275.10000000000002" hidden="1" customHeight="1">
      <c r="A3" s="114" t="s">
        <v>9584</v>
      </c>
      <c r="B3" s="114" t="s">
        <v>9585</v>
      </c>
      <c r="C3" s="114" t="s">
        <v>9278</v>
      </c>
      <c r="D3" s="114">
        <v>2007</v>
      </c>
      <c r="E3" s="114">
        <v>2010</v>
      </c>
      <c r="F3" s="114" t="s">
        <v>1035</v>
      </c>
      <c r="G3" s="114" t="s">
        <v>1083</v>
      </c>
      <c r="H3" s="114" t="s">
        <v>24</v>
      </c>
      <c r="I3" s="114" t="s">
        <v>36</v>
      </c>
      <c r="J3" s="114" t="s">
        <v>26</v>
      </c>
      <c r="K3" s="114" t="s">
        <v>140</v>
      </c>
      <c r="M3" s="114" t="s">
        <v>9586</v>
      </c>
      <c r="N3" s="114" t="s">
        <v>9587</v>
      </c>
      <c r="O3" s="114" t="s">
        <v>26</v>
      </c>
      <c r="P3" s="114" t="s">
        <v>9588</v>
      </c>
      <c r="S3" s="379" t="s">
        <v>9589</v>
      </c>
    </row>
    <row r="4" spans="1:19" ht="225" hidden="1">
      <c r="A4" s="114" t="s">
        <v>9584</v>
      </c>
      <c r="B4" s="114" t="s">
        <v>9585</v>
      </c>
      <c r="C4" s="114" t="s">
        <v>9278</v>
      </c>
      <c r="D4" s="114">
        <v>2007</v>
      </c>
      <c r="E4" s="114">
        <v>2010</v>
      </c>
      <c r="F4" s="114" t="s">
        <v>376</v>
      </c>
      <c r="G4" s="114" t="s">
        <v>44</v>
      </c>
      <c r="H4" s="114" t="s">
        <v>24</v>
      </c>
      <c r="I4" s="114" t="s">
        <v>36</v>
      </c>
      <c r="J4" s="114" t="s">
        <v>26</v>
      </c>
      <c r="K4" s="114" t="s">
        <v>112</v>
      </c>
      <c r="M4" s="114" t="s">
        <v>9590</v>
      </c>
      <c r="N4" s="114" t="s">
        <v>9591</v>
      </c>
      <c r="O4" s="114" t="s">
        <v>26</v>
      </c>
      <c r="P4" s="114" t="s">
        <v>9592</v>
      </c>
      <c r="S4" s="379" t="s">
        <v>9589</v>
      </c>
    </row>
    <row r="5" spans="1:19" ht="409.5" hidden="1">
      <c r="A5" s="114" t="s">
        <v>9584</v>
      </c>
      <c r="B5" s="114" t="s">
        <v>9585</v>
      </c>
      <c r="C5" s="114" t="s">
        <v>9278</v>
      </c>
      <c r="D5" s="114">
        <v>2007</v>
      </c>
      <c r="E5" s="114">
        <v>2010</v>
      </c>
      <c r="F5" s="114" t="s">
        <v>93</v>
      </c>
      <c r="G5" s="114" t="s">
        <v>93</v>
      </c>
      <c r="H5" s="114" t="s">
        <v>24</v>
      </c>
      <c r="I5" s="114" t="s">
        <v>36</v>
      </c>
      <c r="J5" s="114" t="s">
        <v>26</v>
      </c>
      <c r="K5" s="114" t="s">
        <v>122</v>
      </c>
      <c r="M5" s="114" t="s">
        <v>9593</v>
      </c>
      <c r="N5" s="114" t="s">
        <v>879</v>
      </c>
      <c r="O5" s="114" t="s">
        <v>26</v>
      </c>
      <c r="P5" s="114" t="s">
        <v>9594</v>
      </c>
      <c r="S5" s="379" t="s">
        <v>9589</v>
      </c>
    </row>
    <row r="6" spans="1:19" ht="312" hidden="1">
      <c r="A6" s="114" t="s">
        <v>9584</v>
      </c>
      <c r="B6" s="114" t="s">
        <v>9585</v>
      </c>
      <c r="C6" s="114" t="s">
        <v>9278</v>
      </c>
      <c r="D6" s="114">
        <v>2007</v>
      </c>
      <c r="E6" s="114">
        <v>2010</v>
      </c>
      <c r="F6" s="114" t="s">
        <v>89</v>
      </c>
      <c r="G6" s="114" t="s">
        <v>89</v>
      </c>
      <c r="H6" s="114" t="s">
        <v>24</v>
      </c>
      <c r="I6" s="114" t="s">
        <v>36</v>
      </c>
      <c r="J6" s="114" t="s">
        <v>26</v>
      </c>
      <c r="K6" s="114" t="s">
        <v>122</v>
      </c>
      <c r="M6" s="114" t="s">
        <v>9595</v>
      </c>
      <c r="N6" s="114" t="s">
        <v>879</v>
      </c>
      <c r="O6" s="114" t="s">
        <v>26</v>
      </c>
      <c r="P6" s="114" t="s">
        <v>9594</v>
      </c>
      <c r="S6" s="379" t="s">
        <v>9589</v>
      </c>
    </row>
    <row r="7" spans="1:19" ht="225" hidden="1">
      <c r="A7" s="114" t="s">
        <v>9584</v>
      </c>
      <c r="B7" s="114" t="s">
        <v>9585</v>
      </c>
      <c r="C7" s="114" t="s">
        <v>9278</v>
      </c>
      <c r="D7" s="114">
        <v>2007</v>
      </c>
      <c r="E7" s="114">
        <v>2010</v>
      </c>
      <c r="F7" s="114" t="s">
        <v>281</v>
      </c>
      <c r="G7" s="114" t="s">
        <v>281</v>
      </c>
      <c r="H7" s="114" t="s">
        <v>9596</v>
      </c>
      <c r="I7" s="114" t="s">
        <v>9597</v>
      </c>
      <c r="J7" s="114" t="s">
        <v>26</v>
      </c>
      <c r="K7" s="114" t="s">
        <v>140</v>
      </c>
      <c r="M7" s="114" t="s">
        <v>9598</v>
      </c>
      <c r="N7" s="114" t="s">
        <v>210</v>
      </c>
      <c r="O7" s="114" t="s">
        <v>26</v>
      </c>
      <c r="P7" s="114" t="s">
        <v>9594</v>
      </c>
      <c r="S7" s="379" t="s">
        <v>9589</v>
      </c>
    </row>
    <row r="8" spans="1:19" ht="225" hidden="1">
      <c r="A8" s="114" t="s">
        <v>9584</v>
      </c>
      <c r="B8" s="114" t="s">
        <v>9585</v>
      </c>
      <c r="C8" s="114" t="s">
        <v>9278</v>
      </c>
      <c r="D8" s="114">
        <v>2007</v>
      </c>
      <c r="E8" s="114">
        <v>2010</v>
      </c>
      <c r="F8" s="114" t="s">
        <v>281</v>
      </c>
      <c r="G8" s="114" t="s">
        <v>281</v>
      </c>
      <c r="H8" s="114" t="s">
        <v>9599</v>
      </c>
      <c r="I8" s="114" t="s">
        <v>9597</v>
      </c>
      <c r="J8" s="114" t="s">
        <v>26</v>
      </c>
      <c r="K8" s="114" t="s">
        <v>140</v>
      </c>
      <c r="M8" s="114" t="s">
        <v>9600</v>
      </c>
      <c r="N8" s="114" t="s">
        <v>210</v>
      </c>
      <c r="O8" s="114" t="s">
        <v>26</v>
      </c>
      <c r="P8" s="114" t="s">
        <v>9594</v>
      </c>
      <c r="S8" s="379" t="s">
        <v>9589</v>
      </c>
    </row>
    <row r="9" spans="1:19" ht="225" hidden="1">
      <c r="A9" s="114" t="s">
        <v>9584</v>
      </c>
      <c r="B9" s="114" t="s">
        <v>9585</v>
      </c>
      <c r="C9" s="114" t="s">
        <v>9278</v>
      </c>
      <c r="D9" s="114">
        <v>2007</v>
      </c>
      <c r="E9" s="114">
        <v>2010</v>
      </c>
      <c r="F9" s="114" t="s">
        <v>281</v>
      </c>
      <c r="G9" s="114" t="s">
        <v>281</v>
      </c>
      <c r="H9" s="114" t="s">
        <v>9601</v>
      </c>
      <c r="I9" s="114" t="s">
        <v>9602</v>
      </c>
      <c r="J9" s="114" t="s">
        <v>26</v>
      </c>
      <c r="K9" s="114" t="s">
        <v>140</v>
      </c>
      <c r="M9" s="114" t="s">
        <v>9603</v>
      </c>
      <c r="N9" s="114" t="s">
        <v>210</v>
      </c>
      <c r="O9" s="114" t="s">
        <v>26</v>
      </c>
      <c r="P9" s="114" t="s">
        <v>9594</v>
      </c>
      <c r="S9" s="379" t="s">
        <v>9589</v>
      </c>
    </row>
    <row r="10" spans="1:19" ht="225" hidden="1">
      <c r="A10" s="114" t="s">
        <v>9584</v>
      </c>
      <c r="B10" s="114" t="s">
        <v>9585</v>
      </c>
      <c r="C10" s="114" t="s">
        <v>9278</v>
      </c>
      <c r="D10" s="114">
        <v>2007</v>
      </c>
      <c r="E10" s="114">
        <v>2010</v>
      </c>
      <c r="F10" s="114" t="s">
        <v>9604</v>
      </c>
      <c r="G10" s="114" t="s">
        <v>281</v>
      </c>
      <c r="H10" s="114" t="s">
        <v>24</v>
      </c>
      <c r="I10" s="114" t="s">
        <v>36</v>
      </c>
      <c r="J10" s="114" t="s">
        <v>26</v>
      </c>
      <c r="K10" s="114" t="s">
        <v>382</v>
      </c>
      <c r="L10" s="114" t="s">
        <v>9605</v>
      </c>
      <c r="M10" s="114" t="s">
        <v>9606</v>
      </c>
      <c r="N10" s="114" t="s">
        <v>7113</v>
      </c>
      <c r="O10" s="114" t="s">
        <v>211</v>
      </c>
      <c r="P10" s="114" t="s">
        <v>9594</v>
      </c>
      <c r="S10" s="379" t="s">
        <v>9589</v>
      </c>
    </row>
    <row r="11" spans="1:19" ht="94.5" hidden="1" customHeight="1">
      <c r="A11" s="114" t="s">
        <v>9584</v>
      </c>
      <c r="B11" s="114" t="s">
        <v>9585</v>
      </c>
      <c r="C11" s="114" t="s">
        <v>9278</v>
      </c>
      <c r="D11" s="114">
        <v>2007</v>
      </c>
      <c r="E11" s="114">
        <v>2010</v>
      </c>
      <c r="F11" s="114" t="s">
        <v>8556</v>
      </c>
      <c r="G11" s="114" t="s">
        <v>4286</v>
      </c>
      <c r="H11" s="114" t="s">
        <v>24</v>
      </c>
      <c r="I11" s="114" t="s">
        <v>36</v>
      </c>
      <c r="J11" s="114" t="s">
        <v>26</v>
      </c>
      <c r="K11" s="114" t="s">
        <v>382</v>
      </c>
      <c r="M11" s="114" t="s">
        <v>9607</v>
      </c>
      <c r="N11" s="114" t="s">
        <v>7113</v>
      </c>
      <c r="O11" s="114" t="s">
        <v>26</v>
      </c>
      <c r="P11" s="114" t="s">
        <v>9608</v>
      </c>
      <c r="S11" s="379" t="s">
        <v>9589</v>
      </c>
    </row>
    <row r="12" spans="1:19" ht="225" hidden="1">
      <c r="A12" s="114" t="s">
        <v>9584</v>
      </c>
      <c r="B12" s="114" t="s">
        <v>9585</v>
      </c>
      <c r="C12" s="114" t="s">
        <v>9278</v>
      </c>
      <c r="D12" s="114">
        <v>2007</v>
      </c>
      <c r="E12" s="114">
        <v>2010</v>
      </c>
      <c r="F12" s="114" t="s">
        <v>9609</v>
      </c>
      <c r="G12" s="114" t="s">
        <v>933</v>
      </c>
      <c r="H12" s="114" t="s">
        <v>24</v>
      </c>
      <c r="I12" s="114" t="s">
        <v>36</v>
      </c>
      <c r="J12" s="114" t="s">
        <v>26</v>
      </c>
      <c r="K12" s="114" t="s">
        <v>140</v>
      </c>
      <c r="M12" s="114" t="s">
        <v>9610</v>
      </c>
      <c r="N12" s="114" t="s">
        <v>210</v>
      </c>
      <c r="O12" s="114" t="s">
        <v>26</v>
      </c>
      <c r="S12" s="379" t="s">
        <v>9589</v>
      </c>
    </row>
    <row r="13" spans="1:19" ht="225" hidden="1">
      <c r="A13" s="114" t="s">
        <v>9584</v>
      </c>
      <c r="B13" s="114" t="s">
        <v>9585</v>
      </c>
      <c r="C13" s="114" t="s">
        <v>9278</v>
      </c>
      <c r="D13" s="114">
        <v>2007</v>
      </c>
      <c r="E13" s="114">
        <v>2010</v>
      </c>
      <c r="F13" s="114" t="s">
        <v>9611</v>
      </c>
      <c r="G13" s="114" t="s">
        <v>933</v>
      </c>
      <c r="H13" s="114" t="s">
        <v>24</v>
      </c>
      <c r="I13" s="114" t="s">
        <v>36</v>
      </c>
      <c r="J13" s="114" t="s">
        <v>26</v>
      </c>
      <c r="K13" s="114" t="s">
        <v>140</v>
      </c>
      <c r="M13" s="114" t="s">
        <v>9612</v>
      </c>
      <c r="N13" s="114" t="s">
        <v>210</v>
      </c>
      <c r="O13" s="114" t="s">
        <v>26</v>
      </c>
      <c r="S13" s="379" t="s">
        <v>9589</v>
      </c>
    </row>
    <row r="14" spans="1:19" ht="87.6" hidden="1" customHeight="1">
      <c r="A14" s="114" t="s">
        <v>9584</v>
      </c>
      <c r="B14" s="114" t="s">
        <v>9613</v>
      </c>
      <c r="C14" s="114" t="s">
        <v>9278</v>
      </c>
      <c r="D14" s="114">
        <v>2007</v>
      </c>
      <c r="E14" s="114">
        <v>2010</v>
      </c>
      <c r="F14" s="114" t="s">
        <v>3487</v>
      </c>
      <c r="G14" s="114" t="s">
        <v>34</v>
      </c>
      <c r="H14" s="114" t="s">
        <v>9614</v>
      </c>
      <c r="I14" s="114" t="s">
        <v>36</v>
      </c>
      <c r="J14" s="114" t="s">
        <v>26</v>
      </c>
      <c r="K14" s="114" t="s">
        <v>879</v>
      </c>
      <c r="M14" s="114" t="s">
        <v>9615</v>
      </c>
      <c r="N14" s="114" t="s">
        <v>9616</v>
      </c>
      <c r="O14" s="114" t="s">
        <v>26</v>
      </c>
      <c r="P14" s="114" t="s">
        <v>9617</v>
      </c>
      <c r="S14" s="379" t="s">
        <v>9589</v>
      </c>
    </row>
    <row r="15" spans="1:19" ht="216" hidden="1" customHeight="1">
      <c r="A15" s="114" t="s">
        <v>9584</v>
      </c>
      <c r="B15" s="114" t="s">
        <v>9613</v>
      </c>
      <c r="C15" s="114" t="s">
        <v>9278</v>
      </c>
      <c r="D15" s="114">
        <v>2007</v>
      </c>
      <c r="E15" s="114">
        <v>2010</v>
      </c>
      <c r="F15" s="114" t="s">
        <v>9618</v>
      </c>
      <c r="G15" s="114" t="s">
        <v>281</v>
      </c>
      <c r="H15" s="114" t="s">
        <v>9614</v>
      </c>
      <c r="I15" s="114" t="s">
        <v>36</v>
      </c>
      <c r="J15" s="114" t="s">
        <v>26</v>
      </c>
      <c r="K15" s="114" t="s">
        <v>140</v>
      </c>
      <c r="M15" s="114" t="s">
        <v>9619</v>
      </c>
      <c r="N15" s="114" t="s">
        <v>9620</v>
      </c>
      <c r="O15" s="114" t="s">
        <v>26</v>
      </c>
      <c r="P15" s="114" t="s">
        <v>9617</v>
      </c>
      <c r="S15" s="379" t="s">
        <v>9589</v>
      </c>
    </row>
    <row r="16" spans="1:19" ht="276" hidden="1">
      <c r="A16" s="120" t="s">
        <v>9584</v>
      </c>
      <c r="B16" s="120" t="s">
        <v>9613</v>
      </c>
      <c r="C16" s="120" t="s">
        <v>9278</v>
      </c>
      <c r="D16" s="120">
        <v>2007</v>
      </c>
      <c r="E16" s="120">
        <v>2010</v>
      </c>
      <c r="F16" s="120" t="s">
        <v>9621</v>
      </c>
      <c r="G16" s="120" t="s">
        <v>3439</v>
      </c>
      <c r="H16" s="114" t="s">
        <v>9614</v>
      </c>
      <c r="I16" s="114" t="s">
        <v>36</v>
      </c>
      <c r="J16" s="120" t="s">
        <v>26</v>
      </c>
      <c r="K16" s="120" t="s">
        <v>140</v>
      </c>
      <c r="L16" s="120"/>
      <c r="M16" s="120" t="s">
        <v>9622</v>
      </c>
      <c r="N16" s="120" t="s">
        <v>9623</v>
      </c>
      <c r="O16" s="120" t="s">
        <v>26</v>
      </c>
      <c r="P16" s="114" t="s">
        <v>9617</v>
      </c>
      <c r="S16" s="379" t="s">
        <v>9589</v>
      </c>
    </row>
    <row r="17" spans="1:19" ht="252" hidden="1">
      <c r="A17" s="114" t="s">
        <v>9624</v>
      </c>
      <c r="B17" s="114" t="s">
        <v>9625</v>
      </c>
      <c r="C17" s="114" t="s">
        <v>9626</v>
      </c>
      <c r="D17" s="114">
        <v>2012</v>
      </c>
      <c r="E17" s="114">
        <v>2013</v>
      </c>
      <c r="F17" s="114" t="s">
        <v>1035</v>
      </c>
      <c r="G17" s="114" t="s">
        <v>1083</v>
      </c>
      <c r="H17" s="114" t="s">
        <v>24</v>
      </c>
      <c r="I17" s="114" t="s">
        <v>36</v>
      </c>
      <c r="J17" s="114" t="s">
        <v>26</v>
      </c>
      <c r="K17" s="114" t="s">
        <v>140</v>
      </c>
      <c r="M17" s="114" t="s">
        <v>9586</v>
      </c>
      <c r="N17" s="114" t="s">
        <v>9587</v>
      </c>
      <c r="O17" s="114" t="s">
        <v>26</v>
      </c>
      <c r="P17" s="114" t="s">
        <v>9627</v>
      </c>
      <c r="S17" s="379" t="s">
        <v>9589</v>
      </c>
    </row>
    <row r="18" spans="1:19" ht="225" hidden="1">
      <c r="A18" s="114" t="s">
        <v>9624</v>
      </c>
      <c r="B18" s="114" t="s">
        <v>9625</v>
      </c>
      <c r="C18" s="114" t="s">
        <v>9626</v>
      </c>
      <c r="D18" s="114">
        <v>2012</v>
      </c>
      <c r="E18" s="114">
        <v>2013</v>
      </c>
      <c r="F18" s="114" t="s">
        <v>376</v>
      </c>
      <c r="G18" s="114" t="s">
        <v>44</v>
      </c>
      <c r="H18" s="114" t="s">
        <v>24</v>
      </c>
      <c r="I18" s="114" t="s">
        <v>36</v>
      </c>
      <c r="J18" s="114" t="s">
        <v>26</v>
      </c>
      <c r="K18" s="114" t="s">
        <v>112</v>
      </c>
      <c r="M18" s="114" t="s">
        <v>9590</v>
      </c>
      <c r="N18" s="114" t="s">
        <v>9591</v>
      </c>
      <c r="O18" s="114" t="s">
        <v>26</v>
      </c>
      <c r="S18" s="379" t="s">
        <v>9589</v>
      </c>
    </row>
    <row r="19" spans="1:19" ht="409.5" hidden="1">
      <c r="A19" s="114" t="s">
        <v>9624</v>
      </c>
      <c r="B19" s="114" t="s">
        <v>9625</v>
      </c>
      <c r="C19" s="114" t="s">
        <v>9626</v>
      </c>
      <c r="D19" s="114">
        <v>2012</v>
      </c>
      <c r="E19" s="114">
        <v>2013</v>
      </c>
      <c r="F19" s="114" t="s">
        <v>93</v>
      </c>
      <c r="G19" s="114" t="s">
        <v>93</v>
      </c>
      <c r="H19" s="114" t="s">
        <v>24</v>
      </c>
      <c r="I19" s="114" t="s">
        <v>36</v>
      </c>
      <c r="J19" s="114" t="s">
        <v>26</v>
      </c>
      <c r="K19" s="114" t="s">
        <v>122</v>
      </c>
      <c r="M19" s="114" t="s">
        <v>9593</v>
      </c>
      <c r="O19" s="114" t="s">
        <v>26</v>
      </c>
      <c r="P19" s="114" t="s">
        <v>9628</v>
      </c>
      <c r="S19" s="379" t="s">
        <v>9589</v>
      </c>
    </row>
    <row r="20" spans="1:19" ht="312" hidden="1">
      <c r="A20" s="114" t="s">
        <v>9624</v>
      </c>
      <c r="B20" s="114" t="s">
        <v>9625</v>
      </c>
      <c r="C20" s="114" t="s">
        <v>9626</v>
      </c>
      <c r="D20" s="114">
        <v>2012</v>
      </c>
      <c r="E20" s="114">
        <v>2013</v>
      </c>
      <c r="F20" s="114" t="s">
        <v>89</v>
      </c>
      <c r="G20" s="114" t="s">
        <v>89</v>
      </c>
      <c r="H20" s="114" t="s">
        <v>24</v>
      </c>
      <c r="I20" s="114" t="s">
        <v>36</v>
      </c>
      <c r="J20" s="114" t="s">
        <v>26</v>
      </c>
      <c r="K20" s="114" t="s">
        <v>122</v>
      </c>
      <c r="M20" s="114" t="s">
        <v>9629</v>
      </c>
      <c r="N20" s="136" t="s">
        <v>879</v>
      </c>
      <c r="O20" s="114" t="s">
        <v>26</v>
      </c>
      <c r="P20" s="114" t="s">
        <v>9628</v>
      </c>
      <c r="S20" s="379" t="s">
        <v>9589</v>
      </c>
    </row>
    <row r="21" spans="1:19" ht="225" hidden="1">
      <c r="A21" s="114" t="s">
        <v>9624</v>
      </c>
      <c r="B21" s="114" t="s">
        <v>9625</v>
      </c>
      <c r="C21" s="114" t="s">
        <v>9626</v>
      </c>
      <c r="D21" s="114">
        <v>2012</v>
      </c>
      <c r="E21" s="114">
        <v>2013</v>
      </c>
      <c r="F21" s="114" t="s">
        <v>281</v>
      </c>
      <c r="G21" s="114" t="s">
        <v>281</v>
      </c>
      <c r="H21" s="114" t="s">
        <v>9596</v>
      </c>
      <c r="I21" s="114" t="s">
        <v>24</v>
      </c>
      <c r="J21" s="114" t="s">
        <v>26</v>
      </c>
      <c r="K21" s="114" t="s">
        <v>140</v>
      </c>
      <c r="M21" s="114" t="s">
        <v>9598</v>
      </c>
      <c r="N21" s="114" t="s">
        <v>210</v>
      </c>
      <c r="O21" s="114" t="s">
        <v>26</v>
      </c>
      <c r="P21" s="114" t="s">
        <v>9628</v>
      </c>
      <c r="S21" s="379" t="s">
        <v>9589</v>
      </c>
    </row>
    <row r="22" spans="1:19" ht="225" hidden="1">
      <c r="A22" s="114" t="s">
        <v>9624</v>
      </c>
      <c r="B22" s="114" t="s">
        <v>9625</v>
      </c>
      <c r="C22" s="114" t="s">
        <v>9626</v>
      </c>
      <c r="D22" s="114">
        <v>2012</v>
      </c>
      <c r="E22" s="114">
        <v>2013</v>
      </c>
      <c r="F22" s="114" t="s">
        <v>281</v>
      </c>
      <c r="G22" s="114" t="s">
        <v>281</v>
      </c>
      <c r="H22" s="114" t="s">
        <v>9599</v>
      </c>
      <c r="I22" s="114" t="s">
        <v>24</v>
      </c>
      <c r="J22" s="114" t="s">
        <v>26</v>
      </c>
      <c r="K22" s="114" t="s">
        <v>140</v>
      </c>
      <c r="M22" s="114" t="s">
        <v>9600</v>
      </c>
      <c r="N22" s="114" t="s">
        <v>210</v>
      </c>
      <c r="O22" s="114" t="s">
        <v>26</v>
      </c>
      <c r="P22" s="114" t="s">
        <v>9628</v>
      </c>
      <c r="S22" s="379" t="s">
        <v>9589</v>
      </c>
    </row>
    <row r="23" spans="1:19" ht="225" hidden="1">
      <c r="A23" s="114" t="s">
        <v>9624</v>
      </c>
      <c r="B23" s="114" t="s">
        <v>9625</v>
      </c>
      <c r="C23" s="114" t="s">
        <v>9626</v>
      </c>
      <c r="D23" s="114">
        <v>2012</v>
      </c>
      <c r="E23" s="114">
        <v>2013</v>
      </c>
      <c r="F23" s="114" t="s">
        <v>281</v>
      </c>
      <c r="G23" s="114" t="s">
        <v>281</v>
      </c>
      <c r="H23" s="114" t="s">
        <v>9601</v>
      </c>
      <c r="I23" s="114" t="s">
        <v>24</v>
      </c>
      <c r="J23" s="114" t="s">
        <v>26</v>
      </c>
      <c r="K23" s="114" t="s">
        <v>140</v>
      </c>
      <c r="M23" s="114" t="s">
        <v>9603</v>
      </c>
      <c r="N23" s="114" t="s">
        <v>210</v>
      </c>
      <c r="O23" s="114" t="s">
        <v>26</v>
      </c>
      <c r="P23" s="114" t="s">
        <v>9628</v>
      </c>
      <c r="S23" s="379" t="s">
        <v>9589</v>
      </c>
    </row>
    <row r="24" spans="1:19" ht="225" hidden="1">
      <c r="A24" s="114" t="s">
        <v>9624</v>
      </c>
      <c r="B24" s="114" t="s">
        <v>9625</v>
      </c>
      <c r="C24" s="114" t="s">
        <v>9626</v>
      </c>
      <c r="D24" s="114">
        <v>2012</v>
      </c>
      <c r="E24" s="114">
        <v>2013</v>
      </c>
      <c r="F24" s="114" t="s">
        <v>3487</v>
      </c>
      <c r="G24" s="114" t="s">
        <v>34</v>
      </c>
      <c r="H24" s="114" t="s">
        <v>24</v>
      </c>
      <c r="I24" s="114" t="s">
        <v>36</v>
      </c>
      <c r="J24" s="114" t="s">
        <v>26</v>
      </c>
      <c r="K24" s="114" t="s">
        <v>879</v>
      </c>
      <c r="M24" s="114" t="s">
        <v>9615</v>
      </c>
      <c r="N24" s="114" t="s">
        <v>9616</v>
      </c>
      <c r="O24" s="114" t="s">
        <v>26</v>
      </c>
      <c r="P24" s="114" t="s">
        <v>9628</v>
      </c>
      <c r="S24" s="379" t="s">
        <v>9589</v>
      </c>
    </row>
    <row r="25" spans="1:19" ht="225" hidden="1">
      <c r="A25" s="114" t="s">
        <v>9624</v>
      </c>
      <c r="B25" s="114" t="s">
        <v>9625</v>
      </c>
      <c r="C25" s="114" t="s">
        <v>9626</v>
      </c>
      <c r="D25" s="114">
        <v>2012</v>
      </c>
      <c r="E25" s="114">
        <v>2013</v>
      </c>
      <c r="F25" s="114" t="s">
        <v>9604</v>
      </c>
      <c r="G25" s="114" t="s">
        <v>281</v>
      </c>
      <c r="H25" s="114" t="s">
        <v>24</v>
      </c>
      <c r="I25" s="114" t="s">
        <v>36</v>
      </c>
      <c r="J25" s="114" t="s">
        <v>26</v>
      </c>
      <c r="K25" s="114" t="s">
        <v>382</v>
      </c>
      <c r="M25" s="114" t="s">
        <v>9606</v>
      </c>
      <c r="N25" s="114" t="s">
        <v>7113</v>
      </c>
      <c r="O25" s="114" t="s">
        <v>211</v>
      </c>
      <c r="P25" s="114" t="s">
        <v>9628</v>
      </c>
      <c r="S25" s="379" t="s">
        <v>9589</v>
      </c>
    </row>
    <row r="26" spans="1:19" ht="225" hidden="1">
      <c r="A26" s="114" t="s">
        <v>9624</v>
      </c>
      <c r="B26" s="114" t="s">
        <v>9625</v>
      </c>
      <c r="C26" s="114" t="s">
        <v>9626</v>
      </c>
      <c r="D26" s="114">
        <v>2012</v>
      </c>
      <c r="E26" s="114">
        <v>2013</v>
      </c>
      <c r="F26" s="114" t="s">
        <v>8556</v>
      </c>
      <c r="G26" s="114" t="s">
        <v>4286</v>
      </c>
      <c r="H26" s="114" t="s">
        <v>24</v>
      </c>
      <c r="I26" s="114" t="s">
        <v>36</v>
      </c>
      <c r="J26" s="114" t="s">
        <v>26</v>
      </c>
      <c r="K26" s="114" t="s">
        <v>382</v>
      </c>
      <c r="M26" s="114" t="s">
        <v>9607</v>
      </c>
      <c r="N26" s="114" t="s">
        <v>7113</v>
      </c>
      <c r="O26" s="114" t="s">
        <v>26</v>
      </c>
      <c r="P26" s="114" t="s">
        <v>9630</v>
      </c>
      <c r="S26" s="379" t="s">
        <v>9589</v>
      </c>
    </row>
    <row r="27" spans="1:19" ht="225" hidden="1">
      <c r="A27" s="114" t="s">
        <v>9624</v>
      </c>
      <c r="B27" s="114" t="s">
        <v>9625</v>
      </c>
      <c r="C27" s="114" t="s">
        <v>9626</v>
      </c>
      <c r="D27" s="114">
        <v>2012</v>
      </c>
      <c r="E27" s="114">
        <v>2013</v>
      </c>
      <c r="F27" s="114" t="s">
        <v>9609</v>
      </c>
      <c r="G27" s="114" t="s">
        <v>933</v>
      </c>
      <c r="H27" s="114" t="s">
        <v>24</v>
      </c>
      <c r="I27" s="114" t="s">
        <v>36</v>
      </c>
      <c r="J27" s="114" t="s">
        <v>26</v>
      </c>
      <c r="K27" s="114" t="s">
        <v>140</v>
      </c>
      <c r="M27" s="114" t="s">
        <v>9610</v>
      </c>
      <c r="N27" s="114" t="s">
        <v>210</v>
      </c>
      <c r="O27" s="114" t="s">
        <v>26</v>
      </c>
      <c r="S27" s="379" t="s">
        <v>9589</v>
      </c>
    </row>
    <row r="28" spans="1:19" ht="225" hidden="1">
      <c r="A28" s="114" t="s">
        <v>9624</v>
      </c>
      <c r="B28" s="114" t="s">
        <v>9625</v>
      </c>
      <c r="C28" s="114" t="s">
        <v>9626</v>
      </c>
      <c r="D28" s="114">
        <v>2012</v>
      </c>
      <c r="E28" s="114">
        <v>2013</v>
      </c>
      <c r="F28" s="114" t="s">
        <v>9611</v>
      </c>
      <c r="G28" s="114" t="s">
        <v>933</v>
      </c>
      <c r="H28" s="114" t="s">
        <v>24</v>
      </c>
      <c r="I28" s="114" t="s">
        <v>36</v>
      </c>
      <c r="J28" s="114" t="s">
        <v>26</v>
      </c>
      <c r="K28" s="114" t="s">
        <v>140</v>
      </c>
      <c r="M28" s="114" t="s">
        <v>9612</v>
      </c>
      <c r="N28" s="114" t="s">
        <v>210</v>
      </c>
      <c r="O28" s="114" t="s">
        <v>26</v>
      </c>
      <c r="S28" s="379" t="s">
        <v>9589</v>
      </c>
    </row>
    <row r="29" spans="1:19" ht="240" hidden="1">
      <c r="A29" s="114" t="s">
        <v>9624</v>
      </c>
      <c r="B29" s="114" t="s">
        <v>9625</v>
      </c>
      <c r="C29" s="114" t="s">
        <v>9626</v>
      </c>
      <c r="D29" s="114">
        <v>2012</v>
      </c>
      <c r="E29" s="114">
        <v>2013</v>
      </c>
      <c r="F29" s="114" t="s">
        <v>281</v>
      </c>
      <c r="G29" s="114" t="s">
        <v>281</v>
      </c>
      <c r="H29" s="114" t="s">
        <v>24</v>
      </c>
      <c r="I29" s="114" t="s">
        <v>36</v>
      </c>
      <c r="J29" s="114" t="s">
        <v>26</v>
      </c>
      <c r="K29" s="114" t="s">
        <v>140</v>
      </c>
      <c r="M29" s="114" t="s">
        <v>9619</v>
      </c>
      <c r="N29" s="114" t="s">
        <v>9620</v>
      </c>
      <c r="O29" s="114" t="s">
        <v>26</v>
      </c>
      <c r="S29" s="379" t="s">
        <v>9589</v>
      </c>
    </row>
    <row r="30" spans="1:19" ht="276" hidden="1">
      <c r="A30" s="120" t="s">
        <v>9624</v>
      </c>
      <c r="B30" s="120" t="s">
        <v>9625</v>
      </c>
      <c r="C30" s="120" t="s">
        <v>9626</v>
      </c>
      <c r="D30" s="114">
        <v>2012</v>
      </c>
      <c r="E30" s="114">
        <v>2013</v>
      </c>
      <c r="F30" s="120" t="s">
        <v>9631</v>
      </c>
      <c r="G30" s="120" t="s">
        <v>3439</v>
      </c>
      <c r="H30" s="114" t="s">
        <v>24</v>
      </c>
      <c r="I30" s="114" t="s">
        <v>36</v>
      </c>
      <c r="J30" s="120" t="s">
        <v>26</v>
      </c>
      <c r="K30" s="120" t="s">
        <v>140</v>
      </c>
      <c r="L30" s="120"/>
      <c r="M30" s="120" t="s">
        <v>9622</v>
      </c>
      <c r="N30" s="120" t="s">
        <v>9623</v>
      </c>
      <c r="O30" s="120" t="s">
        <v>26</v>
      </c>
      <c r="P30" s="120"/>
      <c r="S30" s="379" t="s">
        <v>9589</v>
      </c>
    </row>
    <row r="31" spans="1:19" ht="252" hidden="1">
      <c r="A31" s="114" t="s">
        <v>9632</v>
      </c>
      <c r="B31" s="114" t="s">
        <v>9633</v>
      </c>
      <c r="C31" s="114" t="s">
        <v>9634</v>
      </c>
      <c r="D31" s="114">
        <v>2014</v>
      </c>
      <c r="E31" s="114">
        <v>2020</v>
      </c>
      <c r="F31" s="114" t="s">
        <v>1035</v>
      </c>
      <c r="G31" s="114" t="s">
        <v>1083</v>
      </c>
      <c r="H31" s="114" t="s">
        <v>24</v>
      </c>
      <c r="I31" s="114" t="s">
        <v>36</v>
      </c>
      <c r="J31" s="114" t="s">
        <v>26</v>
      </c>
      <c r="K31" s="114" t="s">
        <v>140</v>
      </c>
      <c r="M31" s="114" t="s">
        <v>9586</v>
      </c>
      <c r="N31" s="114" t="s">
        <v>9587</v>
      </c>
      <c r="O31" s="114" t="s">
        <v>26</v>
      </c>
      <c r="P31" s="114" t="s">
        <v>9627</v>
      </c>
      <c r="S31" s="379" t="s">
        <v>9589</v>
      </c>
    </row>
    <row r="32" spans="1:19" ht="225" hidden="1">
      <c r="A32" s="114" t="s">
        <v>9632</v>
      </c>
      <c r="B32" s="114" t="s">
        <v>9633</v>
      </c>
      <c r="C32" s="114" t="s">
        <v>9634</v>
      </c>
      <c r="D32" s="114">
        <v>2014</v>
      </c>
      <c r="E32" s="114">
        <v>2020</v>
      </c>
      <c r="F32" s="114" t="s">
        <v>376</v>
      </c>
      <c r="G32" s="114" t="s">
        <v>44</v>
      </c>
      <c r="H32" s="114" t="s">
        <v>24</v>
      </c>
      <c r="I32" s="114" t="s">
        <v>36</v>
      </c>
      <c r="J32" s="114" t="s">
        <v>26</v>
      </c>
      <c r="K32" s="114" t="s">
        <v>112</v>
      </c>
      <c r="M32" s="114" t="s">
        <v>9635</v>
      </c>
      <c r="N32" s="114" t="s">
        <v>9636</v>
      </c>
      <c r="O32" s="114" t="s">
        <v>26</v>
      </c>
      <c r="P32" s="114" t="s">
        <v>9591</v>
      </c>
      <c r="S32" s="379" t="s">
        <v>9589</v>
      </c>
    </row>
    <row r="33" spans="1:19" ht="409.5" hidden="1">
      <c r="A33" s="114" t="s">
        <v>9632</v>
      </c>
      <c r="B33" s="114" t="s">
        <v>9633</v>
      </c>
      <c r="C33" s="114" t="s">
        <v>9634</v>
      </c>
      <c r="D33" s="114">
        <v>2014</v>
      </c>
      <c r="E33" s="114">
        <v>2020</v>
      </c>
      <c r="F33" s="114" t="s">
        <v>93</v>
      </c>
      <c r="G33" s="114" t="s">
        <v>93</v>
      </c>
      <c r="H33" s="114" t="s">
        <v>24</v>
      </c>
      <c r="I33" s="114" t="s">
        <v>36</v>
      </c>
      <c r="J33" s="114" t="s">
        <v>26</v>
      </c>
      <c r="K33" s="114" t="s">
        <v>122</v>
      </c>
      <c r="M33" s="114" t="s">
        <v>9593</v>
      </c>
      <c r="N33" s="114" t="s">
        <v>879</v>
      </c>
      <c r="O33" s="114" t="s">
        <v>26</v>
      </c>
      <c r="S33" s="379" t="s">
        <v>9589</v>
      </c>
    </row>
    <row r="34" spans="1:19" ht="312" hidden="1">
      <c r="A34" s="114" t="s">
        <v>9632</v>
      </c>
      <c r="B34" s="114" t="s">
        <v>9633</v>
      </c>
      <c r="C34" s="114" t="s">
        <v>9634</v>
      </c>
      <c r="D34" s="114">
        <v>2014</v>
      </c>
      <c r="E34" s="114">
        <v>2020</v>
      </c>
      <c r="F34" s="114" t="s">
        <v>89</v>
      </c>
      <c r="G34" s="114" t="s">
        <v>89</v>
      </c>
      <c r="H34" s="114" t="s">
        <v>24</v>
      </c>
      <c r="I34" s="114" t="s">
        <v>36</v>
      </c>
      <c r="J34" s="114" t="s">
        <v>26</v>
      </c>
      <c r="K34" s="114" t="s">
        <v>122</v>
      </c>
      <c r="M34" s="114" t="s">
        <v>9595</v>
      </c>
      <c r="N34" s="114" t="s">
        <v>879</v>
      </c>
      <c r="O34" s="114" t="s">
        <v>26</v>
      </c>
      <c r="S34" s="379" t="s">
        <v>9589</v>
      </c>
    </row>
    <row r="35" spans="1:19" ht="225" hidden="1">
      <c r="A35" s="114" t="s">
        <v>9632</v>
      </c>
      <c r="B35" s="114" t="s">
        <v>9633</v>
      </c>
      <c r="C35" s="114" t="s">
        <v>9634</v>
      </c>
      <c r="D35" s="114">
        <v>2014</v>
      </c>
      <c r="E35" s="114">
        <v>2020</v>
      </c>
      <c r="F35" s="114" t="s">
        <v>281</v>
      </c>
      <c r="G35" s="114" t="s">
        <v>281</v>
      </c>
      <c r="H35" s="114" t="s">
        <v>9596</v>
      </c>
      <c r="I35" s="114" t="s">
        <v>24</v>
      </c>
      <c r="J35" s="114" t="s">
        <v>26</v>
      </c>
      <c r="K35" s="114" t="s">
        <v>140</v>
      </c>
      <c r="M35" s="114" t="s">
        <v>9598</v>
      </c>
      <c r="N35" s="114" t="s">
        <v>210</v>
      </c>
      <c r="O35" s="114" t="s">
        <v>26</v>
      </c>
      <c r="S35" s="379" t="s">
        <v>9589</v>
      </c>
    </row>
    <row r="36" spans="1:19" ht="99.2" hidden="1" customHeight="1">
      <c r="A36" s="114" t="s">
        <v>9632</v>
      </c>
      <c r="B36" s="114" t="s">
        <v>9633</v>
      </c>
      <c r="C36" s="114" t="s">
        <v>9634</v>
      </c>
      <c r="D36" s="114">
        <v>2014</v>
      </c>
      <c r="E36" s="114">
        <v>2020</v>
      </c>
      <c r="F36" s="114" t="s">
        <v>281</v>
      </c>
      <c r="G36" s="114" t="s">
        <v>281</v>
      </c>
      <c r="H36" s="114" t="s">
        <v>9599</v>
      </c>
      <c r="I36" s="114" t="s">
        <v>24</v>
      </c>
      <c r="J36" s="114" t="s">
        <v>26</v>
      </c>
      <c r="K36" s="114" t="s">
        <v>140</v>
      </c>
      <c r="M36" s="114" t="s">
        <v>9600</v>
      </c>
      <c r="N36" s="114" t="s">
        <v>210</v>
      </c>
      <c r="O36" s="114" t="s">
        <v>26</v>
      </c>
      <c r="S36" s="379" t="s">
        <v>9589</v>
      </c>
    </row>
    <row r="37" spans="1:19" ht="225" hidden="1">
      <c r="A37" s="114" t="s">
        <v>9632</v>
      </c>
      <c r="B37" s="114" t="s">
        <v>9633</v>
      </c>
      <c r="C37" s="114" t="s">
        <v>9634</v>
      </c>
      <c r="D37" s="114">
        <v>2014</v>
      </c>
      <c r="E37" s="114">
        <v>2020</v>
      </c>
      <c r="F37" s="114" t="s">
        <v>281</v>
      </c>
      <c r="G37" s="114" t="s">
        <v>281</v>
      </c>
      <c r="H37" s="114" t="s">
        <v>9601</v>
      </c>
      <c r="I37" s="114" t="s">
        <v>24</v>
      </c>
      <c r="J37" s="114" t="s">
        <v>26</v>
      </c>
      <c r="K37" s="114" t="s">
        <v>140</v>
      </c>
      <c r="M37" s="114" t="s">
        <v>9603</v>
      </c>
      <c r="N37" s="114" t="s">
        <v>210</v>
      </c>
      <c r="O37" s="114" t="s">
        <v>26</v>
      </c>
      <c r="S37" s="379" t="s">
        <v>9589</v>
      </c>
    </row>
    <row r="38" spans="1:19" ht="225" hidden="1">
      <c r="A38" s="114" t="s">
        <v>9632</v>
      </c>
      <c r="B38" s="114" t="s">
        <v>9633</v>
      </c>
      <c r="C38" s="114" t="s">
        <v>9634</v>
      </c>
      <c r="D38" s="114">
        <v>2014</v>
      </c>
      <c r="E38" s="114">
        <v>2020</v>
      </c>
      <c r="F38" s="114" t="s">
        <v>3487</v>
      </c>
      <c r="G38" s="114" t="s">
        <v>34</v>
      </c>
      <c r="H38" s="114" t="s">
        <v>24</v>
      </c>
      <c r="I38" s="114" t="s">
        <v>36</v>
      </c>
      <c r="J38" s="114" t="s">
        <v>26</v>
      </c>
      <c r="K38" s="114" t="s">
        <v>879</v>
      </c>
      <c r="M38" s="114" t="s">
        <v>9615</v>
      </c>
      <c r="N38" s="114" t="s">
        <v>9616</v>
      </c>
      <c r="O38" s="114" t="s">
        <v>26</v>
      </c>
      <c r="S38" s="379" t="s">
        <v>9589</v>
      </c>
    </row>
    <row r="39" spans="1:19" ht="225" hidden="1">
      <c r="A39" s="114" t="s">
        <v>9632</v>
      </c>
      <c r="B39" s="114" t="s">
        <v>9633</v>
      </c>
      <c r="C39" s="114" t="s">
        <v>9634</v>
      </c>
      <c r="D39" s="114">
        <v>2014</v>
      </c>
      <c r="E39" s="114">
        <v>2020</v>
      </c>
      <c r="F39" s="114" t="s">
        <v>9604</v>
      </c>
      <c r="G39" s="114" t="s">
        <v>281</v>
      </c>
      <c r="H39" s="114" t="s">
        <v>24</v>
      </c>
      <c r="I39" s="114" t="s">
        <v>36</v>
      </c>
      <c r="J39" s="114" t="s">
        <v>26</v>
      </c>
      <c r="K39" s="114" t="s">
        <v>382</v>
      </c>
      <c r="M39" s="114" t="s">
        <v>9606</v>
      </c>
      <c r="N39" s="114" t="s">
        <v>7113</v>
      </c>
      <c r="O39" s="114" t="s">
        <v>211</v>
      </c>
      <c r="S39" s="379" t="s">
        <v>9589</v>
      </c>
    </row>
    <row r="40" spans="1:19" ht="225" hidden="1">
      <c r="A40" s="114" t="s">
        <v>9632</v>
      </c>
      <c r="B40" s="114" t="s">
        <v>9633</v>
      </c>
      <c r="C40" s="114" t="s">
        <v>9634</v>
      </c>
      <c r="D40" s="114">
        <v>2014</v>
      </c>
      <c r="E40" s="114">
        <v>2020</v>
      </c>
      <c r="F40" s="114" t="s">
        <v>8556</v>
      </c>
      <c r="G40" s="114" t="s">
        <v>4286</v>
      </c>
      <c r="H40" s="114" t="s">
        <v>24</v>
      </c>
      <c r="I40" s="114" t="s">
        <v>36</v>
      </c>
      <c r="J40" s="114" t="s">
        <v>26</v>
      </c>
      <c r="K40" s="114" t="s">
        <v>382</v>
      </c>
      <c r="M40" s="114" t="s">
        <v>9607</v>
      </c>
      <c r="N40" s="114" t="s">
        <v>7113</v>
      </c>
      <c r="O40" s="114" t="s">
        <v>26</v>
      </c>
      <c r="P40" s="114" t="s">
        <v>9608</v>
      </c>
      <c r="S40" s="379" t="s">
        <v>9589</v>
      </c>
    </row>
    <row r="41" spans="1:19" ht="55.7" hidden="1" customHeight="1">
      <c r="A41" s="114" t="s">
        <v>9632</v>
      </c>
      <c r="B41" s="114" t="s">
        <v>9633</v>
      </c>
      <c r="C41" s="114" t="s">
        <v>9634</v>
      </c>
      <c r="D41" s="114">
        <v>2014</v>
      </c>
      <c r="E41" s="114">
        <v>2020</v>
      </c>
      <c r="F41" s="114" t="s">
        <v>9609</v>
      </c>
      <c r="G41" s="114" t="s">
        <v>933</v>
      </c>
      <c r="H41" s="114" t="s">
        <v>24</v>
      </c>
      <c r="I41" s="114" t="s">
        <v>36</v>
      </c>
      <c r="J41" s="114" t="s">
        <v>26</v>
      </c>
      <c r="K41" s="114" t="s">
        <v>140</v>
      </c>
      <c r="M41" s="114" t="s">
        <v>9610</v>
      </c>
      <c r="N41" s="114" t="s">
        <v>210</v>
      </c>
      <c r="O41" s="114" t="s">
        <v>26</v>
      </c>
      <c r="S41" s="379" t="s">
        <v>9589</v>
      </c>
    </row>
    <row r="42" spans="1:19" ht="225" hidden="1">
      <c r="A42" s="114" t="s">
        <v>9632</v>
      </c>
      <c r="B42" s="114" t="s">
        <v>9633</v>
      </c>
      <c r="C42" s="114" t="s">
        <v>9634</v>
      </c>
      <c r="D42" s="114">
        <v>2014</v>
      </c>
      <c r="E42" s="114">
        <v>2020</v>
      </c>
      <c r="F42" s="114" t="s">
        <v>9611</v>
      </c>
      <c r="G42" s="114" t="s">
        <v>933</v>
      </c>
      <c r="H42" s="114" t="s">
        <v>24</v>
      </c>
      <c r="I42" s="114" t="s">
        <v>36</v>
      </c>
      <c r="J42" s="114" t="s">
        <v>26</v>
      </c>
      <c r="K42" s="114" t="s">
        <v>140</v>
      </c>
      <c r="M42" s="114" t="s">
        <v>9612</v>
      </c>
      <c r="N42" s="114" t="s">
        <v>210</v>
      </c>
      <c r="O42" s="114" t="s">
        <v>26</v>
      </c>
      <c r="S42" s="379" t="s">
        <v>9589</v>
      </c>
    </row>
    <row r="43" spans="1:19" ht="240" hidden="1">
      <c r="A43" s="114" t="s">
        <v>9632</v>
      </c>
      <c r="B43" s="114" t="s">
        <v>9633</v>
      </c>
      <c r="C43" s="114" t="s">
        <v>9634</v>
      </c>
      <c r="D43" s="114">
        <v>2014</v>
      </c>
      <c r="E43" s="114">
        <v>2020</v>
      </c>
      <c r="F43" s="114" t="s">
        <v>281</v>
      </c>
      <c r="G43" s="114" t="s">
        <v>281</v>
      </c>
      <c r="H43" s="114" t="s">
        <v>24</v>
      </c>
      <c r="I43" s="114" t="s">
        <v>36</v>
      </c>
      <c r="J43" s="114" t="s">
        <v>26</v>
      </c>
      <c r="K43" s="114" t="s">
        <v>140</v>
      </c>
      <c r="M43" s="114" t="s">
        <v>9619</v>
      </c>
      <c r="N43" s="114" t="s">
        <v>9620</v>
      </c>
      <c r="O43" s="114" t="s">
        <v>26</v>
      </c>
      <c r="S43" s="379" t="s">
        <v>9589</v>
      </c>
    </row>
    <row r="44" spans="1:19" ht="276" hidden="1">
      <c r="A44" s="120" t="s">
        <v>9632</v>
      </c>
      <c r="B44" s="120" t="s">
        <v>9633</v>
      </c>
      <c r="C44" s="120" t="s">
        <v>9634</v>
      </c>
      <c r="D44" s="114">
        <v>2014</v>
      </c>
      <c r="E44" s="114">
        <v>2020</v>
      </c>
      <c r="F44" s="120" t="s">
        <v>9631</v>
      </c>
      <c r="G44" s="120" t="s">
        <v>3439</v>
      </c>
      <c r="H44" s="114" t="s">
        <v>24</v>
      </c>
      <c r="I44" s="114" t="s">
        <v>36</v>
      </c>
      <c r="J44" s="120" t="s">
        <v>26</v>
      </c>
      <c r="K44" s="120" t="s">
        <v>140</v>
      </c>
      <c r="L44" s="120"/>
      <c r="M44" s="120" t="s">
        <v>9622</v>
      </c>
      <c r="N44" s="120" t="s">
        <v>9623</v>
      </c>
      <c r="O44" s="120" t="s">
        <v>26</v>
      </c>
      <c r="P44" s="120" t="s">
        <v>9637</v>
      </c>
      <c r="S44" s="379" t="s">
        <v>9589</v>
      </c>
    </row>
    <row r="45" spans="1:19" ht="48" hidden="1">
      <c r="A45" s="114" t="s">
        <v>9638</v>
      </c>
      <c r="B45" s="114" t="s">
        <v>9639</v>
      </c>
      <c r="C45" s="114" t="s">
        <v>9640</v>
      </c>
      <c r="D45" s="114">
        <v>2016</v>
      </c>
      <c r="E45" s="114">
        <v>2020</v>
      </c>
      <c r="F45" s="114" t="s">
        <v>9641</v>
      </c>
      <c r="G45" s="114" t="s">
        <v>225</v>
      </c>
      <c r="H45" s="114" t="s">
        <v>24</v>
      </c>
      <c r="I45" s="114" t="s">
        <v>36</v>
      </c>
      <c r="K45" s="114" t="s">
        <v>140</v>
      </c>
      <c r="M45" s="114" t="s">
        <v>9642</v>
      </c>
      <c r="N45" s="114" t="s">
        <v>279</v>
      </c>
      <c r="O45" s="114" t="s">
        <v>26</v>
      </c>
      <c r="S45" s="379" t="s">
        <v>9643</v>
      </c>
    </row>
    <row r="46" spans="1:19" ht="60" hidden="1">
      <c r="A46" s="114" t="s">
        <v>9638</v>
      </c>
      <c r="B46" s="114" t="s">
        <v>9639</v>
      </c>
      <c r="C46" s="114" t="s">
        <v>9640</v>
      </c>
      <c r="D46" s="114">
        <v>2016</v>
      </c>
      <c r="E46" s="114">
        <v>2020</v>
      </c>
      <c r="F46" s="114" t="s">
        <v>933</v>
      </c>
      <c r="G46" s="114" t="s">
        <v>933</v>
      </c>
      <c r="H46" s="114" t="s">
        <v>24</v>
      </c>
      <c r="I46" s="114" t="s">
        <v>36</v>
      </c>
      <c r="K46" s="114" t="s">
        <v>140</v>
      </c>
      <c r="M46" s="114" t="s">
        <v>9644</v>
      </c>
      <c r="N46" s="114" t="s">
        <v>279</v>
      </c>
      <c r="O46" s="114" t="s">
        <v>26</v>
      </c>
      <c r="S46" s="379" t="s">
        <v>9643</v>
      </c>
    </row>
    <row r="47" spans="1:19" ht="144" hidden="1">
      <c r="A47" s="114" t="s">
        <v>9638</v>
      </c>
      <c r="B47" s="114" t="s">
        <v>9639</v>
      </c>
      <c r="C47" s="114" t="s">
        <v>9640</v>
      </c>
      <c r="D47" s="114">
        <v>2016</v>
      </c>
      <c r="E47" s="114">
        <v>2020</v>
      </c>
      <c r="F47" s="114" t="s">
        <v>280</v>
      </c>
      <c r="G47" s="114" t="s">
        <v>9645</v>
      </c>
      <c r="H47" s="114" t="s">
        <v>24</v>
      </c>
      <c r="I47" s="114" t="s">
        <v>36</v>
      </c>
      <c r="K47" s="114" t="s">
        <v>140</v>
      </c>
      <c r="M47" s="114" t="s">
        <v>9646</v>
      </c>
      <c r="N47" s="114" t="s">
        <v>210</v>
      </c>
      <c r="O47" s="114" t="s">
        <v>26</v>
      </c>
      <c r="S47" s="379" t="s">
        <v>9643</v>
      </c>
    </row>
    <row r="48" spans="1:19" ht="144" hidden="1">
      <c r="A48" s="114" t="s">
        <v>9638</v>
      </c>
      <c r="B48" s="114" t="s">
        <v>9639</v>
      </c>
      <c r="C48" s="114" t="s">
        <v>9640</v>
      </c>
      <c r="D48" s="114">
        <v>2016</v>
      </c>
      <c r="E48" s="114">
        <v>2020</v>
      </c>
      <c r="F48" s="114" t="s">
        <v>9647</v>
      </c>
      <c r="G48" s="114" t="s">
        <v>9648</v>
      </c>
      <c r="H48" s="114" t="s">
        <v>24</v>
      </c>
      <c r="I48" s="114" t="s">
        <v>36</v>
      </c>
      <c r="K48" s="114" t="s">
        <v>140</v>
      </c>
      <c r="M48" s="114" t="s">
        <v>9649</v>
      </c>
      <c r="N48" s="114" t="s">
        <v>210</v>
      </c>
      <c r="O48" s="114" t="s">
        <v>26</v>
      </c>
      <c r="S48" s="379" t="s">
        <v>9643</v>
      </c>
    </row>
    <row r="49" spans="1:19" ht="72" hidden="1" customHeight="1">
      <c r="A49" s="114" t="s">
        <v>9638</v>
      </c>
      <c r="B49" s="114" t="s">
        <v>9639</v>
      </c>
      <c r="C49" s="114" t="s">
        <v>9640</v>
      </c>
      <c r="D49" s="114">
        <v>2016</v>
      </c>
      <c r="E49" s="114">
        <v>2020</v>
      </c>
      <c r="F49" s="114" t="s">
        <v>381</v>
      </c>
      <c r="G49" s="114" t="s">
        <v>281</v>
      </c>
      <c r="H49" s="114" t="s">
        <v>24</v>
      </c>
      <c r="I49" s="114" t="s">
        <v>36</v>
      </c>
      <c r="K49" s="114" t="s">
        <v>382</v>
      </c>
      <c r="M49" s="114" t="s">
        <v>9650</v>
      </c>
      <c r="N49" s="114" t="s">
        <v>384</v>
      </c>
      <c r="O49" s="114" t="s">
        <v>211</v>
      </c>
      <c r="P49" s="114" t="s">
        <v>9651</v>
      </c>
      <c r="S49" s="379" t="s">
        <v>9643</v>
      </c>
    </row>
    <row r="50" spans="1:19" ht="84">
      <c r="A50" s="114" t="s">
        <v>9638</v>
      </c>
      <c r="B50" s="114" t="s">
        <v>9639</v>
      </c>
      <c r="C50" s="114" t="s">
        <v>9640</v>
      </c>
      <c r="D50" s="114">
        <v>2016</v>
      </c>
      <c r="E50" s="114">
        <v>2020</v>
      </c>
      <c r="F50" s="114" t="s">
        <v>9652</v>
      </c>
      <c r="G50" s="114" t="s">
        <v>281</v>
      </c>
      <c r="H50" s="114" t="s">
        <v>24</v>
      </c>
      <c r="I50" s="114" t="s">
        <v>36</v>
      </c>
      <c r="K50" s="114" t="s">
        <v>140</v>
      </c>
      <c r="M50" s="114" t="s">
        <v>355</v>
      </c>
      <c r="N50" s="114" t="s">
        <v>9653</v>
      </c>
      <c r="O50" s="114" t="s">
        <v>211</v>
      </c>
      <c r="S50" s="379" t="s">
        <v>9643</v>
      </c>
    </row>
    <row r="51" spans="1:19" ht="336" hidden="1">
      <c r="A51" s="114" t="s">
        <v>9638</v>
      </c>
      <c r="B51" s="114" t="s">
        <v>9639</v>
      </c>
      <c r="C51" s="114" t="s">
        <v>9640</v>
      </c>
      <c r="D51" s="114">
        <v>2016</v>
      </c>
      <c r="E51" s="114">
        <v>2020</v>
      </c>
      <c r="F51" s="114" t="s">
        <v>9654</v>
      </c>
      <c r="G51" s="114" t="s">
        <v>3439</v>
      </c>
      <c r="H51" s="114" t="s">
        <v>24</v>
      </c>
      <c r="I51" s="114" t="s">
        <v>36</v>
      </c>
      <c r="J51" s="114" t="s">
        <v>26</v>
      </c>
      <c r="K51" s="114" t="s">
        <v>140</v>
      </c>
      <c r="M51" s="114" t="s">
        <v>9655</v>
      </c>
      <c r="N51" s="114" t="s">
        <v>9656</v>
      </c>
      <c r="O51" s="114" t="s">
        <v>26</v>
      </c>
      <c r="S51" s="379" t="s">
        <v>9643</v>
      </c>
    </row>
    <row r="52" spans="1:19" ht="108" hidden="1">
      <c r="A52" s="114" t="s">
        <v>9638</v>
      </c>
      <c r="B52" s="114" t="s">
        <v>9639</v>
      </c>
      <c r="C52" s="114" t="s">
        <v>9640</v>
      </c>
      <c r="D52" s="114">
        <v>2016</v>
      </c>
      <c r="E52" s="114">
        <v>2020</v>
      </c>
      <c r="F52" s="114" t="s">
        <v>385</v>
      </c>
      <c r="G52" s="114" t="s">
        <v>42</v>
      </c>
      <c r="H52" s="114" t="s">
        <v>24</v>
      </c>
      <c r="I52" s="114" t="s">
        <v>36</v>
      </c>
      <c r="J52" s="114" t="s">
        <v>26</v>
      </c>
      <c r="K52" s="114" t="s">
        <v>382</v>
      </c>
      <c r="M52" s="114" t="s">
        <v>798</v>
      </c>
      <c r="N52" s="114" t="s">
        <v>384</v>
      </c>
      <c r="O52" s="114" t="s">
        <v>26</v>
      </c>
      <c r="S52" s="379" t="s">
        <v>9643</v>
      </c>
    </row>
    <row r="53" spans="1:19" ht="82.35" customHeight="1">
      <c r="A53" s="114" t="s">
        <v>9638</v>
      </c>
      <c r="B53" s="114" t="s">
        <v>9639</v>
      </c>
      <c r="C53" s="114" t="s">
        <v>9640</v>
      </c>
      <c r="D53" s="114">
        <v>2016</v>
      </c>
      <c r="E53" s="114">
        <v>2020</v>
      </c>
      <c r="F53" s="114" t="s">
        <v>9657</v>
      </c>
      <c r="G53" s="114" t="s">
        <v>42</v>
      </c>
      <c r="H53" s="114" t="s">
        <v>24</v>
      </c>
      <c r="I53" s="114" t="s">
        <v>36</v>
      </c>
      <c r="K53" s="114" t="s">
        <v>140</v>
      </c>
      <c r="M53" s="114" t="s">
        <v>355</v>
      </c>
      <c r="N53" s="114" t="s">
        <v>9653</v>
      </c>
      <c r="O53" s="114" t="s">
        <v>211</v>
      </c>
      <c r="S53" s="379" t="s">
        <v>9643</v>
      </c>
    </row>
    <row r="54" spans="1:19" ht="276" hidden="1">
      <c r="A54" s="114" t="s">
        <v>9638</v>
      </c>
      <c r="B54" s="114" t="s">
        <v>9639</v>
      </c>
      <c r="C54" s="114" t="s">
        <v>9640</v>
      </c>
      <c r="D54" s="114">
        <v>2016</v>
      </c>
      <c r="E54" s="114">
        <v>2020</v>
      </c>
      <c r="F54" s="114" t="s">
        <v>9658</v>
      </c>
      <c r="G54" s="114" t="s">
        <v>9659</v>
      </c>
      <c r="H54" s="114" t="s">
        <v>24</v>
      </c>
      <c r="I54" s="114" t="s">
        <v>36</v>
      </c>
      <c r="J54" s="114" t="s">
        <v>26</v>
      </c>
      <c r="K54" s="114" t="s">
        <v>140</v>
      </c>
      <c r="M54" s="114" t="s">
        <v>9660</v>
      </c>
      <c r="N54" s="114" t="s">
        <v>9661</v>
      </c>
      <c r="O54" s="114" t="s">
        <v>26</v>
      </c>
      <c r="P54" s="114" t="s">
        <v>9662</v>
      </c>
      <c r="S54" s="379" t="s">
        <v>9643</v>
      </c>
    </row>
    <row r="55" spans="1:19" ht="336" hidden="1">
      <c r="A55" s="114" t="s">
        <v>9638</v>
      </c>
      <c r="B55" s="114" t="s">
        <v>9639</v>
      </c>
      <c r="C55" s="114" t="s">
        <v>9640</v>
      </c>
      <c r="D55" s="114">
        <v>2016</v>
      </c>
      <c r="E55" s="114">
        <v>2020</v>
      </c>
      <c r="F55" s="114" t="s">
        <v>3500</v>
      </c>
      <c r="G55" s="114" t="s">
        <v>89</v>
      </c>
      <c r="H55" s="114" t="s">
        <v>24</v>
      </c>
      <c r="I55" s="114" t="s">
        <v>36</v>
      </c>
      <c r="J55" s="114" t="s">
        <v>26</v>
      </c>
      <c r="K55" s="114" t="s">
        <v>715</v>
      </c>
      <c r="M55" s="114" t="s">
        <v>9663</v>
      </c>
      <c r="N55" s="114" t="s">
        <v>9664</v>
      </c>
      <c r="O55" s="114" t="s">
        <v>211</v>
      </c>
      <c r="P55" s="114" t="s">
        <v>9665</v>
      </c>
      <c r="S55" s="379" t="s">
        <v>9643</v>
      </c>
    </row>
    <row r="56" spans="1:19" ht="204" hidden="1">
      <c r="A56" s="114" t="s">
        <v>9638</v>
      </c>
      <c r="B56" s="114" t="s">
        <v>9639</v>
      </c>
      <c r="C56" s="114" t="s">
        <v>9640</v>
      </c>
      <c r="D56" s="114">
        <v>2016</v>
      </c>
      <c r="E56" s="114">
        <v>2020</v>
      </c>
      <c r="F56" s="114" t="s">
        <v>867</v>
      </c>
      <c r="G56" s="114" t="s">
        <v>309</v>
      </c>
      <c r="H56" s="114" t="s">
        <v>24</v>
      </c>
      <c r="I56" s="114" t="s">
        <v>36</v>
      </c>
      <c r="J56" s="114" t="s">
        <v>26</v>
      </c>
      <c r="K56" s="114" t="s">
        <v>140</v>
      </c>
      <c r="M56" s="114" t="s">
        <v>9666</v>
      </c>
      <c r="N56" s="114" t="s">
        <v>9667</v>
      </c>
      <c r="O56" s="114" t="s">
        <v>26</v>
      </c>
      <c r="P56" s="114" t="s">
        <v>9668</v>
      </c>
      <c r="S56" s="379" t="s">
        <v>9643</v>
      </c>
    </row>
    <row r="57" spans="1:19" ht="384">
      <c r="A57" s="114" t="s">
        <v>9638</v>
      </c>
      <c r="B57" s="114" t="s">
        <v>9639</v>
      </c>
      <c r="C57" s="114" t="s">
        <v>9640</v>
      </c>
      <c r="D57" s="114">
        <v>2016</v>
      </c>
      <c r="E57" s="114">
        <v>2020</v>
      </c>
      <c r="F57" s="114" t="s">
        <v>9669</v>
      </c>
      <c r="G57" s="114" t="s">
        <v>809</v>
      </c>
      <c r="H57" s="114" t="s">
        <v>24</v>
      </c>
      <c r="I57" s="114" t="s">
        <v>36</v>
      </c>
      <c r="J57" s="114" t="s">
        <v>26</v>
      </c>
      <c r="K57" s="114" t="s">
        <v>140</v>
      </c>
      <c r="M57" s="114" t="s">
        <v>9670</v>
      </c>
      <c r="N57" s="114" t="s">
        <v>9671</v>
      </c>
      <c r="O57" s="114" t="s">
        <v>211</v>
      </c>
      <c r="P57" s="114" t="s">
        <v>9672</v>
      </c>
      <c r="S57" s="379" t="s">
        <v>9643</v>
      </c>
    </row>
    <row r="58" spans="1:19" ht="120" hidden="1">
      <c r="A58" s="114" t="s">
        <v>9638</v>
      </c>
      <c r="B58" s="114" t="s">
        <v>9639</v>
      </c>
      <c r="C58" s="114" t="s">
        <v>9640</v>
      </c>
      <c r="D58" s="114">
        <v>2016</v>
      </c>
      <c r="E58" s="114">
        <v>2020</v>
      </c>
      <c r="F58" s="114" t="s">
        <v>9673</v>
      </c>
      <c r="G58" s="114" t="s">
        <v>395</v>
      </c>
      <c r="H58" s="114" t="s">
        <v>24</v>
      </c>
      <c r="I58" s="114" t="s">
        <v>36</v>
      </c>
      <c r="J58" s="114" t="s">
        <v>26</v>
      </c>
      <c r="K58" s="114" t="s">
        <v>276</v>
      </c>
      <c r="M58" s="114" t="s">
        <v>9674</v>
      </c>
      <c r="N58" s="114" t="s">
        <v>397</v>
      </c>
      <c r="O58" s="114" t="s">
        <v>211</v>
      </c>
      <c r="P58" s="114" t="s">
        <v>9675</v>
      </c>
      <c r="S58" s="379" t="s">
        <v>9643</v>
      </c>
    </row>
    <row r="59" spans="1:19" ht="288" hidden="1">
      <c r="A59" s="114" t="s">
        <v>9638</v>
      </c>
      <c r="B59" s="114" t="s">
        <v>9639</v>
      </c>
      <c r="C59" s="114" t="s">
        <v>9640</v>
      </c>
      <c r="D59" s="114">
        <v>2016</v>
      </c>
      <c r="E59" s="114">
        <v>2020</v>
      </c>
      <c r="F59" s="114" t="s">
        <v>4896</v>
      </c>
      <c r="G59" s="114" t="s">
        <v>239</v>
      </c>
      <c r="H59" s="114" t="s">
        <v>24</v>
      </c>
      <c r="I59" s="114" t="s">
        <v>36</v>
      </c>
      <c r="J59" s="114" t="s">
        <v>26</v>
      </c>
      <c r="K59" s="114" t="s">
        <v>122</v>
      </c>
      <c r="M59" s="114" t="s">
        <v>9676</v>
      </c>
      <c r="N59" s="114" t="s">
        <v>9677</v>
      </c>
      <c r="O59" s="114" t="s">
        <v>26</v>
      </c>
      <c r="S59" s="379" t="s">
        <v>9643</v>
      </c>
    </row>
    <row r="60" spans="1:19" ht="180" hidden="1">
      <c r="A60" s="114" t="s">
        <v>9638</v>
      </c>
      <c r="B60" s="114" t="s">
        <v>9639</v>
      </c>
      <c r="C60" s="114" t="s">
        <v>9640</v>
      </c>
      <c r="D60" s="114">
        <v>2016</v>
      </c>
      <c r="E60" s="114">
        <v>2020</v>
      </c>
      <c r="F60" s="114" t="s">
        <v>1927</v>
      </c>
      <c r="G60" s="114" t="s">
        <v>239</v>
      </c>
      <c r="H60" s="114" t="s">
        <v>24</v>
      </c>
      <c r="I60" s="114" t="s">
        <v>36</v>
      </c>
      <c r="J60" s="114" t="s">
        <v>26</v>
      </c>
      <c r="K60" s="114" t="s">
        <v>122</v>
      </c>
      <c r="M60" s="114" t="s">
        <v>9678</v>
      </c>
      <c r="N60" s="114" t="s">
        <v>9679</v>
      </c>
      <c r="O60" s="114" t="s">
        <v>26</v>
      </c>
      <c r="P60" s="114" t="s">
        <v>9680</v>
      </c>
      <c r="S60" s="379" t="s">
        <v>9643</v>
      </c>
    </row>
    <row r="61" spans="1:19" ht="168" hidden="1">
      <c r="A61" s="114" t="s">
        <v>9638</v>
      </c>
      <c r="B61" s="114" t="s">
        <v>9639</v>
      </c>
      <c r="C61" s="114" t="s">
        <v>9640</v>
      </c>
      <c r="D61" s="114">
        <v>2016</v>
      </c>
      <c r="E61" s="114">
        <v>2020</v>
      </c>
      <c r="F61" s="114" t="s">
        <v>34</v>
      </c>
      <c r="G61" s="114" t="s">
        <v>34</v>
      </c>
      <c r="H61" s="114" t="s">
        <v>24</v>
      </c>
      <c r="I61" s="114" t="s">
        <v>36</v>
      </c>
      <c r="J61" s="114" t="s">
        <v>26</v>
      </c>
      <c r="K61" s="114" t="s">
        <v>879</v>
      </c>
      <c r="M61" s="114" t="s">
        <v>9681</v>
      </c>
      <c r="N61" s="114" t="s">
        <v>9682</v>
      </c>
      <c r="O61" s="114" t="s">
        <v>26</v>
      </c>
      <c r="P61" s="114" t="s">
        <v>9683</v>
      </c>
      <c r="S61" s="379" t="s">
        <v>9643</v>
      </c>
    </row>
  </sheetData>
  <autoFilter ref="B2:P61" xr:uid="{00000000-0009-0000-0000-000029000000}">
    <filterColumn colId="4">
      <filters>
        <filter val="Composite International Diagnostic Interview - Psychosis Module, Lifetime version, abridged (CIDI-SF)"/>
        <filter val="Composite International Diagnostic Interview - Short form, Anxiety Module, Lifetime version (CIDI-SF)"/>
        <filter val="Composite International Diagnostic Interview - Short form, Depression Module, Lifetime version (CIDI-SF)"/>
      </filters>
    </filterColumn>
  </autoFilter>
  <mergeCells count="1">
    <mergeCell ref="B1:N1"/>
  </mergeCells>
  <pageMargins left="0.7" right="0.7" top="0.75" bottom="0.75" header="0.3" footer="0.3"/>
  <pageSetup paperSize="9" orientation="portrait" horizontalDpi="300" verticalDpi="0" copies="0"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filterMode="1"/>
  <dimension ref="A1:AC265"/>
  <sheetViews>
    <sheetView zoomScale="90" zoomScaleNormal="90" zoomScalePageLayoutView="80" workbookViewId="0">
      <pane ySplit="2" topLeftCell="A21" activePane="bottomLeft" state="frozen"/>
      <selection pane="bottomLeft" activeCell="B23" sqref="B23"/>
    </sheetView>
  </sheetViews>
  <sheetFormatPr defaultColWidth="7.28515625" defaultRowHeight="15"/>
  <cols>
    <col min="1" max="1" width="14.7109375" style="114" customWidth="1"/>
    <col min="2" max="2" width="7.28515625" style="114"/>
    <col min="3" max="3" width="11.7109375" style="114" bestFit="1" customWidth="1"/>
    <col min="4" max="5" width="9.42578125" style="114" bestFit="1" customWidth="1"/>
    <col min="6" max="6" width="18.7109375" style="114" customWidth="1"/>
    <col min="7" max="7" width="13.28515625" style="114" customWidth="1"/>
    <col min="8" max="8" width="12.85546875" style="114" customWidth="1"/>
    <col min="9" max="9" width="11.140625" style="114" customWidth="1"/>
    <col min="10" max="11" width="9.28515625" style="114" bestFit="1" customWidth="1"/>
    <col min="12" max="12" width="18.28515625" style="114" customWidth="1"/>
    <col min="13" max="13" width="76.85546875" style="114" customWidth="1"/>
    <col min="14" max="14" width="36.140625" style="114" customWidth="1"/>
    <col min="15" max="15" width="16.140625" style="114" bestFit="1" customWidth="1"/>
    <col min="16" max="16" width="35.7109375" style="114" customWidth="1"/>
    <col min="17" max="17" width="42" style="114" customWidth="1"/>
    <col min="18" max="18" width="10.28515625" style="114" customWidth="1"/>
    <col min="19" max="19" width="25.85546875" style="377" customWidth="1"/>
    <col min="20" max="27" width="7.28515625" style="114"/>
    <col min="28" max="29" width="7.28515625" style="137"/>
    <col min="30" max="16384" width="7.28515625" style="115"/>
  </cols>
  <sheetData>
    <row r="1" spans="1:19" s="114" customFormat="1" ht="15" customHeight="1">
      <c r="A1" s="632" t="s">
        <v>9684</v>
      </c>
      <c r="B1" s="632"/>
      <c r="C1" s="632"/>
      <c r="D1" s="632"/>
      <c r="E1" s="632"/>
      <c r="F1" s="632"/>
      <c r="G1" s="632"/>
      <c r="H1" s="632"/>
      <c r="I1" s="632"/>
      <c r="J1" s="632"/>
      <c r="K1" s="632"/>
      <c r="L1" s="632"/>
      <c r="M1" s="632"/>
      <c r="N1" s="120"/>
      <c r="S1" s="377"/>
    </row>
    <row r="2" spans="1:19" s="114" customFormat="1" ht="24">
      <c r="A2" s="130" t="s">
        <v>1</v>
      </c>
      <c r="B2" s="138" t="s">
        <v>2</v>
      </c>
      <c r="C2" s="138" t="s">
        <v>360</v>
      </c>
      <c r="D2" s="139" t="s">
        <v>9685</v>
      </c>
      <c r="E2" s="139" t="s">
        <v>5</v>
      </c>
      <c r="F2" s="138" t="s">
        <v>737</v>
      </c>
      <c r="G2" s="138" t="s">
        <v>7</v>
      </c>
      <c r="H2" s="138" t="s">
        <v>739</v>
      </c>
      <c r="I2" s="138" t="s">
        <v>9</v>
      </c>
      <c r="J2" s="138" t="s">
        <v>10</v>
      </c>
      <c r="K2" s="138" t="s">
        <v>11</v>
      </c>
      <c r="L2" s="138" t="s">
        <v>12</v>
      </c>
      <c r="M2" s="138" t="s">
        <v>13</v>
      </c>
      <c r="N2" s="138" t="s">
        <v>14</v>
      </c>
      <c r="O2" s="138" t="s">
        <v>740</v>
      </c>
      <c r="P2" s="138" t="s">
        <v>16</v>
      </c>
      <c r="R2" s="196" t="s">
        <v>18</v>
      </c>
      <c r="S2" s="378" t="s">
        <v>364</v>
      </c>
    </row>
    <row r="3" spans="1:19" s="114" customFormat="1" ht="60" hidden="1">
      <c r="A3" s="114" t="s">
        <v>9686</v>
      </c>
      <c r="B3" s="114" t="s">
        <v>5658</v>
      </c>
      <c r="C3" s="114" t="s">
        <v>9687</v>
      </c>
      <c r="D3" s="330">
        <v>39083</v>
      </c>
      <c r="E3" s="330">
        <v>39448</v>
      </c>
      <c r="F3" s="114" t="s">
        <v>376</v>
      </c>
      <c r="G3" s="114" t="s">
        <v>44</v>
      </c>
      <c r="H3" s="114" t="s">
        <v>794</v>
      </c>
      <c r="I3" s="114" t="s">
        <v>36</v>
      </c>
      <c r="J3" s="114" t="s">
        <v>26</v>
      </c>
      <c r="K3" s="114" t="s">
        <v>112</v>
      </c>
      <c r="M3" s="114" t="s">
        <v>9688</v>
      </c>
      <c r="N3" s="114" t="s">
        <v>920</v>
      </c>
      <c r="O3" s="114" t="s">
        <v>26</v>
      </c>
      <c r="S3" s="377" t="s">
        <v>4065</v>
      </c>
    </row>
    <row r="4" spans="1:19" s="114" customFormat="1" ht="48" hidden="1">
      <c r="A4" s="114" t="s">
        <v>9686</v>
      </c>
      <c r="B4" s="114" t="s">
        <v>5658</v>
      </c>
      <c r="C4" s="114" t="s">
        <v>9687</v>
      </c>
      <c r="D4" s="330">
        <v>39083</v>
      </c>
      <c r="E4" s="330">
        <v>39448</v>
      </c>
      <c r="F4" s="114" t="s">
        <v>9689</v>
      </c>
      <c r="G4" s="114" t="s">
        <v>93</v>
      </c>
      <c r="H4" s="114" t="s">
        <v>37</v>
      </c>
      <c r="I4" s="114" t="s">
        <v>36</v>
      </c>
      <c r="J4" s="114" t="s">
        <v>26</v>
      </c>
      <c r="K4" s="114" t="s">
        <v>9690</v>
      </c>
      <c r="M4" s="114" t="s">
        <v>9691</v>
      </c>
      <c r="N4" s="114" t="s">
        <v>9692</v>
      </c>
      <c r="O4" s="114" t="s">
        <v>26</v>
      </c>
      <c r="S4" s="377" t="s">
        <v>4065</v>
      </c>
    </row>
    <row r="5" spans="1:19" s="114" customFormat="1" ht="96" hidden="1">
      <c r="A5" s="114" t="s">
        <v>9686</v>
      </c>
      <c r="B5" s="114" t="s">
        <v>5658</v>
      </c>
      <c r="C5" s="114" t="s">
        <v>9687</v>
      </c>
      <c r="D5" s="330">
        <v>39083</v>
      </c>
      <c r="E5" s="330">
        <v>39448</v>
      </c>
      <c r="F5" s="114" t="s">
        <v>9693</v>
      </c>
      <c r="G5" s="114" t="s">
        <v>93</v>
      </c>
      <c r="H5" s="114" t="s">
        <v>37</v>
      </c>
      <c r="I5" s="114" t="s">
        <v>36</v>
      </c>
      <c r="J5" s="114" t="s">
        <v>26</v>
      </c>
      <c r="K5" s="114" t="s">
        <v>437</v>
      </c>
      <c r="M5" s="114" t="s">
        <v>9694</v>
      </c>
      <c r="N5" s="114" t="s">
        <v>9695</v>
      </c>
      <c r="O5" s="114" t="s">
        <v>26</v>
      </c>
      <c r="S5" s="377" t="s">
        <v>4065</v>
      </c>
    </row>
    <row r="6" spans="1:19" s="114" customFormat="1" ht="92.45" hidden="1" customHeight="1">
      <c r="A6" s="114" t="s">
        <v>9686</v>
      </c>
      <c r="B6" s="114" t="s">
        <v>5658</v>
      </c>
      <c r="C6" s="114" t="s">
        <v>9687</v>
      </c>
      <c r="D6" s="330">
        <v>39083</v>
      </c>
      <c r="E6" s="330">
        <v>39448</v>
      </c>
      <c r="F6" s="114" t="s">
        <v>9696</v>
      </c>
      <c r="G6" s="114" t="s">
        <v>93</v>
      </c>
      <c r="H6" s="114" t="s">
        <v>794</v>
      </c>
      <c r="I6" s="114" t="s">
        <v>36</v>
      </c>
      <c r="J6" s="114" t="s">
        <v>26</v>
      </c>
      <c r="K6" s="114" t="s">
        <v>112</v>
      </c>
      <c r="M6" s="114" t="s">
        <v>9697</v>
      </c>
      <c r="N6" s="114" t="s">
        <v>9695</v>
      </c>
      <c r="O6" s="114" t="s">
        <v>26</v>
      </c>
      <c r="S6" s="377" t="s">
        <v>4065</v>
      </c>
    </row>
    <row r="7" spans="1:19" s="114" customFormat="1" ht="180" hidden="1">
      <c r="A7" s="114" t="s">
        <v>9686</v>
      </c>
      <c r="B7" s="114" t="s">
        <v>5658</v>
      </c>
      <c r="C7" s="114" t="s">
        <v>9687</v>
      </c>
      <c r="D7" s="330">
        <v>39083</v>
      </c>
      <c r="E7" s="330">
        <v>39448</v>
      </c>
      <c r="F7" s="114" t="s">
        <v>9698</v>
      </c>
      <c r="G7" s="114" t="s">
        <v>89</v>
      </c>
      <c r="H7" s="114" t="s">
        <v>37</v>
      </c>
      <c r="I7" s="114" t="s">
        <v>36</v>
      </c>
      <c r="J7" s="114" t="s">
        <v>26</v>
      </c>
      <c r="K7" s="114" t="s">
        <v>9690</v>
      </c>
      <c r="M7" s="114" t="s">
        <v>9699</v>
      </c>
      <c r="N7" s="114" t="s">
        <v>9700</v>
      </c>
      <c r="O7" s="114" t="s">
        <v>26</v>
      </c>
      <c r="S7" s="377" t="s">
        <v>4065</v>
      </c>
    </row>
    <row r="8" spans="1:19" s="114" customFormat="1" ht="96" hidden="1">
      <c r="A8" s="114" t="s">
        <v>9686</v>
      </c>
      <c r="B8" s="114" t="s">
        <v>5658</v>
      </c>
      <c r="C8" s="114" t="s">
        <v>9687</v>
      </c>
      <c r="D8" s="330">
        <v>39083</v>
      </c>
      <c r="E8" s="330">
        <v>39448</v>
      </c>
      <c r="F8" s="114" t="s">
        <v>9701</v>
      </c>
      <c r="G8" s="114" t="s">
        <v>89</v>
      </c>
      <c r="H8" s="114" t="s">
        <v>37</v>
      </c>
      <c r="I8" s="114" t="s">
        <v>36</v>
      </c>
      <c r="J8" s="114" t="s">
        <v>26</v>
      </c>
      <c r="K8" s="114" t="s">
        <v>437</v>
      </c>
      <c r="M8" s="114" t="s">
        <v>9702</v>
      </c>
      <c r="N8" s="114" t="s">
        <v>9703</v>
      </c>
      <c r="O8" s="114" t="s">
        <v>26</v>
      </c>
      <c r="S8" s="377" t="s">
        <v>4065</v>
      </c>
    </row>
    <row r="9" spans="1:19" s="114" customFormat="1" ht="216" hidden="1">
      <c r="A9" s="114" t="s">
        <v>9686</v>
      </c>
      <c r="B9" s="114" t="s">
        <v>5658</v>
      </c>
      <c r="C9" s="114" t="s">
        <v>9687</v>
      </c>
      <c r="D9" s="330">
        <v>39083</v>
      </c>
      <c r="E9" s="330">
        <v>39448</v>
      </c>
      <c r="F9" s="114" t="s">
        <v>9704</v>
      </c>
      <c r="G9" s="114" t="s">
        <v>89</v>
      </c>
      <c r="H9" s="114" t="s">
        <v>794</v>
      </c>
      <c r="I9" s="114" t="s">
        <v>36</v>
      </c>
      <c r="J9" s="114" t="s">
        <v>26</v>
      </c>
      <c r="K9" s="114" t="s">
        <v>112</v>
      </c>
      <c r="M9" s="114" t="s">
        <v>9705</v>
      </c>
      <c r="N9" s="114" t="s">
        <v>9706</v>
      </c>
      <c r="O9" s="114" t="s">
        <v>26</v>
      </c>
      <c r="S9" s="377" t="s">
        <v>4065</v>
      </c>
    </row>
    <row r="10" spans="1:19" s="114" customFormat="1" ht="60" hidden="1">
      <c r="A10" s="114" t="s">
        <v>9686</v>
      </c>
      <c r="B10" s="114" t="s">
        <v>5658</v>
      </c>
      <c r="C10" s="114" t="s">
        <v>9687</v>
      </c>
      <c r="D10" s="330">
        <v>39083</v>
      </c>
      <c r="E10" s="330">
        <v>39448</v>
      </c>
      <c r="F10" s="114" t="s">
        <v>9707</v>
      </c>
      <c r="G10" s="114" t="s">
        <v>309</v>
      </c>
      <c r="H10" s="114" t="s">
        <v>37</v>
      </c>
      <c r="I10" s="114" t="s">
        <v>36</v>
      </c>
      <c r="J10" s="114" t="s">
        <v>26</v>
      </c>
      <c r="K10" s="114" t="s">
        <v>9690</v>
      </c>
      <c r="M10" s="114" t="s">
        <v>9708</v>
      </c>
      <c r="N10" s="114" t="s">
        <v>920</v>
      </c>
      <c r="O10" s="114" t="s">
        <v>26</v>
      </c>
      <c r="S10" s="377" t="s">
        <v>4065</v>
      </c>
    </row>
    <row r="11" spans="1:19" s="114" customFormat="1" ht="60" hidden="1">
      <c r="A11" s="114" t="s">
        <v>9686</v>
      </c>
      <c r="B11" s="114" t="s">
        <v>5658</v>
      </c>
      <c r="C11" s="114" t="s">
        <v>9687</v>
      </c>
      <c r="D11" s="330">
        <v>39083</v>
      </c>
      <c r="E11" s="330">
        <v>39448</v>
      </c>
      <c r="F11" s="114" t="s">
        <v>9709</v>
      </c>
      <c r="G11" s="114" t="s">
        <v>309</v>
      </c>
      <c r="H11" s="114" t="s">
        <v>794</v>
      </c>
      <c r="I11" s="114" t="s">
        <v>36</v>
      </c>
      <c r="J11" s="114" t="s">
        <v>26</v>
      </c>
      <c r="K11" s="114" t="s">
        <v>715</v>
      </c>
      <c r="M11" s="114" t="s">
        <v>9710</v>
      </c>
      <c r="N11" s="114" t="s">
        <v>920</v>
      </c>
      <c r="O11" s="114" t="s">
        <v>26</v>
      </c>
      <c r="S11" s="377" t="s">
        <v>4065</v>
      </c>
    </row>
    <row r="12" spans="1:19" s="114" customFormat="1" ht="144" hidden="1">
      <c r="A12" s="114" t="s">
        <v>9686</v>
      </c>
      <c r="B12" s="114" t="s">
        <v>5658</v>
      </c>
      <c r="C12" s="114" t="s">
        <v>9687</v>
      </c>
      <c r="D12" s="330">
        <v>39083</v>
      </c>
      <c r="E12" s="330">
        <v>39448</v>
      </c>
      <c r="F12" s="114" t="s">
        <v>9711</v>
      </c>
      <c r="G12" s="114" t="s">
        <v>42</v>
      </c>
      <c r="H12" s="114" t="s">
        <v>794</v>
      </c>
      <c r="I12" s="114" t="s">
        <v>36</v>
      </c>
      <c r="J12" s="114" t="s">
        <v>26</v>
      </c>
      <c r="K12" s="114" t="s">
        <v>437</v>
      </c>
      <c r="M12" s="114" t="s">
        <v>9712</v>
      </c>
      <c r="N12" s="114" t="s">
        <v>9713</v>
      </c>
      <c r="O12" s="114" t="s">
        <v>26</v>
      </c>
      <c r="S12" s="377" t="s">
        <v>4065</v>
      </c>
    </row>
    <row r="13" spans="1:19" s="114" customFormat="1" ht="36" hidden="1">
      <c r="A13" s="114" t="s">
        <v>9686</v>
      </c>
      <c r="B13" s="114" t="s">
        <v>5658</v>
      </c>
      <c r="C13" s="114" t="s">
        <v>9687</v>
      </c>
      <c r="D13" s="330">
        <v>39083</v>
      </c>
      <c r="E13" s="330">
        <v>39448</v>
      </c>
      <c r="F13" s="114" t="s">
        <v>8440</v>
      </c>
      <c r="G13" s="114" t="s">
        <v>42</v>
      </c>
      <c r="H13" s="114" t="s">
        <v>37</v>
      </c>
      <c r="I13" s="114" t="s">
        <v>36</v>
      </c>
      <c r="J13" s="114" t="s">
        <v>211</v>
      </c>
      <c r="K13" s="114" t="s">
        <v>437</v>
      </c>
      <c r="M13" s="114" t="s">
        <v>9714</v>
      </c>
      <c r="N13" s="114" t="s">
        <v>9715</v>
      </c>
      <c r="O13" s="114" t="s">
        <v>26</v>
      </c>
      <c r="S13" s="377" t="s">
        <v>4065</v>
      </c>
    </row>
    <row r="14" spans="1:19" s="114" customFormat="1" ht="48" hidden="1">
      <c r="A14" s="114" t="s">
        <v>9686</v>
      </c>
      <c r="B14" s="114" t="s">
        <v>5658</v>
      </c>
      <c r="C14" s="114" t="s">
        <v>9687</v>
      </c>
      <c r="D14" s="330">
        <v>39083</v>
      </c>
      <c r="E14" s="330">
        <v>39448</v>
      </c>
      <c r="F14" s="114" t="s">
        <v>8440</v>
      </c>
      <c r="G14" s="114" t="s">
        <v>42</v>
      </c>
      <c r="H14" s="114" t="s">
        <v>37</v>
      </c>
      <c r="I14" s="114" t="s">
        <v>36</v>
      </c>
      <c r="J14" s="114" t="s">
        <v>211</v>
      </c>
      <c r="K14" s="114" t="s">
        <v>437</v>
      </c>
      <c r="M14" s="114" t="s">
        <v>9716</v>
      </c>
      <c r="N14" s="114" t="s">
        <v>9715</v>
      </c>
      <c r="O14" s="114" t="s">
        <v>26</v>
      </c>
      <c r="S14" s="377" t="s">
        <v>4065</v>
      </c>
    </row>
    <row r="15" spans="1:19" s="114" customFormat="1" ht="144" hidden="1">
      <c r="A15" s="114" t="s">
        <v>9686</v>
      </c>
      <c r="B15" s="114" t="s">
        <v>5658</v>
      </c>
      <c r="C15" s="114" t="s">
        <v>9687</v>
      </c>
      <c r="D15" s="330">
        <v>39083</v>
      </c>
      <c r="E15" s="330">
        <v>39448</v>
      </c>
      <c r="F15" s="114" t="s">
        <v>2102</v>
      </c>
      <c r="G15" s="114" t="s">
        <v>281</v>
      </c>
      <c r="H15" s="114" t="s">
        <v>794</v>
      </c>
      <c r="I15" s="114" t="s">
        <v>36</v>
      </c>
      <c r="J15" s="114" t="s">
        <v>26</v>
      </c>
      <c r="K15" s="114" t="s">
        <v>626</v>
      </c>
      <c r="M15" s="114" t="s">
        <v>9717</v>
      </c>
      <c r="N15" s="114" t="s">
        <v>9718</v>
      </c>
      <c r="O15" s="114" t="s">
        <v>211</v>
      </c>
      <c r="S15" s="377" t="s">
        <v>4065</v>
      </c>
    </row>
    <row r="16" spans="1:19" s="114" customFormat="1" ht="252" hidden="1">
      <c r="A16" s="114" t="s">
        <v>9686</v>
      </c>
      <c r="B16" s="114" t="s">
        <v>5658</v>
      </c>
      <c r="C16" s="114" t="s">
        <v>9687</v>
      </c>
      <c r="D16" s="330">
        <v>39083</v>
      </c>
      <c r="E16" s="330">
        <v>39448</v>
      </c>
      <c r="F16" s="114" t="s">
        <v>9719</v>
      </c>
      <c r="G16" s="114" t="s">
        <v>42</v>
      </c>
      <c r="H16" s="114" t="s">
        <v>794</v>
      </c>
      <c r="I16" s="114" t="s">
        <v>36</v>
      </c>
      <c r="J16" s="114" t="s">
        <v>26</v>
      </c>
      <c r="K16" s="114" t="s">
        <v>112</v>
      </c>
      <c r="M16" s="114" t="s">
        <v>9720</v>
      </c>
      <c r="N16" s="114" t="s">
        <v>7303</v>
      </c>
      <c r="O16" s="114" t="s">
        <v>211</v>
      </c>
      <c r="S16" s="377" t="s">
        <v>4065</v>
      </c>
    </row>
    <row r="17" spans="1:19" ht="156" hidden="1">
      <c r="A17" s="114" t="s">
        <v>9686</v>
      </c>
      <c r="B17" s="114" t="s">
        <v>5658</v>
      </c>
      <c r="C17" s="114" t="s">
        <v>9687</v>
      </c>
      <c r="D17" s="330">
        <v>39083</v>
      </c>
      <c r="E17" s="330">
        <v>39448</v>
      </c>
      <c r="F17" s="114" t="s">
        <v>640</v>
      </c>
      <c r="G17" s="114" t="s">
        <v>31</v>
      </c>
      <c r="H17" s="114" t="s">
        <v>794</v>
      </c>
      <c r="I17" s="114" t="s">
        <v>36</v>
      </c>
      <c r="J17" s="114" t="s">
        <v>26</v>
      </c>
      <c r="K17" s="114" t="s">
        <v>853</v>
      </c>
      <c r="M17" s="114" t="s">
        <v>9721</v>
      </c>
      <c r="N17" s="114" t="s">
        <v>9722</v>
      </c>
      <c r="O17" s="114" t="s">
        <v>211</v>
      </c>
      <c r="S17" s="377" t="s">
        <v>4065</v>
      </c>
    </row>
    <row r="18" spans="1:19" ht="72" hidden="1">
      <c r="A18" s="114" t="s">
        <v>9686</v>
      </c>
      <c r="B18" s="114" t="s">
        <v>5658</v>
      </c>
      <c r="C18" s="114" t="s">
        <v>9687</v>
      </c>
      <c r="D18" s="330">
        <v>39083</v>
      </c>
      <c r="E18" s="330">
        <v>39448</v>
      </c>
      <c r="F18" s="114" t="s">
        <v>9723</v>
      </c>
      <c r="G18" s="114" t="s">
        <v>66</v>
      </c>
      <c r="H18" s="114" t="s">
        <v>2395</v>
      </c>
      <c r="I18" s="114" t="s">
        <v>4116</v>
      </c>
      <c r="J18" s="114" t="s">
        <v>26</v>
      </c>
      <c r="K18" s="119" t="s">
        <v>437</v>
      </c>
      <c r="M18" s="114" t="s">
        <v>9724</v>
      </c>
      <c r="N18" s="114" t="s">
        <v>9725</v>
      </c>
      <c r="O18" s="114" t="s">
        <v>26</v>
      </c>
      <c r="S18" s="377" t="s">
        <v>4065</v>
      </c>
    </row>
    <row r="19" spans="1:19" ht="72" hidden="1">
      <c r="A19" s="114" t="s">
        <v>9686</v>
      </c>
      <c r="B19" s="114" t="s">
        <v>5658</v>
      </c>
      <c r="C19" s="114" t="s">
        <v>9687</v>
      </c>
      <c r="D19" s="330">
        <v>39083</v>
      </c>
      <c r="E19" s="330">
        <v>39448</v>
      </c>
      <c r="F19" s="114" t="s">
        <v>9726</v>
      </c>
      <c r="G19" s="114" t="s">
        <v>239</v>
      </c>
      <c r="H19" s="114" t="s">
        <v>2395</v>
      </c>
      <c r="I19" s="114" t="s">
        <v>4116</v>
      </c>
      <c r="J19" s="114" t="s">
        <v>26</v>
      </c>
      <c r="K19" s="119" t="s">
        <v>437</v>
      </c>
      <c r="M19" s="114" t="s">
        <v>9727</v>
      </c>
      <c r="N19" s="114" t="s">
        <v>9725</v>
      </c>
      <c r="O19" s="114" t="s">
        <v>26</v>
      </c>
      <c r="S19" s="377" t="s">
        <v>4065</v>
      </c>
    </row>
    <row r="20" spans="1:19" ht="72" hidden="1">
      <c r="A20" s="114" t="s">
        <v>9686</v>
      </c>
      <c r="B20" s="114" t="s">
        <v>5658</v>
      </c>
      <c r="C20" s="114" t="s">
        <v>9687</v>
      </c>
      <c r="D20" s="330">
        <v>39083</v>
      </c>
      <c r="E20" s="330">
        <v>39448</v>
      </c>
      <c r="F20" s="114" t="s">
        <v>31</v>
      </c>
      <c r="G20" s="114" t="s">
        <v>31</v>
      </c>
      <c r="H20" s="114" t="s">
        <v>37</v>
      </c>
      <c r="I20" s="114" t="s">
        <v>4116</v>
      </c>
      <c r="J20" s="114" t="s">
        <v>26</v>
      </c>
      <c r="K20" s="119" t="s">
        <v>437</v>
      </c>
      <c r="M20" s="114" t="s">
        <v>9728</v>
      </c>
      <c r="N20" s="114" t="s">
        <v>9729</v>
      </c>
      <c r="O20" s="114" t="s">
        <v>26</v>
      </c>
      <c r="S20" s="377" t="s">
        <v>4065</v>
      </c>
    </row>
    <row r="21" spans="1:19" ht="132">
      <c r="A21" s="114" t="s">
        <v>9730</v>
      </c>
      <c r="B21" s="114" t="s">
        <v>9731</v>
      </c>
      <c r="C21" s="114" t="s">
        <v>9732</v>
      </c>
      <c r="D21" s="331">
        <v>39084</v>
      </c>
      <c r="E21" s="331">
        <v>39815</v>
      </c>
      <c r="F21" s="114" t="s">
        <v>9689</v>
      </c>
      <c r="G21" s="114" t="s">
        <v>93</v>
      </c>
      <c r="H21" s="114" t="s">
        <v>9733</v>
      </c>
      <c r="I21" s="114" t="s">
        <v>36</v>
      </c>
      <c r="J21" s="114" t="s">
        <v>26</v>
      </c>
      <c r="K21" s="114" t="s">
        <v>9690</v>
      </c>
      <c r="M21" s="114" t="s">
        <v>9734</v>
      </c>
      <c r="N21" s="114" t="s">
        <v>9735</v>
      </c>
      <c r="O21" s="114" t="s">
        <v>26</v>
      </c>
      <c r="P21" s="140"/>
    </row>
    <row r="22" spans="1:19" ht="108">
      <c r="A22" s="114" t="s">
        <v>9730</v>
      </c>
      <c r="B22" s="114" t="s">
        <v>9731</v>
      </c>
      <c r="C22" s="114" t="s">
        <v>9732</v>
      </c>
      <c r="D22" s="331">
        <v>39084</v>
      </c>
      <c r="E22" s="331">
        <v>39815</v>
      </c>
      <c r="F22" s="114" t="s">
        <v>9693</v>
      </c>
      <c r="G22" s="114" t="s">
        <v>93</v>
      </c>
      <c r="H22" s="114" t="s">
        <v>9733</v>
      </c>
      <c r="I22" s="114" t="s">
        <v>36</v>
      </c>
      <c r="J22" s="114" t="s">
        <v>26</v>
      </c>
      <c r="K22" s="114" t="s">
        <v>437</v>
      </c>
      <c r="M22" s="114" t="s">
        <v>9736</v>
      </c>
      <c r="N22" s="114" t="s">
        <v>9737</v>
      </c>
      <c r="O22" s="114" t="s">
        <v>26</v>
      </c>
    </row>
    <row r="23" spans="1:19" ht="180">
      <c r="A23" s="114" t="s">
        <v>9730</v>
      </c>
      <c r="B23" s="114" t="s">
        <v>9731</v>
      </c>
      <c r="C23" s="114" t="s">
        <v>9732</v>
      </c>
      <c r="D23" s="331">
        <v>39084</v>
      </c>
      <c r="E23" s="331">
        <v>39815</v>
      </c>
      <c r="F23" s="114" t="s">
        <v>9698</v>
      </c>
      <c r="G23" s="114" t="s">
        <v>89</v>
      </c>
      <c r="H23" s="114" t="s">
        <v>9733</v>
      </c>
      <c r="I23" s="114" t="s">
        <v>36</v>
      </c>
      <c r="J23" s="114" t="s">
        <v>26</v>
      </c>
      <c r="K23" s="114" t="s">
        <v>9690</v>
      </c>
      <c r="M23" s="114" t="s">
        <v>9738</v>
      </c>
      <c r="N23" s="114" t="s">
        <v>9700</v>
      </c>
      <c r="O23" s="114" t="s">
        <v>26</v>
      </c>
    </row>
    <row r="24" spans="1:19" ht="96">
      <c r="A24" s="114" t="s">
        <v>9730</v>
      </c>
      <c r="B24" s="114" t="s">
        <v>9731</v>
      </c>
      <c r="C24" s="114" t="s">
        <v>9732</v>
      </c>
      <c r="D24" s="331">
        <v>39084</v>
      </c>
      <c r="E24" s="331">
        <v>39815</v>
      </c>
      <c r="F24" s="114" t="s">
        <v>9701</v>
      </c>
      <c r="G24" s="114" t="s">
        <v>89</v>
      </c>
      <c r="H24" s="114" t="s">
        <v>9733</v>
      </c>
      <c r="I24" s="114" t="s">
        <v>36</v>
      </c>
      <c r="J24" s="114" t="s">
        <v>26</v>
      </c>
      <c r="K24" s="114" t="s">
        <v>437</v>
      </c>
      <c r="M24" s="114" t="s">
        <v>9739</v>
      </c>
      <c r="N24" s="114" t="s">
        <v>9740</v>
      </c>
      <c r="O24" s="114" t="s">
        <v>26</v>
      </c>
    </row>
    <row r="25" spans="1:19" ht="409.5">
      <c r="A25" s="114" t="s">
        <v>9730</v>
      </c>
      <c r="B25" s="114" t="s">
        <v>9731</v>
      </c>
      <c r="C25" s="114" t="s">
        <v>9732</v>
      </c>
      <c r="D25" s="331">
        <v>39084</v>
      </c>
      <c r="E25" s="331">
        <v>39815</v>
      </c>
      <c r="F25" s="114" t="s">
        <v>309</v>
      </c>
      <c r="G25" s="114" t="s">
        <v>309</v>
      </c>
      <c r="H25" s="114" t="s">
        <v>9733</v>
      </c>
      <c r="I25" s="114" t="s">
        <v>36</v>
      </c>
      <c r="J25" s="114" t="s">
        <v>26</v>
      </c>
      <c r="K25" s="114" t="s">
        <v>437</v>
      </c>
      <c r="M25" s="114" t="s">
        <v>9741</v>
      </c>
      <c r="N25" s="114" t="s">
        <v>9742</v>
      </c>
      <c r="O25" s="114" t="s">
        <v>26</v>
      </c>
    </row>
    <row r="26" spans="1:19" ht="48">
      <c r="A26" s="114" t="s">
        <v>9730</v>
      </c>
      <c r="B26" s="114" t="s">
        <v>9731</v>
      </c>
      <c r="C26" s="114" t="s">
        <v>9732</v>
      </c>
      <c r="D26" s="331">
        <v>39084</v>
      </c>
      <c r="E26" s="331">
        <v>39815</v>
      </c>
      <c r="F26" s="114" t="s">
        <v>9743</v>
      </c>
      <c r="G26" s="114" t="s">
        <v>89</v>
      </c>
      <c r="H26" s="114" t="s">
        <v>9733</v>
      </c>
      <c r="I26" s="114" t="s">
        <v>36</v>
      </c>
      <c r="J26" s="114" t="s">
        <v>26</v>
      </c>
      <c r="K26" s="114" t="s">
        <v>599</v>
      </c>
      <c r="M26" s="114" t="s">
        <v>9744</v>
      </c>
      <c r="N26" s="114" t="s">
        <v>210</v>
      </c>
      <c r="O26" s="114" t="s">
        <v>211</v>
      </c>
    </row>
    <row r="27" spans="1:19" ht="60">
      <c r="A27" s="114" t="s">
        <v>9730</v>
      </c>
      <c r="B27" s="114" t="s">
        <v>9731</v>
      </c>
      <c r="C27" s="114" t="s">
        <v>9732</v>
      </c>
      <c r="D27" s="331">
        <v>39084</v>
      </c>
      <c r="E27" s="331">
        <v>39815</v>
      </c>
      <c r="F27" s="114" t="s">
        <v>9745</v>
      </c>
      <c r="G27" s="114" t="s">
        <v>309</v>
      </c>
      <c r="H27" s="114" t="s">
        <v>9733</v>
      </c>
      <c r="I27" s="114" t="s">
        <v>36</v>
      </c>
      <c r="J27" s="114" t="s">
        <v>26</v>
      </c>
      <c r="K27" s="114" t="s">
        <v>599</v>
      </c>
      <c r="M27" s="114" t="s">
        <v>9746</v>
      </c>
      <c r="N27" s="114" t="s">
        <v>210</v>
      </c>
      <c r="O27" s="114" t="s">
        <v>211</v>
      </c>
    </row>
    <row r="28" spans="1:19" ht="180">
      <c r="A28" s="114" t="s">
        <v>9730</v>
      </c>
      <c r="B28" s="114" t="s">
        <v>4918</v>
      </c>
      <c r="C28" s="114" t="s">
        <v>9732</v>
      </c>
      <c r="D28" s="331">
        <v>39084</v>
      </c>
      <c r="E28" s="331">
        <v>39815</v>
      </c>
      <c r="F28" s="114" t="s">
        <v>9747</v>
      </c>
      <c r="G28" s="114" t="s">
        <v>89</v>
      </c>
      <c r="H28" s="114" t="s">
        <v>9733</v>
      </c>
      <c r="I28" s="114" t="s">
        <v>36</v>
      </c>
      <c r="J28" s="114" t="s">
        <v>26</v>
      </c>
      <c r="K28" s="114" t="s">
        <v>122</v>
      </c>
      <c r="M28" s="114" t="s">
        <v>9748</v>
      </c>
      <c r="N28" s="114" t="s">
        <v>9749</v>
      </c>
      <c r="O28" s="114" t="s">
        <v>211</v>
      </c>
      <c r="P28" s="141"/>
    </row>
    <row r="29" spans="1:19" ht="180">
      <c r="A29" s="114" t="s">
        <v>9730</v>
      </c>
      <c r="B29" s="114" t="s">
        <v>4918</v>
      </c>
      <c r="C29" s="114" t="s">
        <v>9732</v>
      </c>
      <c r="D29" s="331">
        <v>39084</v>
      </c>
      <c r="E29" s="331">
        <v>39815</v>
      </c>
      <c r="F29" s="114" t="s">
        <v>9750</v>
      </c>
      <c r="G29" s="114" t="s">
        <v>93</v>
      </c>
      <c r="H29" s="114" t="s">
        <v>9733</v>
      </c>
      <c r="I29" s="114" t="s">
        <v>36</v>
      </c>
      <c r="J29" s="114" t="s">
        <v>26</v>
      </c>
      <c r="K29" s="114" t="s">
        <v>122</v>
      </c>
      <c r="M29" s="114" t="s">
        <v>9751</v>
      </c>
      <c r="N29" s="114" t="s">
        <v>9749</v>
      </c>
      <c r="O29" s="114" t="s">
        <v>211</v>
      </c>
      <c r="P29" s="141"/>
    </row>
    <row r="30" spans="1:19" ht="228">
      <c r="A30" s="114" t="s">
        <v>9730</v>
      </c>
      <c r="B30" s="114" t="s">
        <v>4918</v>
      </c>
      <c r="C30" s="114" t="s">
        <v>9732</v>
      </c>
      <c r="D30" s="331">
        <v>39084</v>
      </c>
      <c r="E30" s="331">
        <v>39815</v>
      </c>
      <c r="F30" s="114" t="s">
        <v>9752</v>
      </c>
      <c r="G30" s="114" t="s">
        <v>309</v>
      </c>
      <c r="H30" s="114" t="s">
        <v>9733</v>
      </c>
      <c r="I30" s="114" t="s">
        <v>36</v>
      </c>
      <c r="J30" s="114" t="s">
        <v>26</v>
      </c>
      <c r="K30" s="114" t="s">
        <v>122</v>
      </c>
      <c r="M30" s="114" t="s">
        <v>9753</v>
      </c>
      <c r="N30" s="114" t="s">
        <v>9754</v>
      </c>
      <c r="O30" s="114" t="s">
        <v>211</v>
      </c>
      <c r="P30" s="141"/>
    </row>
    <row r="31" spans="1:19" ht="72">
      <c r="A31" s="114" t="s">
        <v>9730</v>
      </c>
      <c r="B31" s="114" t="s">
        <v>4918</v>
      </c>
      <c r="C31" s="114" t="s">
        <v>9732</v>
      </c>
      <c r="D31" s="331">
        <v>39084</v>
      </c>
      <c r="E31" s="331">
        <v>39815</v>
      </c>
      <c r="F31" s="114" t="s">
        <v>9752</v>
      </c>
      <c r="G31" s="114" t="s">
        <v>309</v>
      </c>
      <c r="H31" s="114" t="s">
        <v>9733</v>
      </c>
      <c r="I31" s="114" t="s">
        <v>36</v>
      </c>
      <c r="J31" s="114" t="s">
        <v>26</v>
      </c>
      <c r="K31" s="114" t="s">
        <v>140</v>
      </c>
      <c r="M31" s="114" t="s">
        <v>9755</v>
      </c>
      <c r="N31" s="114" t="s">
        <v>9756</v>
      </c>
      <c r="O31" s="114" t="s">
        <v>211</v>
      </c>
      <c r="P31" s="141"/>
    </row>
    <row r="32" spans="1:19" ht="60">
      <c r="A32" s="114" t="s">
        <v>9730</v>
      </c>
      <c r="B32" s="119" t="s">
        <v>4918</v>
      </c>
      <c r="C32" s="119" t="s">
        <v>9732</v>
      </c>
      <c r="D32" s="331">
        <v>39084</v>
      </c>
      <c r="E32" s="331">
        <v>39815</v>
      </c>
      <c r="F32" s="119" t="s">
        <v>1135</v>
      </c>
      <c r="G32" s="114" t="s">
        <v>44</v>
      </c>
      <c r="H32" s="114" t="s">
        <v>9733</v>
      </c>
      <c r="I32" s="114" t="s">
        <v>36</v>
      </c>
      <c r="J32" s="114" t="s">
        <v>26</v>
      </c>
      <c r="K32" s="119" t="s">
        <v>9757</v>
      </c>
      <c r="L32" s="119"/>
      <c r="M32" s="119" t="s">
        <v>9758</v>
      </c>
      <c r="N32" s="119" t="s">
        <v>9759</v>
      </c>
      <c r="O32" s="114" t="s">
        <v>26</v>
      </c>
      <c r="P32" s="114" t="s">
        <v>9760</v>
      </c>
    </row>
    <row r="33" spans="1:19" ht="72">
      <c r="A33" s="114" t="s">
        <v>9730</v>
      </c>
      <c r="B33" s="114" t="s">
        <v>4918</v>
      </c>
      <c r="C33" s="114" t="s">
        <v>9732</v>
      </c>
      <c r="D33" s="331">
        <v>39084</v>
      </c>
      <c r="E33" s="331">
        <v>39815</v>
      </c>
      <c r="F33" s="114" t="s">
        <v>9761</v>
      </c>
      <c r="G33" s="114" t="s">
        <v>325</v>
      </c>
      <c r="H33" s="114" t="s">
        <v>9733</v>
      </c>
      <c r="I33" s="114" t="s">
        <v>36</v>
      </c>
      <c r="J33" s="114" t="s">
        <v>26</v>
      </c>
      <c r="K33" s="114" t="s">
        <v>437</v>
      </c>
      <c r="M33" s="114" t="s">
        <v>9762</v>
      </c>
      <c r="N33" s="114" t="s">
        <v>210</v>
      </c>
      <c r="O33" s="114" t="s">
        <v>26</v>
      </c>
    </row>
    <row r="34" spans="1:19" ht="409.5">
      <c r="A34" s="114" t="s">
        <v>9730</v>
      </c>
      <c r="B34" s="114" t="s">
        <v>4918</v>
      </c>
      <c r="C34" s="114" t="s">
        <v>9732</v>
      </c>
      <c r="D34" s="331">
        <v>39084</v>
      </c>
      <c r="E34" s="331">
        <v>39815</v>
      </c>
      <c r="F34" s="114" t="s">
        <v>9763</v>
      </c>
      <c r="G34" s="114" t="s">
        <v>3814</v>
      </c>
      <c r="H34" s="114" t="s">
        <v>9733</v>
      </c>
      <c r="I34" s="114" t="s">
        <v>36</v>
      </c>
      <c r="J34" s="114" t="s">
        <v>26</v>
      </c>
      <c r="K34" s="114" t="s">
        <v>122</v>
      </c>
      <c r="L34" s="114" t="s">
        <v>9764</v>
      </c>
      <c r="M34" s="114" t="s">
        <v>9765</v>
      </c>
      <c r="N34" s="114" t="s">
        <v>9766</v>
      </c>
      <c r="O34" s="114" t="s">
        <v>211</v>
      </c>
      <c r="P34" s="114" t="s">
        <v>9767</v>
      </c>
    </row>
    <row r="35" spans="1:19" ht="240">
      <c r="A35" s="114" t="s">
        <v>9730</v>
      </c>
      <c r="B35" s="114" t="s">
        <v>4918</v>
      </c>
      <c r="C35" s="114" t="s">
        <v>9732</v>
      </c>
      <c r="D35" s="331">
        <v>39084</v>
      </c>
      <c r="E35" s="331">
        <v>39815</v>
      </c>
      <c r="F35" s="114" t="s">
        <v>9768</v>
      </c>
      <c r="G35" s="114" t="s">
        <v>51</v>
      </c>
      <c r="H35" s="114" t="s">
        <v>9733</v>
      </c>
      <c r="I35" s="114" t="s">
        <v>36</v>
      </c>
      <c r="J35" s="114" t="s">
        <v>26</v>
      </c>
      <c r="K35" s="114" t="s">
        <v>100</v>
      </c>
      <c r="M35" s="114" t="s">
        <v>9769</v>
      </c>
      <c r="N35" s="114" t="s">
        <v>9770</v>
      </c>
      <c r="O35" s="114" t="s">
        <v>211</v>
      </c>
    </row>
    <row r="36" spans="1:19" ht="36">
      <c r="A36" s="114" t="s">
        <v>9730</v>
      </c>
      <c r="B36" s="114" t="s">
        <v>4918</v>
      </c>
      <c r="C36" s="114" t="s">
        <v>9732</v>
      </c>
      <c r="D36" s="331">
        <v>39084</v>
      </c>
      <c r="E36" s="331">
        <v>39815</v>
      </c>
      <c r="F36" s="114" t="s">
        <v>8440</v>
      </c>
      <c r="G36" s="114" t="s">
        <v>42</v>
      </c>
      <c r="H36" s="114" t="s">
        <v>9733</v>
      </c>
      <c r="I36" s="114" t="s">
        <v>36</v>
      </c>
      <c r="J36" s="114" t="s">
        <v>26</v>
      </c>
      <c r="K36" s="114" t="s">
        <v>437</v>
      </c>
      <c r="M36" s="114" t="s">
        <v>9771</v>
      </c>
      <c r="N36" s="114" t="s">
        <v>9772</v>
      </c>
      <c r="O36" s="114" t="s">
        <v>26</v>
      </c>
    </row>
    <row r="37" spans="1:19" ht="180">
      <c r="A37" s="114" t="s">
        <v>9730</v>
      </c>
      <c r="B37" s="114" t="s">
        <v>4918</v>
      </c>
      <c r="C37" s="114" t="s">
        <v>9732</v>
      </c>
      <c r="D37" s="331">
        <v>39084</v>
      </c>
      <c r="E37" s="331">
        <v>39815</v>
      </c>
      <c r="F37" s="114" t="s">
        <v>78</v>
      </c>
      <c r="G37" s="114" t="s">
        <v>42</v>
      </c>
      <c r="H37" s="114" t="s">
        <v>9733</v>
      </c>
      <c r="I37" s="114" t="s">
        <v>36</v>
      </c>
      <c r="J37" s="114" t="s">
        <v>26</v>
      </c>
      <c r="K37" s="114" t="s">
        <v>276</v>
      </c>
      <c r="M37" s="114" t="s">
        <v>9773</v>
      </c>
      <c r="N37" s="114" t="s">
        <v>9774</v>
      </c>
      <c r="O37" s="114" t="s">
        <v>26</v>
      </c>
    </row>
    <row r="38" spans="1:19" ht="156">
      <c r="A38" s="114" t="s">
        <v>9730</v>
      </c>
      <c r="B38" s="114" t="s">
        <v>4918</v>
      </c>
      <c r="C38" s="114" t="s">
        <v>9732</v>
      </c>
      <c r="D38" s="331">
        <v>39084</v>
      </c>
      <c r="E38" s="331">
        <v>39815</v>
      </c>
      <c r="F38" s="114" t="s">
        <v>640</v>
      </c>
      <c r="G38" s="114" t="s">
        <v>31</v>
      </c>
      <c r="H38" s="114" t="s">
        <v>9733</v>
      </c>
      <c r="I38" s="114" t="s">
        <v>36</v>
      </c>
      <c r="J38" s="114" t="s">
        <v>26</v>
      </c>
      <c r="K38" s="114" t="s">
        <v>853</v>
      </c>
      <c r="M38" s="114" t="s">
        <v>9721</v>
      </c>
      <c r="N38" s="114" t="s">
        <v>9722</v>
      </c>
      <c r="O38" s="114" t="s">
        <v>211</v>
      </c>
      <c r="P38" s="130"/>
    </row>
    <row r="39" spans="1:19" ht="144">
      <c r="A39" s="114" t="s">
        <v>9730</v>
      </c>
      <c r="B39" s="114" t="s">
        <v>4918</v>
      </c>
      <c r="C39" s="114" t="s">
        <v>9732</v>
      </c>
      <c r="D39" s="331">
        <v>39084</v>
      </c>
      <c r="E39" s="331">
        <v>39815</v>
      </c>
      <c r="F39" s="114" t="s">
        <v>2102</v>
      </c>
      <c r="G39" s="114" t="s">
        <v>281</v>
      </c>
      <c r="H39" s="114" t="s">
        <v>9733</v>
      </c>
      <c r="I39" s="114" t="s">
        <v>36</v>
      </c>
      <c r="J39" s="114" t="s">
        <v>26</v>
      </c>
      <c r="K39" s="114" t="s">
        <v>626</v>
      </c>
      <c r="M39" s="114" t="s">
        <v>9717</v>
      </c>
      <c r="N39" s="114" t="s">
        <v>9718</v>
      </c>
      <c r="O39" s="114" t="s">
        <v>211</v>
      </c>
    </row>
    <row r="40" spans="1:19" ht="252">
      <c r="A40" s="114" t="s">
        <v>9730</v>
      </c>
      <c r="B40" s="114" t="s">
        <v>4918</v>
      </c>
      <c r="C40" s="114" t="s">
        <v>9732</v>
      </c>
      <c r="D40" s="331">
        <v>39084</v>
      </c>
      <c r="E40" s="331">
        <v>39815</v>
      </c>
      <c r="F40" s="114" t="s">
        <v>9719</v>
      </c>
      <c r="G40" s="114" t="s">
        <v>42</v>
      </c>
      <c r="H40" s="114" t="s">
        <v>9733</v>
      </c>
      <c r="I40" s="114" t="s">
        <v>36</v>
      </c>
      <c r="J40" s="114" t="s">
        <v>26</v>
      </c>
      <c r="K40" s="114" t="s">
        <v>112</v>
      </c>
      <c r="M40" s="114" t="s">
        <v>9720</v>
      </c>
      <c r="N40" s="114" t="s">
        <v>7303</v>
      </c>
      <c r="O40" s="114" t="s">
        <v>211</v>
      </c>
      <c r="P40" s="141"/>
    </row>
    <row r="41" spans="1:19" ht="252">
      <c r="A41" s="114" t="s">
        <v>9730</v>
      </c>
      <c r="B41" s="114" t="s">
        <v>4918</v>
      </c>
      <c r="C41" s="114" t="s">
        <v>9732</v>
      </c>
      <c r="D41" s="331">
        <v>39084</v>
      </c>
      <c r="E41" s="331">
        <v>39815</v>
      </c>
      <c r="F41" s="114" t="s">
        <v>9775</v>
      </c>
      <c r="G41" s="114" t="s">
        <v>395</v>
      </c>
      <c r="H41" s="114" t="s">
        <v>9733</v>
      </c>
      <c r="I41" s="114" t="s">
        <v>36</v>
      </c>
      <c r="J41" s="114" t="s">
        <v>26</v>
      </c>
      <c r="K41" s="114" t="s">
        <v>276</v>
      </c>
      <c r="L41" s="114" t="s">
        <v>1633</v>
      </c>
      <c r="M41" s="114" t="s">
        <v>9776</v>
      </c>
      <c r="N41" s="114" t="s">
        <v>397</v>
      </c>
      <c r="O41" s="114" t="s">
        <v>211</v>
      </c>
    </row>
    <row r="42" spans="1:19" ht="60">
      <c r="A42" s="114" t="s">
        <v>9730</v>
      </c>
      <c r="B42" s="114" t="s">
        <v>4918</v>
      </c>
      <c r="C42" s="114" t="s">
        <v>9732</v>
      </c>
      <c r="D42" s="331">
        <v>39084</v>
      </c>
      <c r="E42" s="331">
        <v>39815</v>
      </c>
      <c r="F42" s="114" t="s">
        <v>9777</v>
      </c>
      <c r="G42" s="114" t="s">
        <v>9778</v>
      </c>
      <c r="H42" s="114" t="s">
        <v>9733</v>
      </c>
      <c r="I42" s="114" t="s">
        <v>36</v>
      </c>
      <c r="J42" s="114" t="s">
        <v>26</v>
      </c>
      <c r="K42" s="114" t="s">
        <v>140</v>
      </c>
      <c r="L42" s="114" t="s">
        <v>9779</v>
      </c>
      <c r="M42" s="114" t="s">
        <v>9780</v>
      </c>
      <c r="O42" s="114" t="s">
        <v>211</v>
      </c>
      <c r="P42" s="114" t="s">
        <v>9781</v>
      </c>
    </row>
    <row r="43" spans="1:19" ht="72">
      <c r="A43" s="114" t="s">
        <v>9730</v>
      </c>
      <c r="B43" s="119" t="s">
        <v>4918</v>
      </c>
      <c r="C43" s="119" t="s">
        <v>9732</v>
      </c>
      <c r="D43" s="331">
        <v>39084</v>
      </c>
      <c r="E43" s="331">
        <v>39815</v>
      </c>
      <c r="F43" s="119" t="s">
        <v>9782</v>
      </c>
      <c r="G43" s="119" t="s">
        <v>66</v>
      </c>
      <c r="H43" s="119" t="s">
        <v>9783</v>
      </c>
      <c r="I43" s="119" t="s">
        <v>37</v>
      </c>
      <c r="J43" s="114" t="s">
        <v>26</v>
      </c>
      <c r="K43" s="119" t="s">
        <v>140</v>
      </c>
      <c r="L43" s="119"/>
      <c r="M43" s="119" t="s">
        <v>9784</v>
      </c>
      <c r="N43" s="114" t="s">
        <v>9785</v>
      </c>
      <c r="O43" s="114" t="s">
        <v>211</v>
      </c>
      <c r="P43" s="119" t="s">
        <v>9786</v>
      </c>
    </row>
    <row r="44" spans="1:19" ht="60">
      <c r="A44" s="114" t="s">
        <v>9730</v>
      </c>
      <c r="B44" s="119" t="s">
        <v>4918</v>
      </c>
      <c r="C44" s="119" t="s">
        <v>9732</v>
      </c>
      <c r="D44" s="331">
        <v>39084</v>
      </c>
      <c r="E44" s="331">
        <v>39815</v>
      </c>
      <c r="F44" s="119" t="s">
        <v>9787</v>
      </c>
      <c r="G44" s="119" t="s">
        <v>6897</v>
      </c>
      <c r="H44" s="119" t="s">
        <v>9783</v>
      </c>
      <c r="I44" s="119" t="s">
        <v>37</v>
      </c>
      <c r="J44" s="114" t="s">
        <v>26</v>
      </c>
      <c r="K44" s="119" t="s">
        <v>140</v>
      </c>
      <c r="L44" s="119"/>
      <c r="M44" s="119" t="s">
        <v>9788</v>
      </c>
      <c r="N44" s="114" t="s">
        <v>9785</v>
      </c>
      <c r="O44" s="114" t="s">
        <v>211</v>
      </c>
      <c r="P44" s="119" t="s">
        <v>9786</v>
      </c>
    </row>
    <row r="45" spans="1:19" ht="168">
      <c r="A45" s="114" t="s">
        <v>9730</v>
      </c>
      <c r="B45" s="119" t="s">
        <v>4918</v>
      </c>
      <c r="C45" s="119" t="s">
        <v>9732</v>
      </c>
      <c r="D45" s="331">
        <v>39084</v>
      </c>
      <c r="E45" s="331">
        <v>39815</v>
      </c>
      <c r="F45" s="119" t="s">
        <v>9789</v>
      </c>
      <c r="G45" s="119" t="s">
        <v>3814</v>
      </c>
      <c r="H45" s="119" t="s">
        <v>9790</v>
      </c>
      <c r="I45" s="119" t="s">
        <v>37</v>
      </c>
      <c r="J45" s="114" t="s">
        <v>26</v>
      </c>
      <c r="K45" s="119" t="s">
        <v>9791</v>
      </c>
      <c r="L45" s="119" t="s">
        <v>9792</v>
      </c>
      <c r="M45" s="119" t="s">
        <v>9793</v>
      </c>
      <c r="N45" s="114" t="s">
        <v>9794</v>
      </c>
      <c r="O45" s="114" t="s">
        <v>211</v>
      </c>
      <c r="P45" s="114" t="s">
        <v>9795</v>
      </c>
    </row>
    <row r="46" spans="1:19" ht="24">
      <c r="A46" s="114" t="s">
        <v>9796</v>
      </c>
      <c r="B46" s="114" t="s">
        <v>4961</v>
      </c>
      <c r="C46" s="114" t="s">
        <v>4110</v>
      </c>
      <c r="D46" s="331">
        <v>39085</v>
      </c>
      <c r="E46" s="331">
        <v>39816</v>
      </c>
      <c r="F46" s="141" t="s">
        <v>9797</v>
      </c>
      <c r="O46" s="114" t="s">
        <v>26</v>
      </c>
      <c r="S46" s="377" t="s">
        <v>56</v>
      </c>
    </row>
    <row r="47" spans="1:19" ht="144">
      <c r="A47" s="114" t="s">
        <v>9798</v>
      </c>
      <c r="B47" s="114" t="s">
        <v>5760</v>
      </c>
      <c r="C47" s="114" t="s">
        <v>9799</v>
      </c>
      <c r="D47" s="331">
        <v>39086</v>
      </c>
      <c r="E47" s="331">
        <v>39817</v>
      </c>
      <c r="F47" s="114" t="s">
        <v>2102</v>
      </c>
      <c r="G47" s="114" t="s">
        <v>281</v>
      </c>
      <c r="H47" s="114" t="s">
        <v>9733</v>
      </c>
      <c r="I47" s="114" t="s">
        <v>36</v>
      </c>
      <c r="J47" s="114" t="s">
        <v>26</v>
      </c>
      <c r="K47" s="114" t="s">
        <v>626</v>
      </c>
      <c r="M47" s="114" t="s">
        <v>9717</v>
      </c>
      <c r="N47" s="114" t="s">
        <v>9718</v>
      </c>
      <c r="O47" s="114" t="s">
        <v>211</v>
      </c>
      <c r="S47" s="377" t="s">
        <v>2835</v>
      </c>
    </row>
    <row r="48" spans="1:19" ht="252">
      <c r="A48" s="114" t="s">
        <v>9798</v>
      </c>
      <c r="B48" s="114" t="s">
        <v>5760</v>
      </c>
      <c r="C48" s="114" t="s">
        <v>9799</v>
      </c>
      <c r="D48" s="331">
        <v>39086</v>
      </c>
      <c r="E48" s="331">
        <v>39817</v>
      </c>
      <c r="F48" s="114" t="s">
        <v>9719</v>
      </c>
      <c r="G48" s="114" t="s">
        <v>42</v>
      </c>
      <c r="H48" s="114" t="s">
        <v>9733</v>
      </c>
      <c r="I48" s="114" t="s">
        <v>36</v>
      </c>
      <c r="J48" s="114" t="s">
        <v>26</v>
      </c>
      <c r="K48" s="114" t="s">
        <v>112</v>
      </c>
      <c r="M48" s="114" t="s">
        <v>9720</v>
      </c>
      <c r="N48" s="114" t="s">
        <v>7303</v>
      </c>
      <c r="O48" s="114" t="s">
        <v>211</v>
      </c>
      <c r="S48" s="377" t="s">
        <v>2835</v>
      </c>
    </row>
    <row r="49" spans="1:19" s="142" customFormat="1" ht="156">
      <c r="A49" s="114" t="s">
        <v>9798</v>
      </c>
      <c r="B49" s="119" t="s">
        <v>5760</v>
      </c>
      <c r="C49" s="119" t="s">
        <v>9799</v>
      </c>
      <c r="D49" s="331">
        <v>39086</v>
      </c>
      <c r="E49" s="331">
        <v>39817</v>
      </c>
      <c r="F49" s="119" t="s">
        <v>640</v>
      </c>
      <c r="G49" s="114" t="s">
        <v>31</v>
      </c>
      <c r="H49" s="114" t="s">
        <v>9733</v>
      </c>
      <c r="I49" s="114" t="s">
        <v>36</v>
      </c>
      <c r="J49" s="114" t="s">
        <v>26</v>
      </c>
      <c r="K49" s="114" t="s">
        <v>853</v>
      </c>
      <c r="L49" s="114"/>
      <c r="M49" s="114" t="s">
        <v>854</v>
      </c>
      <c r="N49" s="114" t="s">
        <v>9722</v>
      </c>
      <c r="O49" s="114" t="s">
        <v>211</v>
      </c>
      <c r="P49" s="119"/>
      <c r="Q49" s="119"/>
      <c r="R49" s="119"/>
      <c r="S49" s="377" t="s">
        <v>2835</v>
      </c>
    </row>
    <row r="50" spans="1:19" ht="46.35" hidden="1" customHeight="1">
      <c r="A50" s="114" t="s">
        <v>9800</v>
      </c>
      <c r="B50" s="114" t="s">
        <v>5800</v>
      </c>
      <c r="C50" s="114" t="s">
        <v>9801</v>
      </c>
      <c r="D50" s="331">
        <v>39453</v>
      </c>
      <c r="E50" s="331">
        <v>39819</v>
      </c>
      <c r="F50" s="114" t="s">
        <v>8440</v>
      </c>
      <c r="G50" s="114" t="s">
        <v>42</v>
      </c>
      <c r="H50" s="114" t="s">
        <v>37</v>
      </c>
      <c r="I50" s="114" t="s">
        <v>36</v>
      </c>
      <c r="J50" s="114" t="s">
        <v>26</v>
      </c>
      <c r="K50" s="114" t="s">
        <v>122</v>
      </c>
      <c r="M50" s="114" t="s">
        <v>9802</v>
      </c>
      <c r="N50" s="114" t="s">
        <v>9772</v>
      </c>
      <c r="O50" s="114" t="s">
        <v>26</v>
      </c>
      <c r="S50" s="377" t="s">
        <v>474</v>
      </c>
    </row>
    <row r="51" spans="1:19" ht="138.6" hidden="1" customHeight="1">
      <c r="A51" s="114" t="s">
        <v>9800</v>
      </c>
      <c r="B51" s="114" t="s">
        <v>5800</v>
      </c>
      <c r="C51" s="114" t="s">
        <v>9801</v>
      </c>
      <c r="D51" s="331">
        <v>39453</v>
      </c>
      <c r="E51" s="331">
        <v>39819</v>
      </c>
      <c r="F51" s="114" t="s">
        <v>2102</v>
      </c>
      <c r="G51" s="114" t="s">
        <v>281</v>
      </c>
      <c r="H51" s="114" t="s">
        <v>37</v>
      </c>
      <c r="I51" s="114" t="s">
        <v>36</v>
      </c>
      <c r="J51" s="114" t="s">
        <v>26</v>
      </c>
      <c r="K51" s="114" t="s">
        <v>626</v>
      </c>
      <c r="M51" s="114" t="s">
        <v>9717</v>
      </c>
      <c r="N51" s="114" t="s">
        <v>9718</v>
      </c>
      <c r="O51" s="114" t="s">
        <v>211</v>
      </c>
      <c r="S51" s="377" t="s">
        <v>474</v>
      </c>
    </row>
    <row r="52" spans="1:19" ht="242.45" hidden="1" customHeight="1">
      <c r="A52" s="114" t="s">
        <v>9800</v>
      </c>
      <c r="B52" s="114" t="s">
        <v>5800</v>
      </c>
      <c r="C52" s="114" t="s">
        <v>9801</v>
      </c>
      <c r="D52" s="331">
        <v>39453</v>
      </c>
      <c r="E52" s="331">
        <v>39819</v>
      </c>
      <c r="F52" s="114" t="s">
        <v>9719</v>
      </c>
      <c r="G52" s="114" t="s">
        <v>42</v>
      </c>
      <c r="H52" s="114" t="s">
        <v>37</v>
      </c>
      <c r="I52" s="114" t="s">
        <v>36</v>
      </c>
      <c r="J52" s="114" t="s">
        <v>26</v>
      </c>
      <c r="K52" s="114" t="s">
        <v>112</v>
      </c>
      <c r="M52" s="114" t="s">
        <v>9720</v>
      </c>
      <c r="N52" s="114" t="s">
        <v>7303</v>
      </c>
      <c r="O52" s="114" t="s">
        <v>211</v>
      </c>
      <c r="S52" s="377" t="s">
        <v>474</v>
      </c>
    </row>
    <row r="53" spans="1:19" ht="156" hidden="1">
      <c r="A53" s="114" t="s">
        <v>9800</v>
      </c>
      <c r="B53" s="114" t="s">
        <v>5800</v>
      </c>
      <c r="C53" s="114" t="s">
        <v>9801</v>
      </c>
      <c r="D53" s="331">
        <v>39453</v>
      </c>
      <c r="E53" s="331">
        <v>39819</v>
      </c>
      <c r="F53" s="114" t="s">
        <v>640</v>
      </c>
      <c r="G53" s="114" t="s">
        <v>31</v>
      </c>
      <c r="H53" s="114" t="s">
        <v>37</v>
      </c>
      <c r="I53" s="114" t="s">
        <v>36</v>
      </c>
      <c r="J53" s="114" t="s">
        <v>26</v>
      </c>
      <c r="K53" s="114" t="s">
        <v>853</v>
      </c>
      <c r="M53" s="114" t="s">
        <v>9721</v>
      </c>
      <c r="N53" s="114" t="s">
        <v>9722</v>
      </c>
      <c r="O53" s="114" t="s">
        <v>211</v>
      </c>
      <c r="S53" s="377" t="s">
        <v>474</v>
      </c>
    </row>
    <row r="54" spans="1:19" ht="138.6" hidden="1" customHeight="1">
      <c r="A54" s="114" t="s">
        <v>9803</v>
      </c>
      <c r="B54" s="114" t="s">
        <v>5830</v>
      </c>
      <c r="C54" s="114" t="s">
        <v>9804</v>
      </c>
      <c r="D54" s="331">
        <v>39448</v>
      </c>
      <c r="E54" s="331">
        <v>40179</v>
      </c>
      <c r="F54" s="114" t="s">
        <v>2102</v>
      </c>
      <c r="G54" s="114" t="s">
        <v>281</v>
      </c>
      <c r="H54" s="114" t="s">
        <v>9733</v>
      </c>
      <c r="I54" s="114" t="s">
        <v>36</v>
      </c>
      <c r="J54" s="114" t="s">
        <v>26</v>
      </c>
      <c r="K54" s="114" t="s">
        <v>626</v>
      </c>
      <c r="M54" s="114" t="s">
        <v>9717</v>
      </c>
      <c r="N54" s="114" t="s">
        <v>9718</v>
      </c>
      <c r="O54" s="114" t="s">
        <v>211</v>
      </c>
      <c r="S54" s="377" t="s">
        <v>2835</v>
      </c>
    </row>
    <row r="55" spans="1:19" ht="242.45" hidden="1" customHeight="1">
      <c r="A55" s="114" t="s">
        <v>9803</v>
      </c>
      <c r="B55" s="114" t="s">
        <v>5830</v>
      </c>
      <c r="C55" s="114" t="s">
        <v>9804</v>
      </c>
      <c r="D55" s="331">
        <v>39448</v>
      </c>
      <c r="E55" s="331">
        <v>40179</v>
      </c>
      <c r="F55" s="114" t="s">
        <v>9719</v>
      </c>
      <c r="G55" s="114" t="s">
        <v>42</v>
      </c>
      <c r="H55" s="114" t="s">
        <v>9733</v>
      </c>
      <c r="I55" s="114" t="s">
        <v>36</v>
      </c>
      <c r="J55" s="114" t="s">
        <v>26</v>
      </c>
      <c r="K55" s="114" t="s">
        <v>112</v>
      </c>
      <c r="M55" s="114" t="s">
        <v>9720</v>
      </c>
      <c r="N55" s="114" t="s">
        <v>7303</v>
      </c>
      <c r="O55" s="114" t="s">
        <v>211</v>
      </c>
      <c r="S55" s="377" t="s">
        <v>2835</v>
      </c>
    </row>
    <row r="56" spans="1:19" ht="156" hidden="1">
      <c r="A56" s="114" t="s">
        <v>9803</v>
      </c>
      <c r="B56" s="114" t="s">
        <v>5830</v>
      </c>
      <c r="C56" s="114" t="s">
        <v>9804</v>
      </c>
      <c r="D56" s="331">
        <v>39448</v>
      </c>
      <c r="E56" s="331">
        <v>40179</v>
      </c>
      <c r="F56" s="114" t="s">
        <v>640</v>
      </c>
      <c r="G56" s="114" t="s">
        <v>31</v>
      </c>
      <c r="H56" s="114" t="s">
        <v>9733</v>
      </c>
      <c r="I56" s="114" t="s">
        <v>36</v>
      </c>
      <c r="J56" s="114" t="s">
        <v>26</v>
      </c>
      <c r="K56" s="114" t="s">
        <v>853</v>
      </c>
      <c r="M56" s="114" t="s">
        <v>9721</v>
      </c>
      <c r="N56" s="114" t="s">
        <v>9722</v>
      </c>
      <c r="O56" s="114" t="s">
        <v>211</v>
      </c>
      <c r="S56" s="377" t="s">
        <v>2835</v>
      </c>
    </row>
    <row r="57" spans="1:19" ht="300.2" hidden="1" customHeight="1">
      <c r="A57" s="114" t="s">
        <v>9803</v>
      </c>
      <c r="B57" s="114" t="s">
        <v>5830</v>
      </c>
      <c r="C57" s="114" t="s">
        <v>9804</v>
      </c>
      <c r="D57" s="331">
        <v>39448</v>
      </c>
      <c r="E57" s="331">
        <v>40179</v>
      </c>
      <c r="F57" s="114" t="s">
        <v>9775</v>
      </c>
      <c r="G57" s="114" t="s">
        <v>395</v>
      </c>
      <c r="H57" s="114" t="s">
        <v>9733</v>
      </c>
      <c r="I57" s="114" t="s">
        <v>36</v>
      </c>
      <c r="J57" s="114" t="s">
        <v>26</v>
      </c>
      <c r="K57" s="114" t="s">
        <v>276</v>
      </c>
      <c r="M57" s="114" t="s">
        <v>9776</v>
      </c>
      <c r="N57" s="114" t="s">
        <v>397</v>
      </c>
      <c r="O57" s="114" t="s">
        <v>211</v>
      </c>
      <c r="S57" s="377" t="s">
        <v>2835</v>
      </c>
    </row>
    <row r="58" spans="1:19" ht="34.700000000000003" hidden="1" customHeight="1">
      <c r="A58" s="114" t="s">
        <v>9803</v>
      </c>
      <c r="B58" s="114" t="s">
        <v>5830</v>
      </c>
      <c r="C58" s="114" t="s">
        <v>9804</v>
      </c>
      <c r="D58" s="331">
        <v>39448</v>
      </c>
      <c r="E58" s="331">
        <v>40179</v>
      </c>
      <c r="F58" s="114" t="s">
        <v>9777</v>
      </c>
      <c r="G58" s="114" t="s">
        <v>9778</v>
      </c>
      <c r="H58" s="114" t="s">
        <v>9733</v>
      </c>
      <c r="I58" s="114" t="s">
        <v>36</v>
      </c>
      <c r="J58" s="114" t="s">
        <v>26</v>
      </c>
      <c r="K58" s="114" t="s">
        <v>9805</v>
      </c>
      <c r="L58" s="114" t="s">
        <v>9779</v>
      </c>
      <c r="M58" s="141" t="s">
        <v>355</v>
      </c>
      <c r="O58" s="114" t="s">
        <v>211</v>
      </c>
      <c r="P58" s="141"/>
      <c r="S58" s="377" t="s">
        <v>2835</v>
      </c>
    </row>
    <row r="59" spans="1:19" ht="108" hidden="1">
      <c r="A59" s="114" t="s">
        <v>9806</v>
      </c>
      <c r="B59" s="114" t="s">
        <v>9807</v>
      </c>
      <c r="C59" s="114" t="s">
        <v>7258</v>
      </c>
      <c r="D59" s="331">
        <v>39815</v>
      </c>
      <c r="E59" s="331">
        <v>40545</v>
      </c>
      <c r="F59" s="114" t="s">
        <v>9808</v>
      </c>
      <c r="G59" s="119" t="s">
        <v>6897</v>
      </c>
      <c r="H59" s="114" t="s">
        <v>794</v>
      </c>
      <c r="I59" s="114" t="s">
        <v>36</v>
      </c>
      <c r="J59" s="114" t="s">
        <v>26</v>
      </c>
      <c r="K59" s="114" t="s">
        <v>2199</v>
      </c>
      <c r="M59" s="114" t="s">
        <v>9809</v>
      </c>
      <c r="N59" s="114" t="s">
        <v>9810</v>
      </c>
      <c r="O59" s="114" t="s">
        <v>26</v>
      </c>
      <c r="S59" s="377" t="s">
        <v>9811</v>
      </c>
    </row>
    <row r="60" spans="1:19" ht="60" hidden="1">
      <c r="A60" s="114" t="s">
        <v>9806</v>
      </c>
      <c r="B60" s="114" t="s">
        <v>9807</v>
      </c>
      <c r="C60" s="114" t="s">
        <v>7258</v>
      </c>
      <c r="D60" s="331">
        <v>39815</v>
      </c>
      <c r="E60" s="331">
        <v>40545</v>
      </c>
      <c r="F60" s="114" t="s">
        <v>376</v>
      </c>
      <c r="G60" s="114" t="s">
        <v>44</v>
      </c>
      <c r="H60" s="114" t="s">
        <v>794</v>
      </c>
      <c r="I60" s="114" t="s">
        <v>36</v>
      </c>
      <c r="J60" s="114" t="s">
        <v>26</v>
      </c>
      <c r="K60" s="114" t="s">
        <v>2199</v>
      </c>
      <c r="M60" s="114" t="s">
        <v>9812</v>
      </c>
      <c r="N60" s="114" t="s">
        <v>920</v>
      </c>
      <c r="O60" s="114" t="s">
        <v>26</v>
      </c>
      <c r="S60" s="377" t="s">
        <v>9811</v>
      </c>
    </row>
    <row r="61" spans="1:19" ht="84" hidden="1">
      <c r="A61" s="114" t="s">
        <v>9806</v>
      </c>
      <c r="B61" s="114" t="s">
        <v>9807</v>
      </c>
      <c r="C61" s="114" t="s">
        <v>7258</v>
      </c>
      <c r="D61" s="331">
        <v>39815</v>
      </c>
      <c r="E61" s="331">
        <v>40545</v>
      </c>
      <c r="F61" s="114" t="s">
        <v>376</v>
      </c>
      <c r="G61" s="114" t="s">
        <v>44</v>
      </c>
      <c r="H61" s="114" t="s">
        <v>794</v>
      </c>
      <c r="I61" s="114" t="s">
        <v>36</v>
      </c>
      <c r="J61" s="114" t="s">
        <v>26</v>
      </c>
      <c r="K61" s="114" t="s">
        <v>2199</v>
      </c>
      <c r="M61" s="114" t="s">
        <v>9813</v>
      </c>
      <c r="N61" s="114" t="s">
        <v>2043</v>
      </c>
      <c r="O61" s="114" t="s">
        <v>26</v>
      </c>
      <c r="S61" s="377" t="s">
        <v>9811</v>
      </c>
    </row>
    <row r="62" spans="1:19" ht="48" hidden="1">
      <c r="A62" s="114" t="s">
        <v>9806</v>
      </c>
      <c r="B62" s="114" t="s">
        <v>9807</v>
      </c>
      <c r="C62" s="114" t="s">
        <v>7258</v>
      </c>
      <c r="D62" s="331">
        <v>39815</v>
      </c>
      <c r="E62" s="331">
        <v>40545</v>
      </c>
      <c r="F62" s="114" t="s">
        <v>9696</v>
      </c>
      <c r="G62" s="114" t="s">
        <v>93</v>
      </c>
      <c r="H62" s="114" t="s">
        <v>794</v>
      </c>
      <c r="I62" s="114" t="s">
        <v>36</v>
      </c>
      <c r="J62" s="114" t="s">
        <v>26</v>
      </c>
      <c r="K62" s="114" t="s">
        <v>112</v>
      </c>
      <c r="M62" s="114" t="s">
        <v>9814</v>
      </c>
      <c r="N62" s="114" t="s">
        <v>9692</v>
      </c>
      <c r="O62" s="114" t="s">
        <v>26</v>
      </c>
      <c r="S62" s="377" t="s">
        <v>9811</v>
      </c>
    </row>
    <row r="63" spans="1:19" ht="180" hidden="1">
      <c r="A63" s="114" t="s">
        <v>9806</v>
      </c>
      <c r="B63" s="114" t="s">
        <v>9807</v>
      </c>
      <c r="C63" s="114" t="s">
        <v>7258</v>
      </c>
      <c r="D63" s="331">
        <v>39815</v>
      </c>
      <c r="E63" s="331">
        <v>40545</v>
      </c>
      <c r="F63" s="114" t="s">
        <v>9704</v>
      </c>
      <c r="G63" s="114" t="s">
        <v>89</v>
      </c>
      <c r="H63" s="114" t="s">
        <v>794</v>
      </c>
      <c r="I63" s="114" t="s">
        <v>36</v>
      </c>
      <c r="J63" s="114" t="s">
        <v>26</v>
      </c>
      <c r="K63" s="114" t="s">
        <v>715</v>
      </c>
      <c r="M63" s="114" t="s">
        <v>9815</v>
      </c>
      <c r="N63" s="114" t="s">
        <v>9816</v>
      </c>
      <c r="O63" s="114" t="s">
        <v>26</v>
      </c>
      <c r="S63" s="377" t="s">
        <v>9811</v>
      </c>
    </row>
    <row r="64" spans="1:19" ht="48" hidden="1">
      <c r="A64" s="114" t="s">
        <v>9806</v>
      </c>
      <c r="B64" s="114" t="s">
        <v>9807</v>
      </c>
      <c r="C64" s="114" t="s">
        <v>7258</v>
      </c>
      <c r="D64" s="331">
        <v>39815</v>
      </c>
      <c r="E64" s="331">
        <v>40545</v>
      </c>
      <c r="F64" s="114" t="s">
        <v>9709</v>
      </c>
      <c r="G64" s="114" t="s">
        <v>309</v>
      </c>
      <c r="H64" s="114" t="s">
        <v>794</v>
      </c>
      <c r="I64" s="114" t="s">
        <v>36</v>
      </c>
      <c r="J64" s="114" t="s">
        <v>26</v>
      </c>
      <c r="K64" s="114" t="s">
        <v>879</v>
      </c>
      <c r="M64" s="114" t="s">
        <v>9817</v>
      </c>
      <c r="N64" s="114" t="s">
        <v>9818</v>
      </c>
      <c r="O64" s="114" t="s">
        <v>26</v>
      </c>
      <c r="S64" s="377" t="s">
        <v>9811</v>
      </c>
    </row>
    <row r="65" spans="1:19" ht="36" hidden="1">
      <c r="A65" s="114" t="s">
        <v>9806</v>
      </c>
      <c r="B65" s="114" t="s">
        <v>9807</v>
      </c>
      <c r="C65" s="114" t="s">
        <v>7258</v>
      </c>
      <c r="D65" s="331">
        <v>39815</v>
      </c>
      <c r="E65" s="331">
        <v>40545</v>
      </c>
      <c r="F65" s="114" t="s">
        <v>9819</v>
      </c>
      <c r="G65" s="114" t="s">
        <v>42</v>
      </c>
      <c r="H65" s="114" t="s">
        <v>37</v>
      </c>
      <c r="I65" s="114" t="s">
        <v>36</v>
      </c>
      <c r="J65" s="114" t="s">
        <v>26</v>
      </c>
      <c r="K65" s="114" t="s">
        <v>112</v>
      </c>
      <c r="M65" s="114" t="s">
        <v>9820</v>
      </c>
      <c r="N65" s="114" t="s">
        <v>9821</v>
      </c>
      <c r="O65" s="114" t="s">
        <v>26</v>
      </c>
      <c r="S65" s="377" t="s">
        <v>9811</v>
      </c>
    </row>
    <row r="66" spans="1:19" ht="144" hidden="1">
      <c r="A66" s="114" t="s">
        <v>9806</v>
      </c>
      <c r="B66" s="114" t="s">
        <v>9807</v>
      </c>
      <c r="C66" s="114" t="s">
        <v>7258</v>
      </c>
      <c r="D66" s="331">
        <v>39815</v>
      </c>
      <c r="E66" s="331">
        <v>40545</v>
      </c>
      <c r="F66" s="114" t="s">
        <v>2102</v>
      </c>
      <c r="G66" s="114" t="s">
        <v>281</v>
      </c>
      <c r="H66" s="114" t="s">
        <v>37</v>
      </c>
      <c r="I66" s="114" t="s">
        <v>36</v>
      </c>
      <c r="J66" s="114" t="s">
        <v>26</v>
      </c>
      <c r="K66" s="114" t="s">
        <v>626</v>
      </c>
      <c r="M66" s="114" t="s">
        <v>9717</v>
      </c>
      <c r="N66" s="114" t="s">
        <v>9718</v>
      </c>
      <c r="O66" s="114" t="s">
        <v>211</v>
      </c>
      <c r="S66" s="377" t="s">
        <v>9811</v>
      </c>
    </row>
    <row r="67" spans="1:19" ht="84" hidden="1">
      <c r="A67" s="114" t="s">
        <v>9806</v>
      </c>
      <c r="B67" s="114" t="s">
        <v>9807</v>
      </c>
      <c r="C67" s="114" t="s">
        <v>7258</v>
      </c>
      <c r="D67" s="331">
        <v>39815</v>
      </c>
      <c r="E67" s="331">
        <v>40545</v>
      </c>
      <c r="F67" s="114" t="s">
        <v>9822</v>
      </c>
      <c r="G67" s="114" t="s">
        <v>42</v>
      </c>
      <c r="H67" s="114" t="s">
        <v>794</v>
      </c>
      <c r="I67" s="114" t="s">
        <v>36</v>
      </c>
      <c r="J67" s="114" t="s">
        <v>26</v>
      </c>
      <c r="K67" s="114" t="s">
        <v>100</v>
      </c>
      <c r="M67" s="114" t="s">
        <v>9823</v>
      </c>
      <c r="N67" s="114" t="s">
        <v>9824</v>
      </c>
      <c r="O67" s="114" t="s">
        <v>211</v>
      </c>
      <c r="S67" s="377" t="s">
        <v>9811</v>
      </c>
    </row>
    <row r="68" spans="1:19" ht="156" hidden="1">
      <c r="A68" s="114" t="s">
        <v>9806</v>
      </c>
      <c r="B68" s="114" t="s">
        <v>9807</v>
      </c>
      <c r="C68" s="114" t="s">
        <v>7258</v>
      </c>
      <c r="D68" s="331">
        <v>39815</v>
      </c>
      <c r="E68" s="331">
        <v>40545</v>
      </c>
      <c r="F68" s="114" t="s">
        <v>640</v>
      </c>
      <c r="G68" s="114" t="s">
        <v>31</v>
      </c>
      <c r="H68" s="114" t="s">
        <v>794</v>
      </c>
      <c r="I68" s="114" t="s">
        <v>36</v>
      </c>
      <c r="J68" s="114" t="s">
        <v>26</v>
      </c>
      <c r="K68" s="114" t="s">
        <v>853</v>
      </c>
      <c r="M68" s="114" t="s">
        <v>9721</v>
      </c>
      <c r="N68" s="114" t="s">
        <v>9722</v>
      </c>
      <c r="O68" s="114" t="s">
        <v>211</v>
      </c>
      <c r="S68" s="377" t="s">
        <v>9811</v>
      </c>
    </row>
    <row r="69" spans="1:19" ht="409.5" hidden="1">
      <c r="A69" s="114" t="s">
        <v>9806</v>
      </c>
      <c r="B69" s="114" t="s">
        <v>9807</v>
      </c>
      <c r="C69" s="114" t="s">
        <v>7258</v>
      </c>
      <c r="D69" s="331">
        <v>39815</v>
      </c>
      <c r="E69" s="331">
        <v>40545</v>
      </c>
      <c r="F69" s="114" t="s">
        <v>9825</v>
      </c>
      <c r="G69" s="114" t="s">
        <v>6159</v>
      </c>
      <c r="H69" s="114" t="s">
        <v>794</v>
      </c>
      <c r="I69" s="114" t="s">
        <v>36</v>
      </c>
      <c r="J69" s="114" t="s">
        <v>26</v>
      </c>
      <c r="K69" s="114" t="s">
        <v>9826</v>
      </c>
      <c r="L69" s="114" t="s">
        <v>832</v>
      </c>
      <c r="M69" s="114" t="s">
        <v>9827</v>
      </c>
      <c r="N69" s="114" t="s">
        <v>9828</v>
      </c>
      <c r="O69" s="114" t="s">
        <v>211</v>
      </c>
      <c r="P69" s="114" t="s">
        <v>9829</v>
      </c>
      <c r="S69" s="377" t="s">
        <v>9811</v>
      </c>
    </row>
    <row r="70" spans="1:19" ht="156" hidden="1">
      <c r="A70" s="114" t="s">
        <v>9806</v>
      </c>
      <c r="B70" s="114" t="s">
        <v>9807</v>
      </c>
      <c r="C70" s="114" t="s">
        <v>7258</v>
      </c>
      <c r="D70" s="331">
        <v>39815</v>
      </c>
      <c r="E70" s="331">
        <v>40545</v>
      </c>
      <c r="F70" s="114" t="s">
        <v>640</v>
      </c>
      <c r="G70" s="114" t="s">
        <v>31</v>
      </c>
      <c r="H70" s="114" t="s">
        <v>9733</v>
      </c>
      <c r="I70" s="114" t="s">
        <v>36</v>
      </c>
      <c r="J70" s="114" t="s">
        <v>26</v>
      </c>
      <c r="K70" s="114" t="s">
        <v>853</v>
      </c>
      <c r="M70" s="114" t="s">
        <v>9721</v>
      </c>
      <c r="N70" s="114" t="s">
        <v>9722</v>
      </c>
      <c r="O70" s="114" t="s">
        <v>211</v>
      </c>
      <c r="S70" s="377" t="s">
        <v>9811</v>
      </c>
    </row>
    <row r="71" spans="1:19" ht="252" hidden="1">
      <c r="A71" s="114" t="s">
        <v>9806</v>
      </c>
      <c r="B71" s="114" t="s">
        <v>9807</v>
      </c>
      <c r="C71" s="114" t="s">
        <v>7258</v>
      </c>
      <c r="D71" s="331">
        <v>39815</v>
      </c>
      <c r="E71" s="331">
        <v>40545</v>
      </c>
      <c r="F71" s="114" t="s">
        <v>9830</v>
      </c>
      <c r="G71" s="114" t="s">
        <v>42</v>
      </c>
      <c r="H71" s="114" t="s">
        <v>9733</v>
      </c>
      <c r="I71" s="114" t="s">
        <v>36</v>
      </c>
      <c r="J71" s="114" t="s">
        <v>26</v>
      </c>
      <c r="K71" s="114" t="s">
        <v>112</v>
      </c>
      <c r="M71" s="114" t="s">
        <v>9720</v>
      </c>
      <c r="N71" s="114" t="s">
        <v>7303</v>
      </c>
      <c r="O71" s="114" t="s">
        <v>211</v>
      </c>
      <c r="S71" s="377" t="s">
        <v>9811</v>
      </c>
    </row>
    <row r="72" spans="1:19" ht="180" hidden="1">
      <c r="A72" s="114" t="s">
        <v>9806</v>
      </c>
      <c r="B72" s="114" t="s">
        <v>9807</v>
      </c>
      <c r="C72" s="114" t="s">
        <v>7258</v>
      </c>
      <c r="D72" s="331">
        <v>39815</v>
      </c>
      <c r="E72" s="331">
        <v>40545</v>
      </c>
      <c r="F72" s="114" t="s">
        <v>9747</v>
      </c>
      <c r="G72" s="114" t="s">
        <v>89</v>
      </c>
      <c r="H72" s="114" t="s">
        <v>9733</v>
      </c>
      <c r="I72" s="114" t="s">
        <v>36</v>
      </c>
      <c r="J72" s="114" t="s">
        <v>26</v>
      </c>
      <c r="K72" s="114" t="s">
        <v>122</v>
      </c>
      <c r="M72" s="114" t="s">
        <v>9748</v>
      </c>
      <c r="N72" s="114" t="s">
        <v>9749</v>
      </c>
      <c r="O72" s="114" t="s">
        <v>211</v>
      </c>
      <c r="S72" s="377" t="s">
        <v>9811</v>
      </c>
    </row>
    <row r="73" spans="1:19" ht="180" hidden="1">
      <c r="A73" s="114" t="s">
        <v>9806</v>
      </c>
      <c r="B73" s="114" t="s">
        <v>9807</v>
      </c>
      <c r="C73" s="114" t="s">
        <v>7258</v>
      </c>
      <c r="D73" s="331">
        <v>39815</v>
      </c>
      <c r="E73" s="331">
        <v>40545</v>
      </c>
      <c r="F73" s="114" t="s">
        <v>9750</v>
      </c>
      <c r="G73" s="114" t="s">
        <v>93</v>
      </c>
      <c r="H73" s="114" t="s">
        <v>9733</v>
      </c>
      <c r="I73" s="114" t="s">
        <v>36</v>
      </c>
      <c r="J73" s="114" t="s">
        <v>26</v>
      </c>
      <c r="K73" s="114" t="s">
        <v>122</v>
      </c>
      <c r="M73" s="114" t="s">
        <v>9751</v>
      </c>
      <c r="N73" s="114" t="s">
        <v>9749</v>
      </c>
      <c r="O73" s="114" t="s">
        <v>211</v>
      </c>
      <c r="S73" s="377" t="s">
        <v>9811</v>
      </c>
    </row>
    <row r="74" spans="1:19" ht="228" hidden="1">
      <c r="A74" s="114" t="s">
        <v>9806</v>
      </c>
      <c r="B74" s="114" t="s">
        <v>9807</v>
      </c>
      <c r="C74" s="114" t="s">
        <v>7258</v>
      </c>
      <c r="D74" s="331">
        <v>39815</v>
      </c>
      <c r="E74" s="331">
        <v>40545</v>
      </c>
      <c r="F74" s="114" t="s">
        <v>9752</v>
      </c>
      <c r="G74" s="114" t="s">
        <v>309</v>
      </c>
      <c r="H74" s="114" t="s">
        <v>9733</v>
      </c>
      <c r="I74" s="114" t="s">
        <v>36</v>
      </c>
      <c r="J74" s="114" t="s">
        <v>26</v>
      </c>
      <c r="K74" s="114" t="s">
        <v>122</v>
      </c>
      <c r="M74" s="114" t="s">
        <v>9753</v>
      </c>
      <c r="N74" s="114" t="s">
        <v>9754</v>
      </c>
      <c r="O74" s="114" t="s">
        <v>211</v>
      </c>
      <c r="S74" s="377" t="s">
        <v>9811</v>
      </c>
    </row>
    <row r="75" spans="1:19" ht="72" hidden="1">
      <c r="A75" s="114" t="s">
        <v>9806</v>
      </c>
      <c r="B75" s="114" t="s">
        <v>9807</v>
      </c>
      <c r="C75" s="114" t="s">
        <v>7258</v>
      </c>
      <c r="D75" s="331">
        <v>39815</v>
      </c>
      <c r="E75" s="331">
        <v>40545</v>
      </c>
      <c r="F75" s="114" t="s">
        <v>9752</v>
      </c>
      <c r="G75" s="114" t="s">
        <v>309</v>
      </c>
      <c r="H75" s="114" t="s">
        <v>9733</v>
      </c>
      <c r="I75" s="114" t="s">
        <v>36</v>
      </c>
      <c r="J75" s="114" t="s">
        <v>26</v>
      </c>
      <c r="K75" s="114" t="s">
        <v>140</v>
      </c>
      <c r="M75" s="114" t="s">
        <v>9755</v>
      </c>
      <c r="N75" s="114" t="s">
        <v>9756</v>
      </c>
      <c r="O75" s="114" t="s">
        <v>211</v>
      </c>
      <c r="S75" s="377" t="s">
        <v>9811</v>
      </c>
    </row>
    <row r="76" spans="1:19" ht="108" hidden="1">
      <c r="A76" s="114" t="s">
        <v>9806</v>
      </c>
      <c r="B76" s="114" t="s">
        <v>9807</v>
      </c>
      <c r="C76" s="114" t="s">
        <v>7258</v>
      </c>
      <c r="D76" s="331">
        <v>39815</v>
      </c>
      <c r="E76" s="331">
        <v>40545</v>
      </c>
      <c r="F76" s="114" t="s">
        <v>9808</v>
      </c>
      <c r="G76" s="119" t="s">
        <v>6897</v>
      </c>
      <c r="H76" s="114" t="s">
        <v>9733</v>
      </c>
      <c r="I76" s="114" t="s">
        <v>36</v>
      </c>
      <c r="J76" s="114" t="s">
        <v>26</v>
      </c>
      <c r="K76" s="114" t="s">
        <v>2199</v>
      </c>
      <c r="M76" s="114" t="s">
        <v>9809</v>
      </c>
      <c r="N76" s="114" t="s">
        <v>9810</v>
      </c>
      <c r="O76" s="114" t="s">
        <v>26</v>
      </c>
      <c r="S76" s="377" t="s">
        <v>9811</v>
      </c>
    </row>
    <row r="77" spans="1:19" ht="60" hidden="1">
      <c r="A77" s="114" t="s">
        <v>9806</v>
      </c>
      <c r="B77" s="114" t="s">
        <v>9807</v>
      </c>
      <c r="C77" s="114" t="s">
        <v>7258</v>
      </c>
      <c r="D77" s="331">
        <v>39815</v>
      </c>
      <c r="E77" s="331">
        <v>40545</v>
      </c>
      <c r="F77" s="114" t="s">
        <v>376</v>
      </c>
      <c r="G77" s="114" t="s">
        <v>44</v>
      </c>
      <c r="H77" s="114" t="s">
        <v>9733</v>
      </c>
      <c r="I77" s="114" t="s">
        <v>36</v>
      </c>
      <c r="J77" s="114" t="s">
        <v>26</v>
      </c>
      <c r="K77" s="114" t="s">
        <v>2199</v>
      </c>
      <c r="M77" s="114" t="s">
        <v>9831</v>
      </c>
      <c r="N77" s="114" t="s">
        <v>2240</v>
      </c>
      <c r="O77" s="114" t="s">
        <v>26</v>
      </c>
      <c r="S77" s="377" t="s">
        <v>9811</v>
      </c>
    </row>
    <row r="78" spans="1:19" ht="84" hidden="1">
      <c r="A78" s="114" t="s">
        <v>9806</v>
      </c>
      <c r="B78" s="114" t="s">
        <v>9807</v>
      </c>
      <c r="C78" s="114" t="s">
        <v>7258</v>
      </c>
      <c r="D78" s="331">
        <v>39815</v>
      </c>
      <c r="E78" s="331">
        <v>40545</v>
      </c>
      <c r="F78" s="114" t="s">
        <v>376</v>
      </c>
      <c r="G78" s="114" t="s">
        <v>44</v>
      </c>
      <c r="H78" s="114" t="s">
        <v>9733</v>
      </c>
      <c r="I78" s="114" t="s">
        <v>36</v>
      </c>
      <c r="J78" s="114" t="s">
        <v>26</v>
      </c>
      <c r="K78" s="114" t="s">
        <v>2199</v>
      </c>
      <c r="M78" s="114" t="s">
        <v>9832</v>
      </c>
      <c r="N78" s="114" t="s">
        <v>210</v>
      </c>
      <c r="O78" s="114" t="s">
        <v>26</v>
      </c>
      <c r="S78" s="377" t="s">
        <v>9811</v>
      </c>
    </row>
    <row r="79" spans="1:19" ht="36" hidden="1">
      <c r="A79" s="114" t="s">
        <v>9806</v>
      </c>
      <c r="B79" s="114" t="s">
        <v>9807</v>
      </c>
      <c r="C79" s="114" t="s">
        <v>7258</v>
      </c>
      <c r="D79" s="331">
        <v>39815</v>
      </c>
      <c r="E79" s="331">
        <v>40545</v>
      </c>
      <c r="F79" s="114" t="s">
        <v>1135</v>
      </c>
      <c r="G79" s="114" t="s">
        <v>44</v>
      </c>
      <c r="H79" s="114" t="s">
        <v>9733</v>
      </c>
      <c r="I79" s="114" t="s">
        <v>36</v>
      </c>
      <c r="J79" s="114" t="s">
        <v>26</v>
      </c>
      <c r="K79" s="119" t="s">
        <v>9833</v>
      </c>
      <c r="L79" s="119"/>
      <c r="M79" s="119" t="s">
        <v>9758</v>
      </c>
      <c r="N79" s="119" t="s">
        <v>9834</v>
      </c>
      <c r="O79" s="114" t="s">
        <v>26</v>
      </c>
      <c r="S79" s="377" t="s">
        <v>9811</v>
      </c>
    </row>
    <row r="80" spans="1:19" ht="84" hidden="1">
      <c r="A80" s="114" t="s">
        <v>9806</v>
      </c>
      <c r="B80" s="114" t="s">
        <v>9807</v>
      </c>
      <c r="C80" s="114" t="s">
        <v>7258</v>
      </c>
      <c r="D80" s="331">
        <v>39815</v>
      </c>
      <c r="E80" s="331">
        <v>40545</v>
      </c>
      <c r="F80" s="114" t="s">
        <v>1035</v>
      </c>
      <c r="G80" s="114" t="s">
        <v>1083</v>
      </c>
      <c r="H80" s="114" t="s">
        <v>24</v>
      </c>
      <c r="I80" s="114" t="s">
        <v>37</v>
      </c>
      <c r="J80" s="114" t="s">
        <v>26</v>
      </c>
      <c r="K80" s="114" t="s">
        <v>112</v>
      </c>
      <c r="M80" s="114" t="s">
        <v>9835</v>
      </c>
      <c r="N80" s="114" t="s">
        <v>9836</v>
      </c>
      <c r="O80" s="114" t="s">
        <v>26</v>
      </c>
      <c r="S80" s="377" t="s">
        <v>9811</v>
      </c>
    </row>
    <row r="81" spans="1:19" ht="36" hidden="1">
      <c r="A81" s="114" t="s">
        <v>9806</v>
      </c>
      <c r="B81" s="114" t="s">
        <v>9807</v>
      </c>
      <c r="C81" s="114" t="s">
        <v>7258</v>
      </c>
      <c r="D81" s="331">
        <v>39815</v>
      </c>
      <c r="E81" s="331">
        <v>40545</v>
      </c>
      <c r="F81" s="114" t="s">
        <v>8440</v>
      </c>
      <c r="G81" s="114" t="s">
        <v>42</v>
      </c>
      <c r="H81" s="114" t="s">
        <v>9733</v>
      </c>
      <c r="I81" s="114" t="s">
        <v>36</v>
      </c>
      <c r="J81" s="114" t="s">
        <v>26</v>
      </c>
      <c r="K81" s="114" t="s">
        <v>2199</v>
      </c>
      <c r="M81" s="114" t="s">
        <v>9837</v>
      </c>
      <c r="N81" s="114" t="s">
        <v>9772</v>
      </c>
      <c r="O81" s="114" t="s">
        <v>26</v>
      </c>
      <c r="S81" s="377" t="s">
        <v>9811</v>
      </c>
    </row>
    <row r="82" spans="1:19" ht="96" hidden="1">
      <c r="A82" s="114" t="s">
        <v>9806</v>
      </c>
      <c r="B82" s="114" t="s">
        <v>9807</v>
      </c>
      <c r="C82" s="114" t="s">
        <v>7258</v>
      </c>
      <c r="D82" s="331">
        <v>39815</v>
      </c>
      <c r="E82" s="331">
        <v>40545</v>
      </c>
      <c r="F82" s="114" t="s">
        <v>9838</v>
      </c>
      <c r="G82" s="114" t="s">
        <v>3814</v>
      </c>
      <c r="H82" s="114" t="s">
        <v>9733</v>
      </c>
      <c r="I82" s="114" t="s">
        <v>36</v>
      </c>
      <c r="J82" s="114" t="s">
        <v>26</v>
      </c>
      <c r="K82" s="119" t="s">
        <v>2199</v>
      </c>
      <c r="M82" s="114" t="s">
        <v>9839</v>
      </c>
      <c r="O82" s="114" t="s">
        <v>211</v>
      </c>
      <c r="S82" s="377" t="s">
        <v>9811</v>
      </c>
    </row>
    <row r="83" spans="1:19" ht="252" hidden="1">
      <c r="A83" s="114" t="s">
        <v>9806</v>
      </c>
      <c r="B83" s="114" t="s">
        <v>9807</v>
      </c>
      <c r="C83" s="114" t="s">
        <v>7258</v>
      </c>
      <c r="D83" s="331">
        <v>39815</v>
      </c>
      <c r="E83" s="331">
        <v>40545</v>
      </c>
      <c r="F83" s="114" t="s">
        <v>9775</v>
      </c>
      <c r="G83" s="114" t="s">
        <v>395</v>
      </c>
      <c r="H83" s="114" t="s">
        <v>9733</v>
      </c>
      <c r="I83" s="114" t="s">
        <v>36</v>
      </c>
      <c r="J83" s="114" t="s">
        <v>26</v>
      </c>
      <c r="K83" s="114" t="s">
        <v>276</v>
      </c>
      <c r="M83" s="114" t="s">
        <v>9776</v>
      </c>
      <c r="N83" s="114" t="s">
        <v>397</v>
      </c>
      <c r="O83" s="114" t="s">
        <v>211</v>
      </c>
      <c r="S83" s="377" t="s">
        <v>9811</v>
      </c>
    </row>
    <row r="84" spans="1:19" ht="60" hidden="1">
      <c r="A84" s="114" t="s">
        <v>9806</v>
      </c>
      <c r="B84" s="114" t="s">
        <v>9807</v>
      </c>
      <c r="C84" s="114" t="s">
        <v>7258</v>
      </c>
      <c r="D84" s="331">
        <v>39815</v>
      </c>
      <c r="E84" s="331">
        <v>40545</v>
      </c>
      <c r="F84" s="114" t="s">
        <v>9777</v>
      </c>
      <c r="G84" s="114" t="s">
        <v>9778</v>
      </c>
      <c r="H84" s="114" t="s">
        <v>9733</v>
      </c>
      <c r="I84" s="114" t="s">
        <v>36</v>
      </c>
      <c r="J84" s="114" t="s">
        <v>26</v>
      </c>
      <c r="K84" s="114" t="s">
        <v>9840</v>
      </c>
      <c r="L84" s="114" t="s">
        <v>9779</v>
      </c>
      <c r="M84" s="141" t="s">
        <v>355</v>
      </c>
      <c r="O84" s="114" t="s">
        <v>211</v>
      </c>
      <c r="S84" s="377" t="s">
        <v>9811</v>
      </c>
    </row>
    <row r="85" spans="1:19" ht="409.5" hidden="1">
      <c r="A85" s="114" t="s">
        <v>9806</v>
      </c>
      <c r="B85" s="114" t="s">
        <v>9807</v>
      </c>
      <c r="C85" s="114" t="s">
        <v>7258</v>
      </c>
      <c r="D85" s="331">
        <v>39815</v>
      </c>
      <c r="E85" s="331">
        <v>40545</v>
      </c>
      <c r="F85" s="114" t="s">
        <v>9841</v>
      </c>
      <c r="G85" s="114" t="s">
        <v>6159</v>
      </c>
      <c r="H85" s="114" t="s">
        <v>9842</v>
      </c>
      <c r="I85" s="114" t="s">
        <v>37</v>
      </c>
      <c r="J85" s="114" t="s">
        <v>26</v>
      </c>
      <c r="K85" s="114" t="s">
        <v>879</v>
      </c>
      <c r="M85" s="114" t="s">
        <v>9843</v>
      </c>
      <c r="N85" s="114" t="s">
        <v>9844</v>
      </c>
      <c r="O85" s="114" t="s">
        <v>211</v>
      </c>
      <c r="S85" s="377" t="s">
        <v>9811</v>
      </c>
    </row>
    <row r="86" spans="1:19" ht="108" hidden="1">
      <c r="A86" s="114" t="s">
        <v>9845</v>
      </c>
      <c r="B86" s="114" t="s">
        <v>9435</v>
      </c>
      <c r="C86" s="114" t="s">
        <v>9846</v>
      </c>
      <c r="D86" s="331">
        <v>40179</v>
      </c>
      <c r="E86" s="331">
        <v>40546</v>
      </c>
      <c r="F86" s="114" t="s">
        <v>9808</v>
      </c>
      <c r="G86" s="119" t="s">
        <v>6897</v>
      </c>
      <c r="H86" s="114" t="s">
        <v>9733</v>
      </c>
      <c r="I86" s="114" t="s">
        <v>36</v>
      </c>
      <c r="J86" s="114" t="s">
        <v>26</v>
      </c>
      <c r="K86" s="114" t="s">
        <v>460</v>
      </c>
      <c r="M86" s="114" t="s">
        <v>9847</v>
      </c>
      <c r="N86" s="114" t="s">
        <v>9810</v>
      </c>
      <c r="O86" s="114" t="s">
        <v>26</v>
      </c>
      <c r="S86" s="377" t="s">
        <v>9811</v>
      </c>
    </row>
    <row r="87" spans="1:19" ht="60" hidden="1">
      <c r="A87" s="114" t="s">
        <v>9845</v>
      </c>
      <c r="B87" s="114" t="s">
        <v>9435</v>
      </c>
      <c r="C87" s="114" t="s">
        <v>9846</v>
      </c>
      <c r="D87" s="331">
        <v>40179</v>
      </c>
      <c r="E87" s="331">
        <v>40546</v>
      </c>
      <c r="F87" s="114" t="s">
        <v>376</v>
      </c>
      <c r="G87" s="114" t="s">
        <v>44</v>
      </c>
      <c r="H87" s="114" t="s">
        <v>9733</v>
      </c>
      <c r="I87" s="114" t="s">
        <v>36</v>
      </c>
      <c r="J87" s="114" t="s">
        <v>26</v>
      </c>
      <c r="K87" s="114" t="s">
        <v>2199</v>
      </c>
      <c r="M87" s="114" t="s">
        <v>9831</v>
      </c>
      <c r="N87" s="114" t="s">
        <v>2240</v>
      </c>
      <c r="O87" s="114" t="s">
        <v>26</v>
      </c>
      <c r="S87" s="377" t="s">
        <v>9811</v>
      </c>
    </row>
    <row r="88" spans="1:19" ht="48" hidden="1">
      <c r="A88" s="114" t="s">
        <v>9845</v>
      </c>
      <c r="B88" s="114" t="s">
        <v>9435</v>
      </c>
      <c r="C88" s="114" t="s">
        <v>9846</v>
      </c>
      <c r="D88" s="331">
        <v>40179</v>
      </c>
      <c r="E88" s="331">
        <v>40546</v>
      </c>
      <c r="F88" s="114" t="s">
        <v>9696</v>
      </c>
      <c r="G88" s="114" t="s">
        <v>93</v>
      </c>
      <c r="H88" s="114" t="s">
        <v>9733</v>
      </c>
      <c r="I88" s="114" t="s">
        <v>36</v>
      </c>
      <c r="J88" s="114" t="s">
        <v>26</v>
      </c>
      <c r="K88" s="114" t="s">
        <v>112</v>
      </c>
      <c r="M88" s="114" t="s">
        <v>9814</v>
      </c>
      <c r="N88" s="114" t="s">
        <v>9692</v>
      </c>
      <c r="O88" s="114" t="s">
        <v>26</v>
      </c>
      <c r="S88" s="377" t="s">
        <v>9811</v>
      </c>
    </row>
    <row r="89" spans="1:19" ht="180" hidden="1">
      <c r="A89" s="114" t="s">
        <v>9845</v>
      </c>
      <c r="B89" s="114" t="s">
        <v>9435</v>
      </c>
      <c r="C89" s="114" t="s">
        <v>9846</v>
      </c>
      <c r="D89" s="331">
        <v>40179</v>
      </c>
      <c r="E89" s="331">
        <v>40546</v>
      </c>
      <c r="F89" s="114" t="s">
        <v>9704</v>
      </c>
      <c r="G89" s="114" t="s">
        <v>89</v>
      </c>
      <c r="H89" s="114" t="s">
        <v>9733</v>
      </c>
      <c r="I89" s="114" t="s">
        <v>36</v>
      </c>
      <c r="J89" s="114" t="s">
        <v>26</v>
      </c>
      <c r="K89" s="114" t="s">
        <v>715</v>
      </c>
      <c r="M89" s="114" t="s">
        <v>9815</v>
      </c>
      <c r="N89" s="114" t="s">
        <v>9848</v>
      </c>
      <c r="O89" s="114" t="s">
        <v>26</v>
      </c>
      <c r="S89" s="377" t="s">
        <v>9811</v>
      </c>
    </row>
    <row r="90" spans="1:19" ht="48" hidden="1">
      <c r="A90" s="114" t="s">
        <v>9845</v>
      </c>
      <c r="B90" s="114" t="s">
        <v>9435</v>
      </c>
      <c r="C90" s="114" t="s">
        <v>9846</v>
      </c>
      <c r="D90" s="331">
        <v>40179</v>
      </c>
      <c r="E90" s="331">
        <v>40546</v>
      </c>
      <c r="F90" s="114" t="s">
        <v>9709</v>
      </c>
      <c r="G90" s="114" t="s">
        <v>309</v>
      </c>
      <c r="H90" s="114" t="s">
        <v>9733</v>
      </c>
      <c r="I90" s="114" t="s">
        <v>36</v>
      </c>
      <c r="J90" s="114" t="s">
        <v>26</v>
      </c>
      <c r="K90" s="114" t="s">
        <v>715</v>
      </c>
      <c r="M90" s="114" t="s">
        <v>9849</v>
      </c>
      <c r="N90" s="114" t="s">
        <v>9850</v>
      </c>
      <c r="O90" s="114" t="s">
        <v>26</v>
      </c>
      <c r="S90" s="377" t="s">
        <v>9811</v>
      </c>
    </row>
    <row r="91" spans="1:19" ht="180" hidden="1">
      <c r="A91" s="114" t="s">
        <v>9845</v>
      </c>
      <c r="B91" s="114" t="s">
        <v>9435</v>
      </c>
      <c r="C91" s="114" t="s">
        <v>9846</v>
      </c>
      <c r="D91" s="331">
        <v>40179</v>
      </c>
      <c r="E91" s="331">
        <v>40546</v>
      </c>
      <c r="F91" s="114" t="s">
        <v>9747</v>
      </c>
      <c r="G91" s="114" t="s">
        <v>89</v>
      </c>
      <c r="H91" s="114" t="s">
        <v>9733</v>
      </c>
      <c r="I91" s="114" t="s">
        <v>36</v>
      </c>
      <c r="J91" s="114" t="s">
        <v>26</v>
      </c>
      <c r="K91" s="114" t="s">
        <v>122</v>
      </c>
      <c r="M91" s="114" t="s">
        <v>9748</v>
      </c>
      <c r="N91" s="114" t="s">
        <v>9749</v>
      </c>
      <c r="O91" s="114" t="s">
        <v>211</v>
      </c>
      <c r="S91" s="377" t="s">
        <v>9811</v>
      </c>
    </row>
    <row r="92" spans="1:19" ht="180" hidden="1">
      <c r="A92" s="114" t="s">
        <v>9845</v>
      </c>
      <c r="B92" s="114" t="s">
        <v>9435</v>
      </c>
      <c r="C92" s="114" t="s">
        <v>9846</v>
      </c>
      <c r="D92" s="331">
        <v>40179</v>
      </c>
      <c r="E92" s="331">
        <v>40546</v>
      </c>
      <c r="F92" s="114" t="s">
        <v>9750</v>
      </c>
      <c r="G92" s="114" t="s">
        <v>93</v>
      </c>
      <c r="H92" s="114" t="s">
        <v>9733</v>
      </c>
      <c r="I92" s="114" t="s">
        <v>36</v>
      </c>
      <c r="J92" s="114" t="s">
        <v>26</v>
      </c>
      <c r="K92" s="114" t="s">
        <v>122</v>
      </c>
      <c r="M92" s="114" t="s">
        <v>9751</v>
      </c>
      <c r="N92" s="114" t="s">
        <v>9749</v>
      </c>
      <c r="O92" s="114" t="s">
        <v>211</v>
      </c>
      <c r="S92" s="377" t="s">
        <v>9811</v>
      </c>
    </row>
    <row r="93" spans="1:19" ht="228" hidden="1">
      <c r="A93" s="114" t="s">
        <v>9845</v>
      </c>
      <c r="B93" s="114" t="s">
        <v>9435</v>
      </c>
      <c r="C93" s="114" t="s">
        <v>9846</v>
      </c>
      <c r="D93" s="331">
        <v>40179</v>
      </c>
      <c r="E93" s="331">
        <v>40546</v>
      </c>
      <c r="F93" s="114" t="s">
        <v>9752</v>
      </c>
      <c r="G93" s="114" t="s">
        <v>309</v>
      </c>
      <c r="H93" s="114" t="s">
        <v>9733</v>
      </c>
      <c r="I93" s="114" t="s">
        <v>36</v>
      </c>
      <c r="J93" s="114" t="s">
        <v>26</v>
      </c>
      <c r="K93" s="114" t="s">
        <v>122</v>
      </c>
      <c r="M93" s="114" t="s">
        <v>9753</v>
      </c>
      <c r="N93" s="114" t="s">
        <v>9754</v>
      </c>
      <c r="O93" s="114" t="s">
        <v>211</v>
      </c>
      <c r="S93" s="377" t="s">
        <v>9811</v>
      </c>
    </row>
    <row r="94" spans="1:19" ht="72" hidden="1">
      <c r="A94" s="114" t="s">
        <v>9845</v>
      </c>
      <c r="B94" s="114" t="s">
        <v>9435</v>
      </c>
      <c r="C94" s="114" t="s">
        <v>9846</v>
      </c>
      <c r="D94" s="331">
        <v>40179</v>
      </c>
      <c r="E94" s="331">
        <v>40546</v>
      </c>
      <c r="F94" s="114" t="s">
        <v>9752</v>
      </c>
      <c r="G94" s="114" t="s">
        <v>309</v>
      </c>
      <c r="H94" s="114" t="s">
        <v>9733</v>
      </c>
      <c r="I94" s="114" t="s">
        <v>36</v>
      </c>
      <c r="J94" s="114" t="s">
        <v>26</v>
      </c>
      <c r="K94" s="114" t="s">
        <v>140</v>
      </c>
      <c r="M94" s="114" t="s">
        <v>9755</v>
      </c>
      <c r="N94" s="114" t="s">
        <v>9756</v>
      </c>
      <c r="O94" s="114" t="s">
        <v>211</v>
      </c>
      <c r="S94" s="377" t="s">
        <v>9811</v>
      </c>
    </row>
    <row r="95" spans="1:19" ht="48" hidden="1">
      <c r="A95" s="114" t="s">
        <v>9845</v>
      </c>
      <c r="B95" s="114" t="s">
        <v>9435</v>
      </c>
      <c r="C95" s="114" t="s">
        <v>9846</v>
      </c>
      <c r="D95" s="331">
        <v>40179</v>
      </c>
      <c r="E95" s="331">
        <v>40546</v>
      </c>
      <c r="F95" s="114" t="s">
        <v>933</v>
      </c>
      <c r="G95" s="114" t="s">
        <v>44</v>
      </c>
      <c r="H95" s="114" t="s">
        <v>9851</v>
      </c>
      <c r="I95" s="114" t="s">
        <v>9852</v>
      </c>
      <c r="J95" s="114" t="s">
        <v>26</v>
      </c>
      <c r="K95" s="114" t="s">
        <v>715</v>
      </c>
      <c r="M95" s="114" t="s">
        <v>9853</v>
      </c>
      <c r="N95" s="114" t="s">
        <v>9854</v>
      </c>
      <c r="O95" s="114" t="s">
        <v>26</v>
      </c>
      <c r="S95" s="377" t="s">
        <v>9811</v>
      </c>
    </row>
    <row r="96" spans="1:19" ht="120" hidden="1">
      <c r="A96" s="114" t="s">
        <v>9845</v>
      </c>
      <c r="B96" s="114" t="s">
        <v>9435</v>
      </c>
      <c r="C96" s="114" t="s">
        <v>9846</v>
      </c>
      <c r="D96" s="331">
        <v>40179</v>
      </c>
      <c r="E96" s="331">
        <v>40546</v>
      </c>
      <c r="F96" s="114" t="s">
        <v>376</v>
      </c>
      <c r="G96" s="114" t="s">
        <v>44</v>
      </c>
      <c r="H96" s="114" t="s">
        <v>9733</v>
      </c>
      <c r="I96" s="114" t="s">
        <v>36</v>
      </c>
      <c r="J96" s="114" t="s">
        <v>26</v>
      </c>
      <c r="K96" s="114" t="s">
        <v>460</v>
      </c>
      <c r="M96" s="114" t="s">
        <v>9855</v>
      </c>
      <c r="N96" s="114" t="s">
        <v>210</v>
      </c>
      <c r="O96" s="114" t="s">
        <v>26</v>
      </c>
      <c r="S96" s="377" t="s">
        <v>9811</v>
      </c>
    </row>
    <row r="97" spans="1:19" ht="144" hidden="1">
      <c r="A97" s="114" t="s">
        <v>9845</v>
      </c>
      <c r="B97" s="114" t="s">
        <v>9435</v>
      </c>
      <c r="C97" s="114" t="s">
        <v>9846</v>
      </c>
      <c r="D97" s="331">
        <v>40179</v>
      </c>
      <c r="E97" s="331">
        <v>40546</v>
      </c>
      <c r="F97" s="114" t="s">
        <v>2102</v>
      </c>
      <c r="G97" s="114" t="s">
        <v>281</v>
      </c>
      <c r="H97" s="114" t="s">
        <v>9733</v>
      </c>
      <c r="I97" s="114" t="s">
        <v>36</v>
      </c>
      <c r="J97" s="114" t="s">
        <v>26</v>
      </c>
      <c r="K97" s="114" t="s">
        <v>626</v>
      </c>
      <c r="M97" s="114" t="s">
        <v>9717</v>
      </c>
      <c r="N97" s="114" t="s">
        <v>9718</v>
      </c>
      <c r="O97" s="114" t="s">
        <v>211</v>
      </c>
      <c r="S97" s="377" t="s">
        <v>9811</v>
      </c>
    </row>
    <row r="98" spans="1:19" ht="252" hidden="1">
      <c r="A98" s="114" t="s">
        <v>9845</v>
      </c>
      <c r="B98" s="114" t="s">
        <v>9435</v>
      </c>
      <c r="C98" s="114" t="s">
        <v>9846</v>
      </c>
      <c r="D98" s="331">
        <v>40179</v>
      </c>
      <c r="E98" s="331">
        <v>40546</v>
      </c>
      <c r="F98" s="114" t="s">
        <v>9719</v>
      </c>
      <c r="G98" s="114" t="s">
        <v>42</v>
      </c>
      <c r="H98" s="114" t="s">
        <v>9733</v>
      </c>
      <c r="I98" s="114" t="s">
        <v>36</v>
      </c>
      <c r="J98" s="114" t="s">
        <v>26</v>
      </c>
      <c r="K98" s="114" t="s">
        <v>112</v>
      </c>
      <c r="M98" s="114" t="s">
        <v>9720</v>
      </c>
      <c r="N98" s="114" t="s">
        <v>7303</v>
      </c>
      <c r="O98" s="114" t="s">
        <v>211</v>
      </c>
      <c r="S98" s="377" t="s">
        <v>9811</v>
      </c>
    </row>
    <row r="99" spans="1:19" ht="156" hidden="1">
      <c r="A99" s="114" t="s">
        <v>9845</v>
      </c>
      <c r="B99" s="114" t="s">
        <v>9435</v>
      </c>
      <c r="C99" s="114" t="s">
        <v>9846</v>
      </c>
      <c r="D99" s="331">
        <v>40179</v>
      </c>
      <c r="E99" s="331">
        <v>40546</v>
      </c>
      <c r="F99" s="114" t="s">
        <v>640</v>
      </c>
      <c r="G99" s="114" t="s">
        <v>31</v>
      </c>
      <c r="H99" s="114" t="s">
        <v>9733</v>
      </c>
      <c r="I99" s="114" t="s">
        <v>36</v>
      </c>
      <c r="J99" s="114" t="s">
        <v>26</v>
      </c>
      <c r="K99" s="114" t="s">
        <v>853</v>
      </c>
      <c r="M99" s="114" t="s">
        <v>9721</v>
      </c>
      <c r="N99" s="114" t="s">
        <v>9722</v>
      </c>
      <c r="O99" s="114" t="s">
        <v>211</v>
      </c>
      <c r="S99" s="377" t="s">
        <v>9811</v>
      </c>
    </row>
    <row r="100" spans="1:19" ht="252" hidden="1">
      <c r="A100" s="114" t="s">
        <v>9845</v>
      </c>
      <c r="B100" s="114" t="s">
        <v>9435</v>
      </c>
      <c r="C100" s="114" t="s">
        <v>9846</v>
      </c>
      <c r="D100" s="331">
        <v>40179</v>
      </c>
      <c r="E100" s="331">
        <v>40546</v>
      </c>
      <c r="F100" s="114" t="s">
        <v>9775</v>
      </c>
      <c r="G100" s="114" t="s">
        <v>395</v>
      </c>
      <c r="H100" s="114" t="s">
        <v>9733</v>
      </c>
      <c r="I100" s="114" t="s">
        <v>36</v>
      </c>
      <c r="J100" s="114" t="s">
        <v>26</v>
      </c>
      <c r="K100" s="114" t="s">
        <v>276</v>
      </c>
      <c r="M100" s="114" t="s">
        <v>9776</v>
      </c>
      <c r="N100" s="114" t="s">
        <v>397</v>
      </c>
      <c r="O100" s="114" t="s">
        <v>211</v>
      </c>
      <c r="S100" s="377" t="s">
        <v>9811</v>
      </c>
    </row>
    <row r="101" spans="1:19" ht="60" hidden="1">
      <c r="A101" s="114" t="s">
        <v>9845</v>
      </c>
      <c r="B101" s="114" t="s">
        <v>9435</v>
      </c>
      <c r="C101" s="114" t="s">
        <v>9846</v>
      </c>
      <c r="D101" s="331">
        <v>40179</v>
      </c>
      <c r="E101" s="331">
        <v>40546</v>
      </c>
      <c r="F101" s="114" t="s">
        <v>9777</v>
      </c>
      <c r="G101" s="114" t="s">
        <v>9778</v>
      </c>
      <c r="H101" s="114" t="s">
        <v>9733</v>
      </c>
      <c r="I101" s="114" t="s">
        <v>36</v>
      </c>
      <c r="J101" s="114" t="s">
        <v>26</v>
      </c>
      <c r="K101" s="114" t="s">
        <v>9856</v>
      </c>
      <c r="L101" s="114" t="s">
        <v>9779</v>
      </c>
      <c r="M101" s="114" t="s">
        <v>355</v>
      </c>
      <c r="O101" s="114" t="s">
        <v>211</v>
      </c>
      <c r="S101" s="377" t="s">
        <v>9811</v>
      </c>
    </row>
    <row r="102" spans="1:19" ht="72" hidden="1">
      <c r="A102" s="114" t="s">
        <v>9845</v>
      </c>
      <c r="B102" s="114" t="s">
        <v>9435</v>
      </c>
      <c r="C102" s="114" t="s">
        <v>9846</v>
      </c>
      <c r="D102" s="331">
        <v>40179</v>
      </c>
      <c r="E102" s="331">
        <v>40546</v>
      </c>
      <c r="F102" s="114" t="s">
        <v>9782</v>
      </c>
      <c r="G102" s="114" t="s">
        <v>66</v>
      </c>
      <c r="H102" s="114" t="s">
        <v>9857</v>
      </c>
      <c r="I102" s="114" t="s">
        <v>37</v>
      </c>
      <c r="J102" s="114" t="s">
        <v>26</v>
      </c>
      <c r="K102" s="119" t="s">
        <v>140</v>
      </c>
      <c r="M102" s="114" t="s">
        <v>9858</v>
      </c>
      <c r="N102" s="115"/>
      <c r="O102" s="114" t="s">
        <v>211</v>
      </c>
      <c r="P102" s="114" t="s">
        <v>9859</v>
      </c>
      <c r="S102" s="377" t="s">
        <v>9811</v>
      </c>
    </row>
    <row r="103" spans="1:19" ht="60" hidden="1">
      <c r="A103" s="114" t="s">
        <v>9845</v>
      </c>
      <c r="B103" s="114" t="s">
        <v>9435</v>
      </c>
      <c r="C103" s="114" t="s">
        <v>9846</v>
      </c>
      <c r="D103" s="331">
        <v>40179</v>
      </c>
      <c r="E103" s="331">
        <v>40546</v>
      </c>
      <c r="F103" s="114" t="s">
        <v>9787</v>
      </c>
      <c r="G103" s="114" t="s">
        <v>6897</v>
      </c>
      <c r="H103" s="114" t="s">
        <v>9857</v>
      </c>
      <c r="I103" s="114" t="s">
        <v>37</v>
      </c>
      <c r="J103" s="114" t="s">
        <v>26</v>
      </c>
      <c r="K103" s="119" t="s">
        <v>140</v>
      </c>
      <c r="M103" s="114" t="s">
        <v>9858</v>
      </c>
      <c r="N103" s="115"/>
      <c r="O103" s="114" t="s">
        <v>211</v>
      </c>
      <c r="P103" s="114" t="s">
        <v>9859</v>
      </c>
      <c r="S103" s="377" t="s">
        <v>9811</v>
      </c>
    </row>
    <row r="104" spans="1:19" ht="36" hidden="1">
      <c r="A104" s="114" t="s">
        <v>9845</v>
      </c>
      <c r="B104" s="114" t="s">
        <v>9435</v>
      </c>
      <c r="C104" s="114" t="s">
        <v>9846</v>
      </c>
      <c r="D104" s="331">
        <v>40179</v>
      </c>
      <c r="E104" s="331">
        <v>40546</v>
      </c>
      <c r="F104" s="114" t="s">
        <v>9860</v>
      </c>
      <c r="G104" s="114" t="s">
        <v>66</v>
      </c>
      <c r="H104" s="114" t="s">
        <v>9733</v>
      </c>
      <c r="I104" s="114" t="s">
        <v>36</v>
      </c>
      <c r="J104" s="114" t="s">
        <v>26</v>
      </c>
      <c r="K104" s="114" t="s">
        <v>879</v>
      </c>
      <c r="M104" s="114" t="s">
        <v>355</v>
      </c>
      <c r="O104" s="114" t="s">
        <v>211</v>
      </c>
      <c r="P104" s="114" t="s">
        <v>9861</v>
      </c>
      <c r="S104" s="377" t="s">
        <v>9811</v>
      </c>
    </row>
    <row r="105" spans="1:19" ht="84" hidden="1">
      <c r="A105" s="114" t="s">
        <v>9845</v>
      </c>
      <c r="B105" s="114" t="s">
        <v>9435</v>
      </c>
      <c r="C105" s="114" t="s">
        <v>9846</v>
      </c>
      <c r="D105" s="331">
        <v>40179</v>
      </c>
      <c r="E105" s="331">
        <v>40546</v>
      </c>
      <c r="F105" s="114" t="s">
        <v>1035</v>
      </c>
      <c r="G105" s="114" t="s">
        <v>1083</v>
      </c>
      <c r="H105" s="114" t="s">
        <v>9842</v>
      </c>
      <c r="I105" s="114" t="s">
        <v>37</v>
      </c>
      <c r="J105" s="114" t="s">
        <v>26</v>
      </c>
      <c r="K105" s="114" t="s">
        <v>112</v>
      </c>
      <c r="M105" s="114" t="s">
        <v>9862</v>
      </c>
      <c r="N105" s="114" t="s">
        <v>9836</v>
      </c>
      <c r="O105" s="114" t="s">
        <v>26</v>
      </c>
      <c r="P105" s="130"/>
      <c r="S105" s="377" t="s">
        <v>9811</v>
      </c>
    </row>
    <row r="106" spans="1:19" ht="409.5" hidden="1">
      <c r="A106" s="114" t="s">
        <v>9845</v>
      </c>
      <c r="B106" s="114" t="s">
        <v>9435</v>
      </c>
      <c r="C106" s="114" t="s">
        <v>9846</v>
      </c>
      <c r="D106" s="331">
        <v>40179</v>
      </c>
      <c r="E106" s="331">
        <v>40546</v>
      </c>
      <c r="F106" s="114" t="s">
        <v>9863</v>
      </c>
      <c r="G106" s="114" t="s">
        <v>6159</v>
      </c>
      <c r="H106" s="114" t="s">
        <v>9842</v>
      </c>
      <c r="I106" s="114" t="s">
        <v>37</v>
      </c>
      <c r="J106" s="114" t="s">
        <v>26</v>
      </c>
      <c r="K106" s="114" t="s">
        <v>100</v>
      </c>
      <c r="M106" s="114" t="s">
        <v>9843</v>
      </c>
      <c r="N106" s="114" t="s">
        <v>9844</v>
      </c>
      <c r="O106" s="114" t="s">
        <v>211</v>
      </c>
      <c r="P106" s="130"/>
      <c r="S106" s="377" t="s">
        <v>9811</v>
      </c>
    </row>
    <row r="107" spans="1:19" ht="48" hidden="1">
      <c r="A107" s="114" t="s">
        <v>9845</v>
      </c>
      <c r="B107" s="114" t="s">
        <v>9435</v>
      </c>
      <c r="C107" s="114" t="s">
        <v>9846</v>
      </c>
      <c r="D107" s="331">
        <v>40179</v>
      </c>
      <c r="E107" s="331">
        <v>40546</v>
      </c>
      <c r="F107" s="114" t="s">
        <v>9864</v>
      </c>
      <c r="G107" s="114" t="s">
        <v>6159</v>
      </c>
      <c r="H107" s="114" t="s">
        <v>9842</v>
      </c>
      <c r="I107" s="114" t="s">
        <v>37</v>
      </c>
      <c r="J107" s="114" t="s">
        <v>26</v>
      </c>
      <c r="K107" s="114" t="s">
        <v>2210</v>
      </c>
      <c r="M107" s="141" t="s">
        <v>9219</v>
      </c>
      <c r="O107" s="114" t="s">
        <v>211</v>
      </c>
      <c r="S107" s="377" t="s">
        <v>9811</v>
      </c>
    </row>
    <row r="108" spans="1:19" ht="84" hidden="1">
      <c r="A108" s="114" t="s">
        <v>9845</v>
      </c>
      <c r="B108" s="114" t="s">
        <v>9435</v>
      </c>
      <c r="C108" s="114" t="s">
        <v>9846</v>
      </c>
      <c r="D108" s="331">
        <v>40179</v>
      </c>
      <c r="E108" s="331">
        <v>40546</v>
      </c>
      <c r="F108" s="114" t="s">
        <v>9865</v>
      </c>
      <c r="G108" s="114" t="s">
        <v>66</v>
      </c>
      <c r="H108" s="114" t="s">
        <v>9842</v>
      </c>
      <c r="I108" s="114" t="s">
        <v>37</v>
      </c>
      <c r="J108" s="114" t="s">
        <v>26</v>
      </c>
      <c r="K108" s="114" t="s">
        <v>100</v>
      </c>
      <c r="M108" s="114" t="s">
        <v>9866</v>
      </c>
      <c r="N108" s="114" t="s">
        <v>9867</v>
      </c>
      <c r="O108" s="114" t="s">
        <v>211</v>
      </c>
      <c r="S108" s="377" t="s">
        <v>9811</v>
      </c>
    </row>
    <row r="109" spans="1:19" ht="84" hidden="1">
      <c r="A109" s="114" t="s">
        <v>9845</v>
      </c>
      <c r="B109" s="114" t="s">
        <v>9435</v>
      </c>
      <c r="C109" s="114" t="s">
        <v>9846</v>
      </c>
      <c r="D109" s="331">
        <v>40179</v>
      </c>
      <c r="E109" s="331">
        <v>40546</v>
      </c>
      <c r="F109" s="114" t="s">
        <v>9868</v>
      </c>
      <c r="G109" s="114" t="s">
        <v>2521</v>
      </c>
      <c r="H109" s="114" t="s">
        <v>9842</v>
      </c>
      <c r="I109" s="114" t="s">
        <v>37</v>
      </c>
      <c r="J109" s="114" t="s">
        <v>26</v>
      </c>
      <c r="K109" s="114" t="s">
        <v>2210</v>
      </c>
      <c r="M109" s="114" t="s">
        <v>9869</v>
      </c>
      <c r="N109" s="114" t="s">
        <v>9867</v>
      </c>
      <c r="O109" s="114" t="s">
        <v>211</v>
      </c>
      <c r="S109" s="377" t="s">
        <v>9811</v>
      </c>
    </row>
    <row r="110" spans="1:19" ht="72" hidden="1">
      <c r="A110" s="114" t="s">
        <v>9845</v>
      </c>
      <c r="B110" s="114" t="s">
        <v>9870</v>
      </c>
      <c r="C110" s="114" t="s">
        <v>9846</v>
      </c>
      <c r="D110" s="331">
        <v>40179</v>
      </c>
      <c r="E110" s="331">
        <v>40546</v>
      </c>
      <c r="F110" s="114" t="s">
        <v>9871</v>
      </c>
      <c r="G110" s="114" t="s">
        <v>6101</v>
      </c>
      <c r="H110" s="114" t="s">
        <v>9842</v>
      </c>
      <c r="I110" s="114" t="s">
        <v>37</v>
      </c>
      <c r="J110" s="114" t="s">
        <v>26</v>
      </c>
      <c r="K110" s="114" t="s">
        <v>599</v>
      </c>
      <c r="L110" s="114" t="s">
        <v>9872</v>
      </c>
      <c r="M110" s="114" t="s">
        <v>9858</v>
      </c>
      <c r="O110" s="114" t="s">
        <v>211</v>
      </c>
      <c r="S110" s="377" t="s">
        <v>9811</v>
      </c>
    </row>
    <row r="111" spans="1:19" ht="168" hidden="1">
      <c r="A111" s="114" t="s">
        <v>9873</v>
      </c>
      <c r="B111" s="114" t="s">
        <v>9874</v>
      </c>
      <c r="C111" s="114" t="s">
        <v>9875</v>
      </c>
      <c r="D111" s="331">
        <v>40180</v>
      </c>
      <c r="E111" s="331">
        <v>40910</v>
      </c>
      <c r="F111" s="114" t="s">
        <v>9808</v>
      </c>
      <c r="G111" s="119" t="s">
        <v>6897</v>
      </c>
      <c r="H111" s="114" t="s">
        <v>794</v>
      </c>
      <c r="I111" s="114" t="s">
        <v>36</v>
      </c>
      <c r="J111" s="114" t="s">
        <v>26</v>
      </c>
      <c r="K111" s="114" t="s">
        <v>559</v>
      </c>
      <c r="M111" s="114" t="s">
        <v>9876</v>
      </c>
      <c r="N111" s="114" t="s">
        <v>9877</v>
      </c>
      <c r="O111" s="114" t="s">
        <v>26</v>
      </c>
      <c r="S111" s="377" t="s">
        <v>9878</v>
      </c>
    </row>
    <row r="112" spans="1:19" ht="60" hidden="1">
      <c r="A112" s="114" t="s">
        <v>9873</v>
      </c>
      <c r="B112" s="114" t="s">
        <v>9874</v>
      </c>
      <c r="C112" s="114" t="s">
        <v>9875</v>
      </c>
      <c r="D112" s="331">
        <v>40180</v>
      </c>
      <c r="E112" s="331">
        <v>40910</v>
      </c>
      <c r="F112" s="114" t="s">
        <v>376</v>
      </c>
      <c r="G112" s="114" t="s">
        <v>44</v>
      </c>
      <c r="H112" s="114" t="s">
        <v>794</v>
      </c>
      <c r="I112" s="114" t="s">
        <v>36</v>
      </c>
      <c r="J112" s="114" t="s">
        <v>26</v>
      </c>
      <c r="K112" s="114" t="s">
        <v>559</v>
      </c>
      <c r="M112" s="114" t="s">
        <v>9879</v>
      </c>
      <c r="N112" s="114" t="s">
        <v>920</v>
      </c>
      <c r="O112" s="114" t="s">
        <v>26</v>
      </c>
      <c r="S112" s="377" t="s">
        <v>9878</v>
      </c>
    </row>
    <row r="113" spans="1:19" ht="180" hidden="1">
      <c r="A113" s="114" t="s">
        <v>9873</v>
      </c>
      <c r="B113" s="114" t="s">
        <v>9874</v>
      </c>
      <c r="C113" s="114" t="s">
        <v>9875</v>
      </c>
      <c r="D113" s="331">
        <v>40180</v>
      </c>
      <c r="E113" s="331">
        <v>40910</v>
      </c>
      <c r="F113" s="114" t="s">
        <v>376</v>
      </c>
      <c r="G113" s="114" t="s">
        <v>44</v>
      </c>
      <c r="H113" s="114" t="s">
        <v>794</v>
      </c>
      <c r="I113" s="114" t="s">
        <v>36</v>
      </c>
      <c r="J113" s="114" t="s">
        <v>26</v>
      </c>
      <c r="K113" s="114" t="s">
        <v>119</v>
      </c>
      <c r="M113" s="114" t="s">
        <v>9880</v>
      </c>
      <c r="N113" s="114" t="s">
        <v>210</v>
      </c>
      <c r="O113" s="114" t="s">
        <v>26</v>
      </c>
      <c r="S113" s="377" t="s">
        <v>9878</v>
      </c>
    </row>
    <row r="114" spans="1:19" ht="48" hidden="1">
      <c r="A114" s="114" t="s">
        <v>9873</v>
      </c>
      <c r="B114" s="114" t="s">
        <v>9874</v>
      </c>
      <c r="C114" s="114" t="s">
        <v>9875</v>
      </c>
      <c r="D114" s="331">
        <v>40180</v>
      </c>
      <c r="E114" s="331">
        <v>40910</v>
      </c>
      <c r="F114" s="114" t="s">
        <v>9696</v>
      </c>
      <c r="G114" s="114" t="s">
        <v>93</v>
      </c>
      <c r="H114" s="114" t="s">
        <v>794</v>
      </c>
      <c r="I114" s="114" t="s">
        <v>36</v>
      </c>
      <c r="J114" s="114" t="s">
        <v>26</v>
      </c>
      <c r="K114" s="114" t="s">
        <v>112</v>
      </c>
      <c r="M114" s="114" t="s">
        <v>9814</v>
      </c>
      <c r="N114" s="114" t="s">
        <v>9692</v>
      </c>
      <c r="O114" s="114" t="s">
        <v>26</v>
      </c>
      <c r="S114" s="377" t="s">
        <v>9878</v>
      </c>
    </row>
    <row r="115" spans="1:19" ht="204" hidden="1">
      <c r="A115" s="114" t="s">
        <v>9873</v>
      </c>
      <c r="B115" s="114" t="s">
        <v>9874</v>
      </c>
      <c r="C115" s="114" t="s">
        <v>9875</v>
      </c>
      <c r="D115" s="331">
        <v>40180</v>
      </c>
      <c r="E115" s="331">
        <v>40910</v>
      </c>
      <c r="F115" s="114" t="s">
        <v>9704</v>
      </c>
      <c r="G115" s="114" t="s">
        <v>89</v>
      </c>
      <c r="H115" s="114" t="s">
        <v>37</v>
      </c>
      <c r="I115" s="114" t="s">
        <v>36</v>
      </c>
      <c r="J115" s="114" t="s">
        <v>26</v>
      </c>
      <c r="K115" s="114" t="s">
        <v>559</v>
      </c>
      <c r="M115" s="114" t="s">
        <v>9881</v>
      </c>
      <c r="N115" s="114" t="s">
        <v>9882</v>
      </c>
      <c r="O115" s="114" t="s">
        <v>26</v>
      </c>
      <c r="S115" s="377" t="s">
        <v>9878</v>
      </c>
    </row>
    <row r="116" spans="1:19" ht="204" hidden="1">
      <c r="A116" s="114" t="s">
        <v>9873</v>
      </c>
      <c r="B116" s="114" t="s">
        <v>9874</v>
      </c>
      <c r="C116" s="114" t="s">
        <v>9875</v>
      </c>
      <c r="D116" s="331">
        <v>40180</v>
      </c>
      <c r="E116" s="331">
        <v>40910</v>
      </c>
      <c r="F116" s="114" t="s">
        <v>9704</v>
      </c>
      <c r="G116" s="114" t="s">
        <v>89</v>
      </c>
      <c r="H116" s="114" t="s">
        <v>2068</v>
      </c>
      <c r="I116" s="114" t="s">
        <v>36</v>
      </c>
      <c r="J116" s="114" t="s">
        <v>26</v>
      </c>
      <c r="K116" s="114" t="s">
        <v>715</v>
      </c>
      <c r="M116" s="114" t="s">
        <v>9883</v>
      </c>
      <c r="N116" s="114" t="s">
        <v>9882</v>
      </c>
      <c r="O116" s="114" t="s">
        <v>26</v>
      </c>
      <c r="S116" s="377" t="s">
        <v>9878</v>
      </c>
    </row>
    <row r="117" spans="1:19" ht="48" hidden="1">
      <c r="A117" s="114" t="s">
        <v>9873</v>
      </c>
      <c r="B117" s="114" t="s">
        <v>9874</v>
      </c>
      <c r="C117" s="114" t="s">
        <v>9875</v>
      </c>
      <c r="D117" s="331">
        <v>40180</v>
      </c>
      <c r="E117" s="331">
        <v>40910</v>
      </c>
      <c r="F117" s="114" t="s">
        <v>9709</v>
      </c>
      <c r="G117" s="114" t="s">
        <v>309</v>
      </c>
      <c r="H117" s="114" t="s">
        <v>37</v>
      </c>
      <c r="I117" s="114" t="s">
        <v>36</v>
      </c>
      <c r="J117" s="114" t="s">
        <v>26</v>
      </c>
      <c r="K117" s="114" t="s">
        <v>559</v>
      </c>
      <c r="M117" s="114" t="s">
        <v>9884</v>
      </c>
      <c r="N117" s="114" t="s">
        <v>9885</v>
      </c>
      <c r="O117" s="114" t="s">
        <v>26</v>
      </c>
      <c r="S117" s="377" t="s">
        <v>9878</v>
      </c>
    </row>
    <row r="118" spans="1:19" ht="48" hidden="1">
      <c r="A118" s="114" t="s">
        <v>9873</v>
      </c>
      <c r="B118" s="114" t="s">
        <v>9874</v>
      </c>
      <c r="C118" s="114" t="s">
        <v>9875</v>
      </c>
      <c r="D118" s="331">
        <v>40180</v>
      </c>
      <c r="E118" s="331">
        <v>40910</v>
      </c>
      <c r="F118" s="114" t="s">
        <v>9709</v>
      </c>
      <c r="G118" s="114" t="s">
        <v>309</v>
      </c>
      <c r="H118" s="114" t="s">
        <v>2068</v>
      </c>
      <c r="I118" s="114" t="s">
        <v>36</v>
      </c>
      <c r="J118" s="114" t="s">
        <v>26</v>
      </c>
      <c r="K118" s="114" t="s">
        <v>715</v>
      </c>
      <c r="M118" s="114" t="s">
        <v>9886</v>
      </c>
      <c r="N118" s="114" t="s">
        <v>9885</v>
      </c>
      <c r="O118" s="114" t="s">
        <v>26</v>
      </c>
      <c r="S118" s="377" t="s">
        <v>9878</v>
      </c>
    </row>
    <row r="119" spans="1:19" ht="156" hidden="1">
      <c r="A119" s="114" t="s">
        <v>9873</v>
      </c>
      <c r="B119" s="114" t="s">
        <v>9874</v>
      </c>
      <c r="C119" s="114" t="s">
        <v>9875</v>
      </c>
      <c r="D119" s="331">
        <v>40180</v>
      </c>
      <c r="E119" s="331">
        <v>40910</v>
      </c>
      <c r="F119" s="114" t="s">
        <v>640</v>
      </c>
      <c r="G119" s="114" t="s">
        <v>31</v>
      </c>
      <c r="H119" s="114" t="s">
        <v>2068</v>
      </c>
      <c r="I119" s="114" t="s">
        <v>36</v>
      </c>
      <c r="J119" s="114" t="s">
        <v>26</v>
      </c>
      <c r="K119" s="114" t="s">
        <v>853</v>
      </c>
      <c r="M119" s="114" t="s">
        <v>9721</v>
      </c>
      <c r="N119" s="114" t="s">
        <v>9722</v>
      </c>
      <c r="O119" s="114" t="s">
        <v>211</v>
      </c>
      <c r="S119" s="377" t="s">
        <v>9878</v>
      </c>
    </row>
    <row r="120" spans="1:19" ht="144" hidden="1">
      <c r="A120" s="114" t="s">
        <v>9873</v>
      </c>
      <c r="B120" s="114" t="s">
        <v>9874</v>
      </c>
      <c r="C120" s="114" t="s">
        <v>9875</v>
      </c>
      <c r="D120" s="331">
        <v>40180</v>
      </c>
      <c r="E120" s="331">
        <v>40910</v>
      </c>
      <c r="F120" s="114" t="s">
        <v>2102</v>
      </c>
      <c r="G120" s="114" t="s">
        <v>281</v>
      </c>
      <c r="H120" s="114" t="s">
        <v>37</v>
      </c>
      <c r="I120" s="114" t="s">
        <v>36</v>
      </c>
      <c r="J120" s="114" t="s">
        <v>26</v>
      </c>
      <c r="K120" s="114" t="s">
        <v>626</v>
      </c>
      <c r="M120" s="114" t="s">
        <v>9717</v>
      </c>
      <c r="N120" s="114" t="s">
        <v>9718</v>
      </c>
      <c r="O120" s="114" t="s">
        <v>211</v>
      </c>
      <c r="S120" s="377" t="s">
        <v>9878</v>
      </c>
    </row>
    <row r="121" spans="1:19" ht="84" hidden="1">
      <c r="A121" s="114" t="s">
        <v>9873</v>
      </c>
      <c r="B121" s="114" t="s">
        <v>9874</v>
      </c>
      <c r="C121" s="114" t="s">
        <v>9875</v>
      </c>
      <c r="D121" s="331">
        <v>40180</v>
      </c>
      <c r="E121" s="331">
        <v>40910</v>
      </c>
      <c r="F121" s="114" t="s">
        <v>9822</v>
      </c>
      <c r="G121" s="114" t="s">
        <v>42</v>
      </c>
      <c r="H121" s="114" t="s">
        <v>37</v>
      </c>
      <c r="I121" s="114" t="s">
        <v>36</v>
      </c>
      <c r="J121" s="114" t="s">
        <v>26</v>
      </c>
      <c r="K121" s="114" t="s">
        <v>112</v>
      </c>
      <c r="M121" s="114" t="s">
        <v>9887</v>
      </c>
      <c r="N121" s="114" t="s">
        <v>9888</v>
      </c>
      <c r="O121" s="114" t="s">
        <v>211</v>
      </c>
      <c r="S121" s="377" t="s">
        <v>9878</v>
      </c>
    </row>
    <row r="122" spans="1:19" ht="132" hidden="1">
      <c r="A122" s="114" t="s">
        <v>9873</v>
      </c>
      <c r="B122" s="114" t="s">
        <v>9874</v>
      </c>
      <c r="C122" s="114" t="s">
        <v>9875</v>
      </c>
      <c r="D122" s="331">
        <v>40180</v>
      </c>
      <c r="E122" s="331">
        <v>40910</v>
      </c>
      <c r="F122" s="114" t="s">
        <v>9775</v>
      </c>
      <c r="G122" s="114" t="s">
        <v>395</v>
      </c>
      <c r="H122" s="114" t="s">
        <v>37</v>
      </c>
      <c r="I122" s="114" t="s">
        <v>36</v>
      </c>
      <c r="J122" s="114" t="s">
        <v>26</v>
      </c>
      <c r="K122" s="114" t="s">
        <v>276</v>
      </c>
      <c r="M122" s="114" t="s">
        <v>9889</v>
      </c>
      <c r="N122" s="114" t="s">
        <v>397</v>
      </c>
      <c r="O122" s="114" t="s">
        <v>211</v>
      </c>
      <c r="S122" s="377" t="s">
        <v>9878</v>
      </c>
    </row>
    <row r="123" spans="1:19" ht="84" hidden="1">
      <c r="A123" s="114" t="s">
        <v>9873</v>
      </c>
      <c r="B123" s="114" t="s">
        <v>9874</v>
      </c>
      <c r="C123" s="114" t="s">
        <v>9875</v>
      </c>
      <c r="D123" s="331">
        <v>40180</v>
      </c>
      <c r="E123" s="331">
        <v>40910</v>
      </c>
      <c r="F123" s="114" t="s">
        <v>1035</v>
      </c>
      <c r="G123" s="114" t="s">
        <v>1083</v>
      </c>
      <c r="H123" s="114" t="s">
        <v>24</v>
      </c>
      <c r="I123" s="114" t="s">
        <v>37</v>
      </c>
      <c r="J123" s="114" t="s">
        <v>26</v>
      </c>
      <c r="K123" s="114" t="s">
        <v>112</v>
      </c>
      <c r="M123" s="114" t="s">
        <v>9835</v>
      </c>
      <c r="N123" s="114" t="s">
        <v>9836</v>
      </c>
      <c r="O123" s="114" t="s">
        <v>26</v>
      </c>
      <c r="S123" s="377" t="s">
        <v>9878</v>
      </c>
    </row>
    <row r="124" spans="1:19" ht="36" hidden="1">
      <c r="A124" s="114" t="s">
        <v>9873</v>
      </c>
      <c r="B124" s="114" t="s">
        <v>9874</v>
      </c>
      <c r="C124" s="114" t="s">
        <v>9875</v>
      </c>
      <c r="D124" s="331">
        <v>40180</v>
      </c>
      <c r="E124" s="331">
        <v>40910</v>
      </c>
      <c r="F124" s="114" t="s">
        <v>933</v>
      </c>
      <c r="G124" s="114" t="s">
        <v>44</v>
      </c>
      <c r="H124" s="114" t="s">
        <v>24</v>
      </c>
      <c r="I124" s="114" t="s">
        <v>37</v>
      </c>
      <c r="J124" s="114" t="s">
        <v>26</v>
      </c>
      <c r="K124" s="114" t="s">
        <v>715</v>
      </c>
      <c r="M124" s="114" t="s">
        <v>9890</v>
      </c>
      <c r="N124" s="114" t="s">
        <v>210</v>
      </c>
      <c r="O124" s="114" t="s">
        <v>26</v>
      </c>
      <c r="S124" s="377" t="s">
        <v>9878</v>
      </c>
    </row>
    <row r="125" spans="1:19" ht="84" hidden="1">
      <c r="A125" s="114" t="s">
        <v>9873</v>
      </c>
      <c r="B125" s="114" t="s">
        <v>9874</v>
      </c>
      <c r="C125" s="114" t="s">
        <v>9875</v>
      </c>
      <c r="D125" s="331">
        <v>40180</v>
      </c>
      <c r="E125" s="331">
        <v>40910</v>
      </c>
      <c r="F125" s="114" t="s">
        <v>9891</v>
      </c>
      <c r="G125" s="114" t="s">
        <v>6159</v>
      </c>
      <c r="H125" s="114" t="s">
        <v>24</v>
      </c>
      <c r="I125" s="114" t="s">
        <v>37</v>
      </c>
      <c r="J125" s="114" t="s">
        <v>26</v>
      </c>
      <c r="K125" s="114" t="s">
        <v>2210</v>
      </c>
      <c r="M125" s="141" t="s">
        <v>9892</v>
      </c>
      <c r="O125" s="114" t="s">
        <v>211</v>
      </c>
      <c r="S125" s="377" t="s">
        <v>9878</v>
      </c>
    </row>
    <row r="126" spans="1:19" ht="48" hidden="1">
      <c r="A126" s="114" t="s">
        <v>9873</v>
      </c>
      <c r="B126" s="114" t="s">
        <v>9874</v>
      </c>
      <c r="C126" s="114" t="s">
        <v>9875</v>
      </c>
      <c r="D126" s="331">
        <v>40180</v>
      </c>
      <c r="E126" s="331">
        <v>40910</v>
      </c>
      <c r="F126" s="114" t="s">
        <v>9893</v>
      </c>
      <c r="G126" s="114" t="s">
        <v>6159</v>
      </c>
      <c r="H126" s="114" t="s">
        <v>24</v>
      </c>
      <c r="I126" s="114" t="s">
        <v>37</v>
      </c>
      <c r="J126" s="114" t="s">
        <v>26</v>
      </c>
      <c r="M126" s="141" t="s">
        <v>9892</v>
      </c>
      <c r="O126" s="114" t="s">
        <v>211</v>
      </c>
      <c r="S126" s="377" t="s">
        <v>9878</v>
      </c>
    </row>
    <row r="127" spans="1:19" ht="48" hidden="1">
      <c r="A127" s="114" t="s">
        <v>9873</v>
      </c>
      <c r="B127" s="114" t="s">
        <v>9874</v>
      </c>
      <c r="C127" s="114" t="s">
        <v>9875</v>
      </c>
      <c r="D127" s="331">
        <v>40180</v>
      </c>
      <c r="E127" s="331">
        <v>40910</v>
      </c>
      <c r="F127" s="114" t="s">
        <v>9894</v>
      </c>
      <c r="G127" s="114" t="s">
        <v>6159</v>
      </c>
      <c r="H127" s="114" t="s">
        <v>24</v>
      </c>
      <c r="I127" s="114" t="s">
        <v>37</v>
      </c>
      <c r="J127" s="114" t="s">
        <v>26</v>
      </c>
      <c r="K127" s="114" t="s">
        <v>2210</v>
      </c>
      <c r="M127" s="141" t="s">
        <v>9219</v>
      </c>
      <c r="O127" s="114" t="s">
        <v>211</v>
      </c>
      <c r="S127" s="377" t="s">
        <v>9878</v>
      </c>
    </row>
    <row r="128" spans="1:19" ht="84" hidden="1">
      <c r="A128" s="114" t="s">
        <v>9873</v>
      </c>
      <c r="B128" s="114" t="s">
        <v>9874</v>
      </c>
      <c r="C128" s="114" t="s">
        <v>9875</v>
      </c>
      <c r="D128" s="331">
        <v>40180</v>
      </c>
      <c r="E128" s="331">
        <v>40910</v>
      </c>
      <c r="F128" s="114" t="s">
        <v>9865</v>
      </c>
      <c r="G128" s="114" t="s">
        <v>333</v>
      </c>
      <c r="H128" s="114" t="s">
        <v>24</v>
      </c>
      <c r="I128" s="114" t="s">
        <v>37</v>
      </c>
      <c r="J128" s="114" t="s">
        <v>26</v>
      </c>
      <c r="K128" s="114" t="s">
        <v>100</v>
      </c>
      <c r="M128" s="114" t="s">
        <v>9895</v>
      </c>
      <c r="N128" s="114" t="s">
        <v>9867</v>
      </c>
      <c r="O128" s="114" t="s">
        <v>211</v>
      </c>
      <c r="S128" s="377" t="s">
        <v>9878</v>
      </c>
    </row>
    <row r="129" spans="1:19" ht="48" hidden="1">
      <c r="A129" s="114" t="s">
        <v>9873</v>
      </c>
      <c r="B129" s="114" t="s">
        <v>9874</v>
      </c>
      <c r="C129" s="114" t="s">
        <v>9875</v>
      </c>
      <c r="D129" s="331">
        <v>40180</v>
      </c>
      <c r="E129" s="331">
        <v>40910</v>
      </c>
      <c r="F129" s="114" t="s">
        <v>9896</v>
      </c>
      <c r="G129" s="114" t="s">
        <v>66</v>
      </c>
      <c r="H129" s="114" t="s">
        <v>24</v>
      </c>
      <c r="I129" s="114" t="s">
        <v>37</v>
      </c>
      <c r="J129" s="114" t="s">
        <v>26</v>
      </c>
      <c r="K129" s="114" t="s">
        <v>2210</v>
      </c>
      <c r="M129" s="114" t="s">
        <v>9897</v>
      </c>
      <c r="N129" s="114" t="s">
        <v>7266</v>
      </c>
      <c r="O129" s="114" t="s">
        <v>26</v>
      </c>
      <c r="S129" s="377" t="s">
        <v>9878</v>
      </c>
    </row>
    <row r="130" spans="1:19" ht="84" hidden="1">
      <c r="A130" s="114" t="s">
        <v>9873</v>
      </c>
      <c r="B130" s="114" t="s">
        <v>9874</v>
      </c>
      <c r="C130" s="114" t="s">
        <v>9875</v>
      </c>
      <c r="D130" s="331">
        <v>40180</v>
      </c>
      <c r="E130" s="331">
        <v>40910</v>
      </c>
      <c r="F130" s="114" t="s">
        <v>9896</v>
      </c>
      <c r="G130" s="114" t="s">
        <v>66</v>
      </c>
      <c r="H130" s="114" t="s">
        <v>24</v>
      </c>
      <c r="I130" s="114" t="s">
        <v>4116</v>
      </c>
      <c r="J130" s="114" t="s">
        <v>26</v>
      </c>
      <c r="K130" s="114" t="s">
        <v>2210</v>
      </c>
      <c r="M130" s="114" t="s">
        <v>9898</v>
      </c>
      <c r="N130" s="114" t="s">
        <v>7266</v>
      </c>
      <c r="O130" s="114" t="s">
        <v>26</v>
      </c>
      <c r="S130" s="377" t="s">
        <v>9878</v>
      </c>
    </row>
    <row r="131" spans="1:19" ht="168" hidden="1">
      <c r="A131" s="114" t="s">
        <v>9899</v>
      </c>
      <c r="B131" s="114" t="s">
        <v>9900</v>
      </c>
      <c r="C131" s="114" t="s">
        <v>9901</v>
      </c>
      <c r="D131" s="331">
        <v>40911</v>
      </c>
      <c r="E131" s="331">
        <v>41640</v>
      </c>
      <c r="F131" s="114" t="s">
        <v>9808</v>
      </c>
      <c r="G131" s="119" t="s">
        <v>6897</v>
      </c>
      <c r="H131" s="114" t="s">
        <v>794</v>
      </c>
      <c r="I131" s="114" t="s">
        <v>36</v>
      </c>
      <c r="J131" s="114" t="s">
        <v>26</v>
      </c>
      <c r="K131" s="114" t="s">
        <v>559</v>
      </c>
      <c r="M131" s="114" t="s">
        <v>9876</v>
      </c>
      <c r="N131" s="114" t="s">
        <v>9877</v>
      </c>
      <c r="O131" s="114" t="s">
        <v>26</v>
      </c>
      <c r="S131" s="377" t="s">
        <v>9811</v>
      </c>
    </row>
    <row r="132" spans="1:19" ht="180" hidden="1">
      <c r="A132" s="114" t="s">
        <v>9899</v>
      </c>
      <c r="B132" s="114" t="s">
        <v>9900</v>
      </c>
      <c r="C132" s="114" t="s">
        <v>9901</v>
      </c>
      <c r="D132" s="331">
        <v>40911</v>
      </c>
      <c r="E132" s="331">
        <v>41640</v>
      </c>
      <c r="F132" s="114" t="s">
        <v>376</v>
      </c>
      <c r="G132" s="114" t="s">
        <v>44</v>
      </c>
      <c r="H132" s="114" t="s">
        <v>794</v>
      </c>
      <c r="I132" s="114" t="s">
        <v>36</v>
      </c>
      <c r="J132" s="114" t="s">
        <v>26</v>
      </c>
      <c r="K132" s="114" t="s">
        <v>9902</v>
      </c>
      <c r="M132" s="114" t="s">
        <v>9903</v>
      </c>
      <c r="N132" s="114" t="s">
        <v>210</v>
      </c>
      <c r="O132" s="114" t="s">
        <v>26</v>
      </c>
      <c r="S132" s="377" t="s">
        <v>9811</v>
      </c>
    </row>
    <row r="133" spans="1:19" ht="48" hidden="1">
      <c r="A133" s="114" t="s">
        <v>9899</v>
      </c>
      <c r="B133" s="114" t="s">
        <v>9900</v>
      </c>
      <c r="C133" s="114" t="s">
        <v>9901</v>
      </c>
      <c r="D133" s="331">
        <v>40911</v>
      </c>
      <c r="E133" s="331">
        <v>41640</v>
      </c>
      <c r="F133" s="114" t="s">
        <v>9696</v>
      </c>
      <c r="G133" s="114" t="s">
        <v>93</v>
      </c>
      <c r="H133" s="114" t="s">
        <v>794</v>
      </c>
      <c r="I133" s="114" t="s">
        <v>36</v>
      </c>
      <c r="J133" s="114" t="s">
        <v>26</v>
      </c>
      <c r="K133" s="114" t="s">
        <v>112</v>
      </c>
      <c r="M133" s="114" t="s">
        <v>9814</v>
      </c>
      <c r="N133" s="114" t="s">
        <v>9692</v>
      </c>
      <c r="O133" s="114" t="s">
        <v>26</v>
      </c>
      <c r="S133" s="377" t="s">
        <v>9811</v>
      </c>
    </row>
    <row r="134" spans="1:19" ht="240" hidden="1">
      <c r="A134" s="114" t="s">
        <v>9899</v>
      </c>
      <c r="B134" s="114" t="s">
        <v>9900</v>
      </c>
      <c r="C134" s="114" t="s">
        <v>9901</v>
      </c>
      <c r="D134" s="331">
        <v>40911</v>
      </c>
      <c r="E134" s="331">
        <v>41640</v>
      </c>
      <c r="F134" s="2" t="s">
        <v>9904</v>
      </c>
      <c r="G134" s="114" t="s">
        <v>281</v>
      </c>
      <c r="H134" s="114" t="s">
        <v>37</v>
      </c>
      <c r="I134" s="114" t="s">
        <v>36</v>
      </c>
      <c r="J134" s="114" t="s">
        <v>26</v>
      </c>
      <c r="K134" s="114" t="s">
        <v>626</v>
      </c>
      <c r="M134" s="114" t="s">
        <v>9905</v>
      </c>
      <c r="N134" s="114" t="s">
        <v>9906</v>
      </c>
      <c r="O134" s="114" t="s">
        <v>211</v>
      </c>
      <c r="S134" s="377" t="s">
        <v>9811</v>
      </c>
    </row>
    <row r="135" spans="1:19" ht="132" hidden="1">
      <c r="A135" s="114" t="s">
        <v>9899</v>
      </c>
      <c r="B135" s="114" t="s">
        <v>9900</v>
      </c>
      <c r="C135" s="114" t="s">
        <v>9901</v>
      </c>
      <c r="D135" s="331">
        <v>40911</v>
      </c>
      <c r="E135" s="331">
        <v>41640</v>
      </c>
      <c r="F135" s="114" t="s">
        <v>9907</v>
      </c>
      <c r="G135" s="114" t="s">
        <v>395</v>
      </c>
      <c r="H135" s="114" t="s">
        <v>9908</v>
      </c>
      <c r="I135" s="114" t="s">
        <v>36</v>
      </c>
      <c r="J135" s="114" t="s">
        <v>26</v>
      </c>
      <c r="K135" s="114" t="s">
        <v>276</v>
      </c>
      <c r="M135" s="114" t="s">
        <v>9909</v>
      </c>
      <c r="N135" s="114" t="s">
        <v>397</v>
      </c>
      <c r="O135" s="114" t="s">
        <v>211</v>
      </c>
      <c r="S135" s="377" t="s">
        <v>9811</v>
      </c>
    </row>
    <row r="136" spans="1:19" ht="204" hidden="1">
      <c r="A136" s="114" t="s">
        <v>9899</v>
      </c>
      <c r="B136" s="114" t="s">
        <v>9900</v>
      </c>
      <c r="C136" s="114" t="s">
        <v>9901</v>
      </c>
      <c r="D136" s="331">
        <v>40911</v>
      </c>
      <c r="E136" s="331">
        <v>41640</v>
      </c>
      <c r="F136" s="114" t="s">
        <v>9704</v>
      </c>
      <c r="G136" s="114" t="s">
        <v>89</v>
      </c>
      <c r="H136" s="114" t="s">
        <v>9908</v>
      </c>
      <c r="I136" s="114" t="s">
        <v>36</v>
      </c>
      <c r="J136" s="114" t="s">
        <v>26</v>
      </c>
      <c r="K136" s="114" t="s">
        <v>559</v>
      </c>
      <c r="M136" s="114" t="s">
        <v>9910</v>
      </c>
      <c r="N136" s="114" t="s">
        <v>9911</v>
      </c>
      <c r="O136" s="114" t="s">
        <v>26</v>
      </c>
      <c r="S136" s="377" t="s">
        <v>9811</v>
      </c>
    </row>
    <row r="137" spans="1:19" ht="60" hidden="1">
      <c r="A137" s="114" t="s">
        <v>9899</v>
      </c>
      <c r="B137" s="114" t="s">
        <v>9900</v>
      </c>
      <c r="C137" s="114" t="s">
        <v>9901</v>
      </c>
      <c r="D137" s="331">
        <v>40911</v>
      </c>
      <c r="E137" s="331">
        <v>41640</v>
      </c>
      <c r="F137" s="114" t="s">
        <v>9709</v>
      </c>
      <c r="G137" s="114" t="s">
        <v>309</v>
      </c>
      <c r="H137" s="114" t="s">
        <v>9908</v>
      </c>
      <c r="I137" s="114" t="s">
        <v>36</v>
      </c>
      <c r="J137" s="114" t="s">
        <v>26</v>
      </c>
      <c r="K137" s="114" t="s">
        <v>559</v>
      </c>
      <c r="M137" s="114" t="s">
        <v>9912</v>
      </c>
      <c r="N137" s="114" t="s">
        <v>9885</v>
      </c>
      <c r="O137" s="114" t="s">
        <v>26</v>
      </c>
      <c r="S137" s="377" t="s">
        <v>9811</v>
      </c>
    </row>
    <row r="138" spans="1:19" ht="180" hidden="1">
      <c r="A138" s="114" t="s">
        <v>9899</v>
      </c>
      <c r="B138" s="114" t="s">
        <v>9900</v>
      </c>
      <c r="C138" s="114" t="s">
        <v>9901</v>
      </c>
      <c r="D138" s="331">
        <v>40911</v>
      </c>
      <c r="E138" s="331">
        <v>41640</v>
      </c>
      <c r="F138" s="114" t="s">
        <v>9747</v>
      </c>
      <c r="G138" s="114" t="s">
        <v>89</v>
      </c>
      <c r="H138" s="114" t="s">
        <v>9733</v>
      </c>
      <c r="I138" s="114" t="s">
        <v>36</v>
      </c>
      <c r="J138" s="114" t="s">
        <v>26</v>
      </c>
      <c r="K138" s="114" t="s">
        <v>122</v>
      </c>
      <c r="M138" s="114" t="s">
        <v>9748</v>
      </c>
      <c r="N138" s="114" t="s">
        <v>9749</v>
      </c>
      <c r="O138" s="114" t="s">
        <v>211</v>
      </c>
      <c r="S138" s="377" t="s">
        <v>9811</v>
      </c>
    </row>
    <row r="139" spans="1:19" ht="180" hidden="1">
      <c r="A139" s="114" t="s">
        <v>9899</v>
      </c>
      <c r="B139" s="114" t="s">
        <v>9900</v>
      </c>
      <c r="C139" s="114" t="s">
        <v>9901</v>
      </c>
      <c r="D139" s="331">
        <v>40911</v>
      </c>
      <c r="E139" s="331">
        <v>41640</v>
      </c>
      <c r="F139" s="114" t="s">
        <v>9750</v>
      </c>
      <c r="G139" s="114" t="s">
        <v>93</v>
      </c>
      <c r="H139" s="114" t="s">
        <v>9733</v>
      </c>
      <c r="I139" s="114" t="s">
        <v>36</v>
      </c>
      <c r="J139" s="114" t="s">
        <v>26</v>
      </c>
      <c r="K139" s="114" t="s">
        <v>122</v>
      </c>
      <c r="M139" s="114" t="s">
        <v>9751</v>
      </c>
      <c r="N139" s="114" t="s">
        <v>9749</v>
      </c>
      <c r="O139" s="114" t="s">
        <v>211</v>
      </c>
      <c r="P139" s="141"/>
      <c r="S139" s="377" t="s">
        <v>9811</v>
      </c>
    </row>
    <row r="140" spans="1:19" ht="228" hidden="1">
      <c r="A140" s="114" t="s">
        <v>9899</v>
      </c>
      <c r="B140" s="114" t="s">
        <v>9900</v>
      </c>
      <c r="C140" s="114" t="s">
        <v>9901</v>
      </c>
      <c r="D140" s="331">
        <v>40911</v>
      </c>
      <c r="E140" s="331">
        <v>41640</v>
      </c>
      <c r="F140" s="114" t="s">
        <v>9752</v>
      </c>
      <c r="G140" s="114" t="s">
        <v>309</v>
      </c>
      <c r="H140" s="114" t="s">
        <v>9733</v>
      </c>
      <c r="I140" s="114" t="s">
        <v>36</v>
      </c>
      <c r="J140" s="114" t="s">
        <v>26</v>
      </c>
      <c r="K140" s="114" t="s">
        <v>122</v>
      </c>
      <c r="M140" s="114" t="s">
        <v>9753</v>
      </c>
      <c r="N140" s="114" t="s">
        <v>9754</v>
      </c>
      <c r="O140" s="114" t="s">
        <v>211</v>
      </c>
      <c r="P140" s="141"/>
      <c r="S140" s="377" t="s">
        <v>9811</v>
      </c>
    </row>
    <row r="141" spans="1:19" ht="72" hidden="1">
      <c r="A141" s="114" t="s">
        <v>9899</v>
      </c>
      <c r="B141" s="114" t="s">
        <v>9900</v>
      </c>
      <c r="C141" s="114" t="s">
        <v>9901</v>
      </c>
      <c r="D141" s="331">
        <v>40911</v>
      </c>
      <c r="E141" s="331">
        <v>41640</v>
      </c>
      <c r="F141" s="114" t="s">
        <v>9752</v>
      </c>
      <c r="G141" s="114" t="s">
        <v>309</v>
      </c>
      <c r="H141" s="114" t="s">
        <v>9733</v>
      </c>
      <c r="I141" s="114" t="s">
        <v>36</v>
      </c>
      <c r="J141" s="114" t="s">
        <v>26</v>
      </c>
      <c r="K141" s="114" t="s">
        <v>140</v>
      </c>
      <c r="M141" s="114" t="s">
        <v>9755</v>
      </c>
      <c r="N141" s="114" t="s">
        <v>9756</v>
      </c>
      <c r="O141" s="114" t="s">
        <v>211</v>
      </c>
      <c r="P141" s="141"/>
      <c r="S141" s="377" t="s">
        <v>9811</v>
      </c>
    </row>
    <row r="142" spans="1:19" s="142" customFormat="1" ht="36" hidden="1">
      <c r="A142" s="114" t="s">
        <v>9899</v>
      </c>
      <c r="B142" s="119" t="s">
        <v>9900</v>
      </c>
      <c r="C142" s="119" t="s">
        <v>9901</v>
      </c>
      <c r="D142" s="331">
        <v>40911</v>
      </c>
      <c r="E142" s="331">
        <v>41640</v>
      </c>
      <c r="F142" s="119" t="s">
        <v>1135</v>
      </c>
      <c r="G142" s="114" t="s">
        <v>44</v>
      </c>
      <c r="H142" s="114" t="s">
        <v>9733</v>
      </c>
      <c r="I142" s="114" t="s">
        <v>36</v>
      </c>
      <c r="J142" s="114" t="s">
        <v>26</v>
      </c>
      <c r="K142" s="119" t="s">
        <v>9913</v>
      </c>
      <c r="L142" s="119"/>
      <c r="M142" s="119" t="s">
        <v>9758</v>
      </c>
      <c r="N142" s="119" t="s">
        <v>9834</v>
      </c>
      <c r="O142" s="114" t="s">
        <v>26</v>
      </c>
      <c r="P142" s="143"/>
      <c r="Q142" s="119"/>
      <c r="R142" s="119"/>
      <c r="S142" s="377" t="s">
        <v>9811</v>
      </c>
    </row>
    <row r="143" spans="1:19" ht="252" hidden="1">
      <c r="A143" s="114" t="s">
        <v>9899</v>
      </c>
      <c r="B143" s="114" t="s">
        <v>9900</v>
      </c>
      <c r="C143" s="114" t="s">
        <v>9901</v>
      </c>
      <c r="D143" s="331">
        <v>40911</v>
      </c>
      <c r="E143" s="331">
        <v>41640</v>
      </c>
      <c r="F143" s="114" t="s">
        <v>9719</v>
      </c>
      <c r="G143" s="114" t="s">
        <v>42</v>
      </c>
      <c r="H143" s="114" t="s">
        <v>9733</v>
      </c>
      <c r="I143" s="114" t="s">
        <v>36</v>
      </c>
      <c r="J143" s="114" t="s">
        <v>26</v>
      </c>
      <c r="K143" s="114" t="s">
        <v>112</v>
      </c>
      <c r="M143" s="114" t="s">
        <v>9720</v>
      </c>
      <c r="N143" s="114" t="s">
        <v>7303</v>
      </c>
      <c r="O143" s="114" t="s">
        <v>211</v>
      </c>
      <c r="S143" s="377" t="s">
        <v>9811</v>
      </c>
    </row>
    <row r="144" spans="1:19" ht="60" hidden="1">
      <c r="A144" s="114" t="s">
        <v>9899</v>
      </c>
      <c r="B144" s="114" t="s">
        <v>9900</v>
      </c>
      <c r="C144" s="114" t="s">
        <v>9901</v>
      </c>
      <c r="D144" s="331">
        <v>40911</v>
      </c>
      <c r="E144" s="331">
        <v>41640</v>
      </c>
      <c r="F144" s="114" t="s">
        <v>9777</v>
      </c>
      <c r="G144" s="114" t="s">
        <v>9778</v>
      </c>
      <c r="H144" s="114" t="s">
        <v>9733</v>
      </c>
      <c r="I144" s="114" t="s">
        <v>36</v>
      </c>
      <c r="J144" s="114" t="s">
        <v>26</v>
      </c>
      <c r="K144" s="114" t="s">
        <v>9914</v>
      </c>
      <c r="L144" s="114" t="s">
        <v>9779</v>
      </c>
      <c r="M144" s="141" t="s">
        <v>355</v>
      </c>
      <c r="O144" s="114" t="s">
        <v>211</v>
      </c>
      <c r="P144" s="141"/>
      <c r="S144" s="377" t="s">
        <v>9811</v>
      </c>
    </row>
    <row r="145" spans="1:19" ht="72" hidden="1">
      <c r="A145" s="114" t="s">
        <v>9899</v>
      </c>
      <c r="B145" s="114" t="s">
        <v>9900</v>
      </c>
      <c r="C145" s="114" t="s">
        <v>9901</v>
      </c>
      <c r="D145" s="331">
        <v>40911</v>
      </c>
      <c r="E145" s="331">
        <v>41640</v>
      </c>
      <c r="F145" s="114" t="s">
        <v>9782</v>
      </c>
      <c r="G145" s="114" t="s">
        <v>66</v>
      </c>
      <c r="H145" s="114" t="s">
        <v>9857</v>
      </c>
      <c r="I145" s="114" t="s">
        <v>37</v>
      </c>
      <c r="J145" s="114" t="s">
        <v>26</v>
      </c>
      <c r="K145" s="119" t="s">
        <v>140</v>
      </c>
      <c r="M145" s="114" t="s">
        <v>9858</v>
      </c>
      <c r="O145" s="114" t="s">
        <v>211</v>
      </c>
      <c r="S145" s="377" t="s">
        <v>9811</v>
      </c>
    </row>
    <row r="146" spans="1:19" ht="60" hidden="1">
      <c r="A146" s="114" t="s">
        <v>9899</v>
      </c>
      <c r="B146" s="114" t="s">
        <v>9900</v>
      </c>
      <c r="C146" s="114" t="s">
        <v>9901</v>
      </c>
      <c r="D146" s="331">
        <v>40911</v>
      </c>
      <c r="E146" s="331">
        <v>41640</v>
      </c>
      <c r="F146" s="114" t="s">
        <v>9787</v>
      </c>
      <c r="G146" s="119" t="s">
        <v>6897</v>
      </c>
      <c r="H146" s="114" t="s">
        <v>9857</v>
      </c>
      <c r="I146" s="114" t="s">
        <v>37</v>
      </c>
      <c r="J146" s="114" t="s">
        <v>26</v>
      </c>
      <c r="K146" s="119" t="s">
        <v>140</v>
      </c>
      <c r="M146" s="114" t="s">
        <v>9858</v>
      </c>
      <c r="O146" s="114" t="s">
        <v>211</v>
      </c>
      <c r="S146" s="377" t="s">
        <v>9811</v>
      </c>
    </row>
    <row r="147" spans="1:19" ht="96" hidden="1">
      <c r="A147" s="114" t="s">
        <v>9899</v>
      </c>
      <c r="B147" s="114" t="s">
        <v>9900</v>
      </c>
      <c r="C147" s="114" t="s">
        <v>9901</v>
      </c>
      <c r="D147" s="331">
        <v>40911</v>
      </c>
      <c r="E147" s="331">
        <v>41640</v>
      </c>
      <c r="F147" s="114" t="s">
        <v>9782</v>
      </c>
      <c r="G147" s="114" t="s">
        <v>66</v>
      </c>
      <c r="H147" s="114" t="s">
        <v>9733</v>
      </c>
      <c r="I147" s="114" t="s">
        <v>36</v>
      </c>
      <c r="J147" s="114" t="s">
        <v>26</v>
      </c>
      <c r="K147" s="119" t="s">
        <v>140</v>
      </c>
      <c r="M147" s="114" t="s">
        <v>9839</v>
      </c>
      <c r="O147" s="114" t="s">
        <v>211</v>
      </c>
      <c r="S147" s="377" t="s">
        <v>9811</v>
      </c>
    </row>
    <row r="148" spans="1:19" ht="409.5" hidden="1">
      <c r="A148" s="114" t="s">
        <v>9899</v>
      </c>
      <c r="B148" s="114" t="s">
        <v>9900</v>
      </c>
      <c r="C148" s="114" t="s">
        <v>9901</v>
      </c>
      <c r="D148" s="331">
        <v>40911</v>
      </c>
      <c r="E148" s="331">
        <v>41640</v>
      </c>
      <c r="F148" s="114" t="s">
        <v>9915</v>
      </c>
      <c r="G148" s="114" t="s">
        <v>1875</v>
      </c>
      <c r="H148" s="114" t="s">
        <v>9733</v>
      </c>
      <c r="I148" s="114" t="s">
        <v>36</v>
      </c>
      <c r="J148" s="114" t="s">
        <v>26</v>
      </c>
      <c r="K148" s="114" t="s">
        <v>100</v>
      </c>
      <c r="L148" s="114" t="s">
        <v>9916</v>
      </c>
      <c r="M148" s="114" t="s">
        <v>9917</v>
      </c>
      <c r="N148" s="114" t="s">
        <v>9918</v>
      </c>
      <c r="O148" s="114" t="s">
        <v>211</v>
      </c>
      <c r="S148" s="377" t="s">
        <v>9811</v>
      </c>
    </row>
    <row r="149" spans="1:19" ht="72" hidden="1">
      <c r="A149" s="114" t="s">
        <v>9899</v>
      </c>
      <c r="B149" s="114" t="s">
        <v>9900</v>
      </c>
      <c r="C149" s="114" t="s">
        <v>9901</v>
      </c>
      <c r="D149" s="331">
        <v>40911</v>
      </c>
      <c r="E149" s="331">
        <v>41640</v>
      </c>
      <c r="F149" s="114" t="s">
        <v>9919</v>
      </c>
      <c r="G149" s="114" t="s">
        <v>66</v>
      </c>
      <c r="H149" s="114" t="s">
        <v>24</v>
      </c>
      <c r="I149" s="114" t="s">
        <v>794</v>
      </c>
      <c r="J149" s="114" t="s">
        <v>9920</v>
      </c>
      <c r="K149" s="114" t="s">
        <v>879</v>
      </c>
      <c r="M149" s="114" t="s">
        <v>9921</v>
      </c>
      <c r="N149" s="114" t="s">
        <v>9867</v>
      </c>
      <c r="O149" s="114" t="s">
        <v>26</v>
      </c>
      <c r="S149" s="377" t="s">
        <v>9811</v>
      </c>
    </row>
    <row r="150" spans="1:19" ht="60" hidden="1">
      <c r="A150" s="114" t="s">
        <v>9899</v>
      </c>
      <c r="B150" s="114" t="s">
        <v>9900</v>
      </c>
      <c r="C150" s="114" t="s">
        <v>9901</v>
      </c>
      <c r="D150" s="331">
        <v>40911</v>
      </c>
      <c r="E150" s="331">
        <v>41640</v>
      </c>
      <c r="F150" s="114" t="s">
        <v>1035</v>
      </c>
      <c r="G150" s="114" t="s">
        <v>1083</v>
      </c>
      <c r="H150" s="114" t="s">
        <v>24</v>
      </c>
      <c r="I150" s="114" t="s">
        <v>37</v>
      </c>
      <c r="J150" s="114" t="s">
        <v>26</v>
      </c>
      <c r="K150" s="114" t="s">
        <v>112</v>
      </c>
      <c r="M150" s="114" t="s">
        <v>9922</v>
      </c>
      <c r="N150" s="114" t="s">
        <v>920</v>
      </c>
      <c r="O150" s="114" t="s">
        <v>26</v>
      </c>
      <c r="S150" s="377" t="s">
        <v>9811</v>
      </c>
    </row>
    <row r="151" spans="1:19" ht="36" hidden="1">
      <c r="A151" s="114" t="s">
        <v>9899</v>
      </c>
      <c r="B151" s="114" t="s">
        <v>9900</v>
      </c>
      <c r="C151" s="114" t="s">
        <v>9901</v>
      </c>
      <c r="D151" s="331">
        <v>40911</v>
      </c>
      <c r="E151" s="331">
        <v>41640</v>
      </c>
      <c r="F151" s="114" t="s">
        <v>1035</v>
      </c>
      <c r="G151" s="114" t="s">
        <v>1083</v>
      </c>
      <c r="H151" s="114" t="s">
        <v>24</v>
      </c>
      <c r="I151" s="114" t="s">
        <v>37</v>
      </c>
      <c r="J151" s="114" t="s">
        <v>26</v>
      </c>
      <c r="K151" s="114" t="s">
        <v>140</v>
      </c>
      <c r="M151" s="114" t="s">
        <v>9923</v>
      </c>
      <c r="N151" s="114" t="s">
        <v>2203</v>
      </c>
      <c r="O151" s="114" t="s">
        <v>26</v>
      </c>
      <c r="S151" s="377" t="s">
        <v>9811</v>
      </c>
    </row>
    <row r="152" spans="1:19" ht="48" hidden="1">
      <c r="A152" s="114" t="s">
        <v>9899</v>
      </c>
      <c r="B152" s="114" t="s">
        <v>9900</v>
      </c>
      <c r="C152" s="114" t="s">
        <v>9901</v>
      </c>
      <c r="D152" s="331">
        <v>40911</v>
      </c>
      <c r="E152" s="331">
        <v>41640</v>
      </c>
      <c r="F152" s="114" t="s">
        <v>9924</v>
      </c>
      <c r="G152" s="114" t="s">
        <v>44</v>
      </c>
      <c r="H152" s="114" t="s">
        <v>24</v>
      </c>
      <c r="I152" s="114" t="s">
        <v>37</v>
      </c>
      <c r="J152" s="114" t="s">
        <v>26</v>
      </c>
      <c r="K152" s="114" t="s">
        <v>715</v>
      </c>
      <c r="M152" s="114" t="s">
        <v>9925</v>
      </c>
      <c r="N152" s="114" t="s">
        <v>210</v>
      </c>
      <c r="O152" s="114" t="s">
        <v>26</v>
      </c>
      <c r="S152" s="377" t="s">
        <v>9811</v>
      </c>
    </row>
    <row r="153" spans="1:19" ht="60" hidden="1">
      <c r="A153" s="114" t="s">
        <v>9899</v>
      </c>
      <c r="B153" s="114" t="s">
        <v>9900</v>
      </c>
      <c r="C153" s="114" t="s">
        <v>9901</v>
      </c>
      <c r="D153" s="331">
        <v>40911</v>
      </c>
      <c r="E153" s="331">
        <v>41640</v>
      </c>
      <c r="F153" s="114" t="s">
        <v>9926</v>
      </c>
      <c r="G153" s="114" t="s">
        <v>6159</v>
      </c>
      <c r="H153" s="114" t="s">
        <v>24</v>
      </c>
      <c r="I153" s="114" t="s">
        <v>794</v>
      </c>
      <c r="J153" s="114" t="s">
        <v>9920</v>
      </c>
      <c r="K153" s="114" t="s">
        <v>2210</v>
      </c>
      <c r="M153" s="114" t="s">
        <v>9219</v>
      </c>
      <c r="O153" s="114" t="s">
        <v>211</v>
      </c>
      <c r="S153" s="377" t="s">
        <v>9811</v>
      </c>
    </row>
    <row r="154" spans="1:19" ht="156" hidden="1">
      <c r="A154" s="114" t="s">
        <v>9899</v>
      </c>
      <c r="B154" s="114" t="s">
        <v>9900</v>
      </c>
      <c r="C154" s="114" t="s">
        <v>9901</v>
      </c>
      <c r="D154" s="331">
        <v>40911</v>
      </c>
      <c r="E154" s="331">
        <v>41640</v>
      </c>
      <c r="F154" s="114" t="s">
        <v>640</v>
      </c>
      <c r="G154" s="114" t="s">
        <v>31</v>
      </c>
      <c r="H154" s="114" t="s">
        <v>2068</v>
      </c>
      <c r="I154" s="114" t="s">
        <v>36</v>
      </c>
      <c r="J154" s="114" t="s">
        <v>26</v>
      </c>
      <c r="K154" s="114" t="s">
        <v>853</v>
      </c>
      <c r="M154" s="114" t="s">
        <v>9721</v>
      </c>
      <c r="N154" s="114" t="s">
        <v>9722</v>
      </c>
      <c r="O154" s="114" t="s">
        <v>211</v>
      </c>
      <c r="S154" s="377" t="s">
        <v>9811</v>
      </c>
    </row>
    <row r="155" spans="1:19" ht="300" hidden="1">
      <c r="A155" s="114" t="s">
        <v>9899</v>
      </c>
      <c r="B155" s="114" t="s">
        <v>9900</v>
      </c>
      <c r="C155" s="114" t="s">
        <v>9901</v>
      </c>
      <c r="D155" s="331">
        <v>40911</v>
      </c>
      <c r="E155" s="331">
        <v>41640</v>
      </c>
      <c r="F155" s="114" t="s">
        <v>9927</v>
      </c>
      <c r="G155" s="114" t="s">
        <v>6159</v>
      </c>
      <c r="H155" s="114" t="s">
        <v>24</v>
      </c>
      <c r="I155" s="114" t="s">
        <v>37</v>
      </c>
      <c r="J155" s="114" t="s">
        <v>26</v>
      </c>
      <c r="K155" s="119" t="s">
        <v>559</v>
      </c>
      <c r="L155" s="114" t="s">
        <v>522</v>
      </c>
      <c r="M155" s="114" t="s">
        <v>2658</v>
      </c>
      <c r="N155" s="114" t="s">
        <v>9928</v>
      </c>
      <c r="O155" s="114" t="s">
        <v>211</v>
      </c>
      <c r="S155" s="377" t="s">
        <v>9811</v>
      </c>
    </row>
    <row r="156" spans="1:19" ht="84" hidden="1">
      <c r="A156" s="114" t="s">
        <v>9899</v>
      </c>
      <c r="B156" s="114" t="s">
        <v>9900</v>
      </c>
      <c r="C156" s="114" t="s">
        <v>9901</v>
      </c>
      <c r="D156" s="331">
        <v>40911</v>
      </c>
      <c r="E156" s="331">
        <v>41640</v>
      </c>
      <c r="F156" s="114" t="s">
        <v>9865</v>
      </c>
      <c r="G156" s="114" t="s">
        <v>333</v>
      </c>
      <c r="H156" s="114" t="s">
        <v>24</v>
      </c>
      <c r="I156" s="114" t="s">
        <v>37</v>
      </c>
      <c r="J156" s="114" t="s">
        <v>26</v>
      </c>
      <c r="K156" s="114" t="s">
        <v>100</v>
      </c>
      <c r="M156" s="114" t="s">
        <v>9929</v>
      </c>
      <c r="N156" s="114" t="s">
        <v>9867</v>
      </c>
      <c r="O156" s="114" t="s">
        <v>211</v>
      </c>
      <c r="S156" s="377" t="s">
        <v>9811</v>
      </c>
    </row>
    <row r="157" spans="1:19" ht="84" hidden="1">
      <c r="A157" s="114" t="s">
        <v>9899</v>
      </c>
      <c r="B157" s="114" t="s">
        <v>9900</v>
      </c>
      <c r="C157" s="114" t="s">
        <v>9901</v>
      </c>
      <c r="D157" s="331">
        <v>40911</v>
      </c>
      <c r="E157" s="331">
        <v>41640</v>
      </c>
      <c r="F157" s="114" t="s">
        <v>9868</v>
      </c>
      <c r="G157" s="114" t="s">
        <v>2521</v>
      </c>
      <c r="H157" s="114" t="s">
        <v>24</v>
      </c>
      <c r="I157" s="114" t="s">
        <v>37</v>
      </c>
      <c r="J157" s="114" t="s">
        <v>26</v>
      </c>
      <c r="K157" s="114" t="s">
        <v>2210</v>
      </c>
      <c r="M157" s="114" t="s">
        <v>9898</v>
      </c>
      <c r="N157" s="114" t="s">
        <v>9867</v>
      </c>
      <c r="O157" s="114" t="s">
        <v>211</v>
      </c>
      <c r="P157" s="130"/>
      <c r="S157" s="377" t="s">
        <v>9811</v>
      </c>
    </row>
    <row r="158" spans="1:19" ht="84" hidden="1">
      <c r="A158" s="114" t="s">
        <v>9899</v>
      </c>
      <c r="B158" s="114" t="s">
        <v>9900</v>
      </c>
      <c r="C158" s="114" t="s">
        <v>9901</v>
      </c>
      <c r="D158" s="331">
        <v>40911</v>
      </c>
      <c r="E158" s="331">
        <v>41640</v>
      </c>
      <c r="F158" s="114" t="s">
        <v>9891</v>
      </c>
      <c r="G158" s="114" t="s">
        <v>6159</v>
      </c>
      <c r="H158" s="114" t="s">
        <v>9842</v>
      </c>
      <c r="I158" s="114" t="s">
        <v>37</v>
      </c>
      <c r="J158" s="114" t="s">
        <v>26</v>
      </c>
      <c r="K158" s="119" t="s">
        <v>559</v>
      </c>
      <c r="M158" s="114" t="s">
        <v>355</v>
      </c>
      <c r="O158" s="114" t="s">
        <v>211</v>
      </c>
      <c r="S158" s="377" t="s">
        <v>9811</v>
      </c>
    </row>
    <row r="159" spans="1:19" ht="409.5" hidden="1">
      <c r="A159" s="114" t="s">
        <v>9899</v>
      </c>
      <c r="B159" s="114" t="s">
        <v>9900</v>
      </c>
      <c r="C159" s="114" t="s">
        <v>9901</v>
      </c>
      <c r="D159" s="331">
        <v>40911</v>
      </c>
      <c r="E159" s="331">
        <v>41640</v>
      </c>
      <c r="F159" s="118" t="s">
        <v>835</v>
      </c>
      <c r="G159" s="118" t="s">
        <v>31</v>
      </c>
      <c r="H159" s="114" t="s">
        <v>9842</v>
      </c>
      <c r="I159" s="114" t="s">
        <v>37</v>
      </c>
      <c r="J159" s="114" t="s">
        <v>26</v>
      </c>
      <c r="L159" s="118" t="s">
        <v>9930</v>
      </c>
      <c r="M159" s="133" t="s">
        <v>355</v>
      </c>
      <c r="O159" s="114" t="s">
        <v>211</v>
      </c>
      <c r="S159" s="377" t="s">
        <v>9811</v>
      </c>
    </row>
    <row r="160" spans="1:19" ht="72" hidden="1">
      <c r="A160" s="114" t="s">
        <v>9899</v>
      </c>
      <c r="B160" s="114" t="s">
        <v>9900</v>
      </c>
      <c r="C160" s="114" t="s">
        <v>9901</v>
      </c>
      <c r="D160" s="331">
        <v>40911</v>
      </c>
      <c r="E160" s="331">
        <v>41640</v>
      </c>
      <c r="F160" s="114" t="s">
        <v>9871</v>
      </c>
      <c r="G160" s="114" t="s">
        <v>6101</v>
      </c>
      <c r="H160" s="114" t="s">
        <v>9842</v>
      </c>
      <c r="I160" s="114" t="s">
        <v>37</v>
      </c>
      <c r="J160" s="114" t="s">
        <v>26</v>
      </c>
      <c r="K160" s="114" t="s">
        <v>599</v>
      </c>
      <c r="L160" s="114" t="s">
        <v>9872</v>
      </c>
      <c r="M160" s="114" t="s">
        <v>9858</v>
      </c>
      <c r="O160" s="114" t="s">
        <v>211</v>
      </c>
      <c r="S160" s="377" t="s">
        <v>9811</v>
      </c>
    </row>
    <row r="161" spans="1:19" ht="60" hidden="1">
      <c r="A161" s="114" t="s">
        <v>9899</v>
      </c>
      <c r="B161" s="114" t="s">
        <v>9900</v>
      </c>
      <c r="C161" s="114" t="s">
        <v>9901</v>
      </c>
      <c r="D161" s="331">
        <v>40911</v>
      </c>
      <c r="E161" s="331">
        <v>41640</v>
      </c>
      <c r="F161" s="114" t="s">
        <v>9931</v>
      </c>
      <c r="G161" s="114" t="s">
        <v>325</v>
      </c>
      <c r="H161" s="114" t="s">
        <v>9842</v>
      </c>
      <c r="I161" s="114" t="s">
        <v>37</v>
      </c>
      <c r="J161" s="114" t="s">
        <v>26</v>
      </c>
      <c r="K161" s="114" t="s">
        <v>100</v>
      </c>
      <c r="M161" s="114" t="s">
        <v>9932</v>
      </c>
      <c r="N161" s="114" t="s">
        <v>676</v>
      </c>
      <c r="O161" s="114" t="s">
        <v>211</v>
      </c>
      <c r="S161" s="377" t="s">
        <v>9811</v>
      </c>
    </row>
    <row r="162" spans="1:19" ht="168" hidden="1">
      <c r="A162" s="114" t="s">
        <v>9933</v>
      </c>
      <c r="B162" s="114" t="s">
        <v>9934</v>
      </c>
      <c r="C162" s="114" t="s">
        <v>530</v>
      </c>
      <c r="D162" s="331">
        <v>41641</v>
      </c>
      <c r="E162" s="331">
        <v>42370</v>
      </c>
      <c r="F162" s="114" t="s">
        <v>9808</v>
      </c>
      <c r="G162" s="119" t="s">
        <v>6897</v>
      </c>
      <c r="H162" s="114" t="s">
        <v>794</v>
      </c>
      <c r="I162" s="114" t="s">
        <v>36</v>
      </c>
      <c r="J162" s="114" t="s">
        <v>26</v>
      </c>
      <c r="K162" s="114" t="s">
        <v>559</v>
      </c>
      <c r="L162" s="115"/>
      <c r="M162" s="114" t="s">
        <v>9876</v>
      </c>
      <c r="N162" s="114" t="s">
        <v>9877</v>
      </c>
      <c r="O162" s="114" t="s">
        <v>26</v>
      </c>
      <c r="S162" s="377" t="s">
        <v>2860</v>
      </c>
    </row>
    <row r="163" spans="1:19" ht="60" hidden="1">
      <c r="A163" s="114" t="s">
        <v>9933</v>
      </c>
      <c r="B163" s="114" t="s">
        <v>9934</v>
      </c>
      <c r="C163" s="114" t="s">
        <v>530</v>
      </c>
      <c r="D163" s="331">
        <v>41641</v>
      </c>
      <c r="E163" s="331">
        <v>42370</v>
      </c>
      <c r="F163" s="114" t="s">
        <v>376</v>
      </c>
      <c r="G163" s="114" t="s">
        <v>44</v>
      </c>
      <c r="H163" s="114" t="s">
        <v>794</v>
      </c>
      <c r="I163" s="114" t="s">
        <v>36</v>
      </c>
      <c r="J163" s="114" t="s">
        <v>26</v>
      </c>
      <c r="K163" s="114" t="s">
        <v>559</v>
      </c>
      <c r="L163" s="115"/>
      <c r="M163" s="114" t="s">
        <v>9935</v>
      </c>
      <c r="N163" s="114" t="s">
        <v>920</v>
      </c>
      <c r="O163" s="114" t="s">
        <v>26</v>
      </c>
      <c r="S163" s="377" t="s">
        <v>2860</v>
      </c>
    </row>
    <row r="164" spans="1:19" ht="48" hidden="1">
      <c r="A164" s="114" t="s">
        <v>9933</v>
      </c>
      <c r="B164" s="114" t="s">
        <v>9934</v>
      </c>
      <c r="C164" s="114" t="s">
        <v>530</v>
      </c>
      <c r="D164" s="331">
        <v>41641</v>
      </c>
      <c r="E164" s="331">
        <v>42370</v>
      </c>
      <c r="F164" s="114" t="s">
        <v>9696</v>
      </c>
      <c r="G164" s="114" t="s">
        <v>93</v>
      </c>
      <c r="H164" s="114" t="s">
        <v>794</v>
      </c>
      <c r="I164" s="114" t="s">
        <v>36</v>
      </c>
      <c r="J164" s="114" t="s">
        <v>26</v>
      </c>
      <c r="K164" s="114" t="s">
        <v>112</v>
      </c>
      <c r="L164" s="115"/>
      <c r="M164" s="114" t="s">
        <v>9814</v>
      </c>
      <c r="N164" s="114" t="s">
        <v>9692</v>
      </c>
      <c r="O164" s="114" t="s">
        <v>26</v>
      </c>
      <c r="S164" s="377" t="s">
        <v>2860</v>
      </c>
    </row>
    <row r="165" spans="1:19" ht="204" hidden="1">
      <c r="A165" s="114" t="s">
        <v>9933</v>
      </c>
      <c r="B165" s="114" t="s">
        <v>9934</v>
      </c>
      <c r="C165" s="114" t="s">
        <v>530</v>
      </c>
      <c r="D165" s="331">
        <v>41641</v>
      </c>
      <c r="E165" s="331">
        <v>42370</v>
      </c>
      <c r="F165" s="114" t="s">
        <v>9704</v>
      </c>
      <c r="G165" s="114" t="s">
        <v>89</v>
      </c>
      <c r="H165" s="114" t="s">
        <v>794</v>
      </c>
      <c r="I165" s="114" t="s">
        <v>36</v>
      </c>
      <c r="J165" s="1" t="s">
        <v>26</v>
      </c>
      <c r="K165" s="114" t="s">
        <v>559</v>
      </c>
      <c r="L165" s="115"/>
      <c r="M165" s="114" t="s">
        <v>9936</v>
      </c>
      <c r="N165" s="114" t="s">
        <v>9937</v>
      </c>
      <c r="O165" s="114" t="s">
        <v>26</v>
      </c>
      <c r="S165" s="377" t="s">
        <v>2860</v>
      </c>
    </row>
    <row r="166" spans="1:19" ht="48" hidden="1">
      <c r="A166" s="114" t="s">
        <v>9933</v>
      </c>
      <c r="B166" s="114" t="s">
        <v>9934</v>
      </c>
      <c r="C166" s="114" t="s">
        <v>530</v>
      </c>
      <c r="D166" s="331">
        <v>41641</v>
      </c>
      <c r="E166" s="331">
        <v>42370</v>
      </c>
      <c r="F166" s="114" t="s">
        <v>9709</v>
      </c>
      <c r="G166" s="114" t="s">
        <v>309</v>
      </c>
      <c r="H166" s="114" t="s">
        <v>37</v>
      </c>
      <c r="I166" s="114" t="s">
        <v>36</v>
      </c>
      <c r="J166" s="1" t="s">
        <v>26</v>
      </c>
      <c r="K166" s="114" t="s">
        <v>559</v>
      </c>
      <c r="L166" s="115"/>
      <c r="M166" s="114" t="s">
        <v>9938</v>
      </c>
      <c r="N166" s="114" t="s">
        <v>9885</v>
      </c>
      <c r="O166" s="114" t="s">
        <v>26</v>
      </c>
      <c r="S166" s="377" t="s">
        <v>2860</v>
      </c>
    </row>
    <row r="167" spans="1:19" ht="48" hidden="1">
      <c r="A167" s="114" t="s">
        <v>9933</v>
      </c>
      <c r="B167" s="114" t="s">
        <v>9934</v>
      </c>
      <c r="C167" s="114" t="s">
        <v>530</v>
      </c>
      <c r="D167" s="331">
        <v>41641</v>
      </c>
      <c r="E167" s="331">
        <v>42370</v>
      </c>
      <c r="F167" s="114" t="s">
        <v>9709</v>
      </c>
      <c r="G167" s="114" t="s">
        <v>309</v>
      </c>
      <c r="H167" s="114" t="s">
        <v>2068</v>
      </c>
      <c r="I167" s="114" t="s">
        <v>36</v>
      </c>
      <c r="J167" s="1" t="s">
        <v>26</v>
      </c>
      <c r="K167" s="114" t="s">
        <v>243</v>
      </c>
      <c r="L167" s="115"/>
      <c r="M167" s="114" t="s">
        <v>9939</v>
      </c>
      <c r="N167" s="114" t="s">
        <v>9885</v>
      </c>
      <c r="O167" s="114" t="s">
        <v>26</v>
      </c>
      <c r="S167" s="377" t="s">
        <v>2860</v>
      </c>
    </row>
    <row r="168" spans="1:19" ht="252" hidden="1">
      <c r="A168" s="114" t="s">
        <v>9933</v>
      </c>
      <c r="B168" s="114" t="s">
        <v>9934</v>
      </c>
      <c r="C168" s="114" t="s">
        <v>530</v>
      </c>
      <c r="D168" s="331">
        <v>41641</v>
      </c>
      <c r="E168" s="331">
        <v>42370</v>
      </c>
      <c r="F168" s="2" t="s">
        <v>9904</v>
      </c>
      <c r="G168" s="114" t="s">
        <v>281</v>
      </c>
      <c r="H168" s="114" t="s">
        <v>794</v>
      </c>
      <c r="I168" s="114" t="s">
        <v>36</v>
      </c>
      <c r="J168" s="1" t="s">
        <v>26</v>
      </c>
      <c r="K168" s="114" t="s">
        <v>626</v>
      </c>
      <c r="L168" s="115"/>
      <c r="M168" s="114" t="s">
        <v>9940</v>
      </c>
      <c r="N168" s="114" t="s">
        <v>9906</v>
      </c>
      <c r="O168" s="114" t="s">
        <v>211</v>
      </c>
      <c r="S168" s="377" t="s">
        <v>2860</v>
      </c>
    </row>
    <row r="169" spans="1:19" ht="409.5" hidden="1">
      <c r="A169" s="114" t="s">
        <v>9933</v>
      </c>
      <c r="B169" s="114" t="s">
        <v>9934</v>
      </c>
      <c r="C169" s="114" t="s">
        <v>530</v>
      </c>
      <c r="D169" s="331">
        <v>41641</v>
      </c>
      <c r="E169" s="331">
        <v>42370</v>
      </c>
      <c r="F169" s="114" t="s">
        <v>9915</v>
      </c>
      <c r="G169" s="114" t="s">
        <v>1875</v>
      </c>
      <c r="H169" s="114" t="s">
        <v>2068</v>
      </c>
      <c r="I169" s="114" t="s">
        <v>36</v>
      </c>
      <c r="J169" s="1" t="s">
        <v>26</v>
      </c>
      <c r="K169" s="114" t="s">
        <v>100</v>
      </c>
      <c r="L169" s="115"/>
      <c r="M169" s="114" t="s">
        <v>9941</v>
      </c>
      <c r="N169" s="114" t="s">
        <v>9942</v>
      </c>
      <c r="O169" s="114" t="s">
        <v>211</v>
      </c>
      <c r="S169" s="377" t="s">
        <v>2860</v>
      </c>
    </row>
    <row r="170" spans="1:19" ht="84" hidden="1">
      <c r="A170" s="114" t="s">
        <v>9933</v>
      </c>
      <c r="B170" s="114" t="s">
        <v>9934</v>
      </c>
      <c r="C170" s="114" t="s">
        <v>530</v>
      </c>
      <c r="D170" s="331">
        <v>41641</v>
      </c>
      <c r="E170" s="331">
        <v>42370</v>
      </c>
      <c r="F170" s="114" t="s">
        <v>9822</v>
      </c>
      <c r="G170" s="114" t="s">
        <v>42</v>
      </c>
      <c r="H170" s="114" t="s">
        <v>794</v>
      </c>
      <c r="I170" s="114" t="s">
        <v>36</v>
      </c>
      <c r="J170" s="1" t="s">
        <v>26</v>
      </c>
      <c r="K170" s="114" t="s">
        <v>112</v>
      </c>
      <c r="L170" s="115"/>
      <c r="M170" s="114" t="s">
        <v>9943</v>
      </c>
      <c r="N170" s="114" t="s">
        <v>9888</v>
      </c>
      <c r="O170" s="114" t="s">
        <v>211</v>
      </c>
      <c r="S170" s="377" t="s">
        <v>2860</v>
      </c>
    </row>
    <row r="171" spans="1:19" ht="252" hidden="1">
      <c r="A171" s="114" t="s">
        <v>9933</v>
      </c>
      <c r="B171" s="114" t="s">
        <v>9934</v>
      </c>
      <c r="C171" s="114" t="s">
        <v>530</v>
      </c>
      <c r="D171" s="331">
        <v>41641</v>
      </c>
      <c r="E171" s="331">
        <v>42370</v>
      </c>
      <c r="F171" s="114" t="s">
        <v>9719</v>
      </c>
      <c r="G171" s="114" t="s">
        <v>42</v>
      </c>
      <c r="H171" s="114" t="s">
        <v>9733</v>
      </c>
      <c r="I171" s="114" t="s">
        <v>36</v>
      </c>
      <c r="J171" s="1" t="s">
        <v>26</v>
      </c>
      <c r="K171" s="114" t="s">
        <v>112</v>
      </c>
      <c r="L171" s="115"/>
      <c r="M171" s="114" t="s">
        <v>9944</v>
      </c>
      <c r="N171" s="114" t="s">
        <v>9888</v>
      </c>
      <c r="O171" s="114" t="s">
        <v>211</v>
      </c>
      <c r="S171" s="377" t="s">
        <v>2860</v>
      </c>
    </row>
    <row r="172" spans="1:19" ht="132" hidden="1">
      <c r="A172" s="114" t="s">
        <v>9933</v>
      </c>
      <c r="B172" s="114" t="s">
        <v>9934</v>
      </c>
      <c r="C172" s="114" t="s">
        <v>530</v>
      </c>
      <c r="D172" s="331">
        <v>41641</v>
      </c>
      <c r="E172" s="331">
        <v>42370</v>
      </c>
      <c r="F172" s="114" t="s">
        <v>9945</v>
      </c>
      <c r="G172" s="114" t="s">
        <v>500</v>
      </c>
      <c r="H172" s="114" t="s">
        <v>794</v>
      </c>
      <c r="I172" s="114" t="s">
        <v>36</v>
      </c>
      <c r="J172" s="1" t="s">
        <v>26</v>
      </c>
      <c r="K172" s="114" t="s">
        <v>100</v>
      </c>
      <c r="L172" s="115"/>
      <c r="M172" s="114" t="s">
        <v>9946</v>
      </c>
      <c r="N172" s="114" t="s">
        <v>3736</v>
      </c>
      <c r="O172" s="114" t="s">
        <v>211</v>
      </c>
      <c r="S172" s="377" t="s">
        <v>2860</v>
      </c>
    </row>
    <row r="173" spans="1:19" ht="72" hidden="1">
      <c r="A173" s="114" t="s">
        <v>9933</v>
      </c>
      <c r="B173" s="114" t="s">
        <v>9934</v>
      </c>
      <c r="C173" s="114" t="s">
        <v>530</v>
      </c>
      <c r="D173" s="331">
        <v>41641</v>
      </c>
      <c r="E173" s="331">
        <v>42370</v>
      </c>
      <c r="F173" s="114" t="s">
        <v>933</v>
      </c>
      <c r="G173" s="114" t="s">
        <v>44</v>
      </c>
      <c r="H173" s="114" t="s">
        <v>37</v>
      </c>
      <c r="I173" s="114" t="s">
        <v>36</v>
      </c>
      <c r="J173" s="1" t="s">
        <v>26</v>
      </c>
      <c r="K173" s="114" t="s">
        <v>715</v>
      </c>
      <c r="L173" s="115"/>
      <c r="M173" s="114" t="s">
        <v>9947</v>
      </c>
      <c r="N173" s="114" t="s">
        <v>210</v>
      </c>
      <c r="O173" s="114" t="s">
        <v>26</v>
      </c>
      <c r="S173" s="377" t="s">
        <v>2860</v>
      </c>
    </row>
    <row r="174" spans="1:19" ht="180" hidden="1">
      <c r="A174" s="114" t="s">
        <v>9933</v>
      </c>
      <c r="B174" s="114" t="s">
        <v>9934</v>
      </c>
      <c r="C174" s="114" t="s">
        <v>530</v>
      </c>
      <c r="D174" s="331">
        <v>41641</v>
      </c>
      <c r="E174" s="331">
        <v>42370</v>
      </c>
      <c r="F174" s="114" t="s">
        <v>9747</v>
      </c>
      <c r="G174" s="114" t="s">
        <v>89</v>
      </c>
      <c r="H174" s="114" t="s">
        <v>9733</v>
      </c>
      <c r="I174" s="114" t="s">
        <v>36</v>
      </c>
      <c r="J174" s="1" t="s">
        <v>26</v>
      </c>
      <c r="K174" s="114" t="s">
        <v>122</v>
      </c>
      <c r="L174" s="115"/>
      <c r="M174" s="114" t="s">
        <v>9748</v>
      </c>
      <c r="N174" s="114" t="s">
        <v>9749</v>
      </c>
      <c r="O174" s="114" t="s">
        <v>211</v>
      </c>
      <c r="P174" s="141"/>
      <c r="S174" s="377" t="s">
        <v>2860</v>
      </c>
    </row>
    <row r="175" spans="1:19" ht="180" hidden="1">
      <c r="A175" s="114" t="s">
        <v>9933</v>
      </c>
      <c r="B175" s="114" t="s">
        <v>9934</v>
      </c>
      <c r="C175" s="114" t="s">
        <v>530</v>
      </c>
      <c r="D175" s="331">
        <v>41641</v>
      </c>
      <c r="E175" s="331">
        <v>42370</v>
      </c>
      <c r="F175" s="114" t="s">
        <v>9750</v>
      </c>
      <c r="G175" s="114" t="s">
        <v>93</v>
      </c>
      <c r="H175" s="114" t="s">
        <v>9733</v>
      </c>
      <c r="I175" s="114" t="s">
        <v>36</v>
      </c>
      <c r="J175" s="1" t="s">
        <v>26</v>
      </c>
      <c r="K175" s="114" t="s">
        <v>122</v>
      </c>
      <c r="L175" s="115"/>
      <c r="M175" s="114" t="s">
        <v>9751</v>
      </c>
      <c r="N175" s="114" t="s">
        <v>9749</v>
      </c>
      <c r="O175" s="114" t="s">
        <v>211</v>
      </c>
      <c r="P175" s="141"/>
      <c r="S175" s="377" t="s">
        <v>2860</v>
      </c>
    </row>
    <row r="176" spans="1:19" ht="228" hidden="1">
      <c r="A176" s="114" t="s">
        <v>9933</v>
      </c>
      <c r="B176" s="114" t="s">
        <v>9934</v>
      </c>
      <c r="C176" s="114" t="s">
        <v>530</v>
      </c>
      <c r="D176" s="331">
        <v>41641</v>
      </c>
      <c r="E176" s="331">
        <v>42370</v>
      </c>
      <c r="F176" s="114" t="s">
        <v>9752</v>
      </c>
      <c r="G176" s="114" t="s">
        <v>309</v>
      </c>
      <c r="H176" s="114" t="s">
        <v>9733</v>
      </c>
      <c r="I176" s="114" t="s">
        <v>36</v>
      </c>
      <c r="J176" s="1" t="s">
        <v>26</v>
      </c>
      <c r="K176" s="114" t="s">
        <v>122</v>
      </c>
      <c r="L176" s="115"/>
      <c r="M176" s="114" t="s">
        <v>9753</v>
      </c>
      <c r="N176" s="114" t="s">
        <v>9754</v>
      </c>
      <c r="O176" s="114" t="s">
        <v>211</v>
      </c>
      <c r="P176" s="141"/>
      <c r="S176" s="377" t="s">
        <v>2860</v>
      </c>
    </row>
    <row r="177" spans="1:19" ht="72" hidden="1">
      <c r="A177" s="114" t="s">
        <v>9933</v>
      </c>
      <c r="B177" s="114" t="s">
        <v>9934</v>
      </c>
      <c r="C177" s="114" t="s">
        <v>530</v>
      </c>
      <c r="D177" s="331">
        <v>41641</v>
      </c>
      <c r="E177" s="331">
        <v>42370</v>
      </c>
      <c r="F177" s="114" t="s">
        <v>9752</v>
      </c>
      <c r="G177" s="114" t="s">
        <v>309</v>
      </c>
      <c r="H177" s="114" t="s">
        <v>9733</v>
      </c>
      <c r="I177" s="114" t="s">
        <v>36</v>
      </c>
      <c r="J177" s="1" t="s">
        <v>26</v>
      </c>
      <c r="K177" s="114" t="s">
        <v>140</v>
      </c>
      <c r="L177" s="115"/>
      <c r="M177" s="114" t="s">
        <v>9755</v>
      </c>
      <c r="N177" s="114" t="s">
        <v>9756</v>
      </c>
      <c r="O177" s="114" t="s">
        <v>211</v>
      </c>
      <c r="P177" s="141"/>
      <c r="S177" s="377" t="s">
        <v>2860</v>
      </c>
    </row>
    <row r="178" spans="1:19" ht="156" hidden="1">
      <c r="A178" s="114" t="s">
        <v>9933</v>
      </c>
      <c r="B178" s="114" t="s">
        <v>9934</v>
      </c>
      <c r="C178" s="114" t="s">
        <v>530</v>
      </c>
      <c r="D178" s="331">
        <v>41641</v>
      </c>
      <c r="E178" s="331">
        <v>42370</v>
      </c>
      <c r="F178" s="114" t="s">
        <v>376</v>
      </c>
      <c r="G178" s="114" t="s">
        <v>44</v>
      </c>
      <c r="H178" s="114" t="s">
        <v>794</v>
      </c>
      <c r="I178" s="114" t="s">
        <v>36</v>
      </c>
      <c r="J178" s="1" t="s">
        <v>26</v>
      </c>
      <c r="K178" s="114" t="s">
        <v>119</v>
      </c>
      <c r="L178" s="115"/>
      <c r="M178" s="114" t="s">
        <v>9948</v>
      </c>
      <c r="N178" s="114" t="s">
        <v>210</v>
      </c>
      <c r="O178" s="114" t="s">
        <v>26</v>
      </c>
      <c r="S178" s="377" t="s">
        <v>2860</v>
      </c>
    </row>
    <row r="179" spans="1:19" ht="252" hidden="1">
      <c r="A179" s="114" t="s">
        <v>9933</v>
      </c>
      <c r="B179" s="114" t="s">
        <v>9934</v>
      </c>
      <c r="C179" s="114" t="s">
        <v>530</v>
      </c>
      <c r="D179" s="331">
        <v>41641</v>
      </c>
      <c r="E179" s="331">
        <v>42370</v>
      </c>
      <c r="F179" s="114" t="s">
        <v>9775</v>
      </c>
      <c r="G179" s="114" t="s">
        <v>395</v>
      </c>
      <c r="H179" s="114" t="s">
        <v>9733</v>
      </c>
      <c r="I179" s="114" t="s">
        <v>36</v>
      </c>
      <c r="J179" s="1" t="s">
        <v>26</v>
      </c>
      <c r="K179" s="114" t="s">
        <v>276</v>
      </c>
      <c r="L179" s="115"/>
      <c r="M179" s="114" t="s">
        <v>9776</v>
      </c>
      <c r="N179" s="114" t="s">
        <v>397</v>
      </c>
      <c r="O179" s="114" t="s">
        <v>211</v>
      </c>
      <c r="S179" s="377" t="s">
        <v>2860</v>
      </c>
    </row>
    <row r="180" spans="1:19" ht="60" hidden="1">
      <c r="A180" s="114" t="s">
        <v>9933</v>
      </c>
      <c r="B180" s="114" t="s">
        <v>9934</v>
      </c>
      <c r="C180" s="114" t="s">
        <v>530</v>
      </c>
      <c r="D180" s="331">
        <v>41641</v>
      </c>
      <c r="E180" s="331">
        <v>42370</v>
      </c>
      <c r="F180" s="114" t="s">
        <v>9777</v>
      </c>
      <c r="G180" s="114" t="s">
        <v>9778</v>
      </c>
      <c r="H180" s="114" t="s">
        <v>9733</v>
      </c>
      <c r="I180" s="114" t="s">
        <v>36</v>
      </c>
      <c r="J180" s="114" t="s">
        <v>26</v>
      </c>
      <c r="K180" s="114" t="s">
        <v>9949</v>
      </c>
      <c r="L180" s="114" t="s">
        <v>9779</v>
      </c>
      <c r="M180" s="141" t="s">
        <v>355</v>
      </c>
      <c r="O180" s="114" t="s">
        <v>211</v>
      </c>
      <c r="P180" s="141"/>
      <c r="S180" s="377" t="s">
        <v>2860</v>
      </c>
    </row>
    <row r="181" spans="1:19" ht="72" hidden="1">
      <c r="A181" s="114" t="s">
        <v>9933</v>
      </c>
      <c r="B181" s="114" t="s">
        <v>9934</v>
      </c>
      <c r="C181" s="114" t="s">
        <v>530</v>
      </c>
      <c r="D181" s="331">
        <v>41641</v>
      </c>
      <c r="E181" s="331">
        <v>42370</v>
      </c>
      <c r="F181" s="114" t="s">
        <v>9782</v>
      </c>
      <c r="G181" s="114" t="s">
        <v>66</v>
      </c>
      <c r="H181" s="114" t="s">
        <v>9783</v>
      </c>
      <c r="I181" s="114" t="s">
        <v>37</v>
      </c>
      <c r="J181" s="114" t="s">
        <v>26</v>
      </c>
      <c r="K181" s="119" t="s">
        <v>9950</v>
      </c>
      <c r="M181" s="114" t="s">
        <v>9858</v>
      </c>
      <c r="O181" s="114" t="s">
        <v>211</v>
      </c>
      <c r="S181" s="377" t="s">
        <v>2860</v>
      </c>
    </row>
    <row r="182" spans="1:19" ht="60" hidden="1">
      <c r="A182" s="114" t="s">
        <v>9933</v>
      </c>
      <c r="B182" s="114" t="s">
        <v>9934</v>
      </c>
      <c r="C182" s="114" t="s">
        <v>530</v>
      </c>
      <c r="D182" s="331">
        <v>41641</v>
      </c>
      <c r="E182" s="331">
        <v>42370</v>
      </c>
      <c r="F182" s="114" t="s">
        <v>9787</v>
      </c>
      <c r="G182" s="119" t="s">
        <v>6897</v>
      </c>
      <c r="H182" s="114" t="s">
        <v>9783</v>
      </c>
      <c r="I182" s="114" t="s">
        <v>37</v>
      </c>
      <c r="J182" s="114" t="s">
        <v>26</v>
      </c>
      <c r="K182" s="119" t="s">
        <v>9950</v>
      </c>
      <c r="M182" s="114" t="s">
        <v>9858</v>
      </c>
      <c r="O182" s="114" t="s">
        <v>211</v>
      </c>
      <c r="S182" s="377" t="s">
        <v>2860</v>
      </c>
    </row>
    <row r="183" spans="1:19" ht="96" hidden="1">
      <c r="A183" s="114" t="s">
        <v>9933</v>
      </c>
      <c r="B183" s="114" t="s">
        <v>9934</v>
      </c>
      <c r="C183" s="114" t="s">
        <v>530</v>
      </c>
      <c r="D183" s="331">
        <v>41641</v>
      </c>
      <c r="E183" s="331">
        <v>42370</v>
      </c>
      <c r="F183" s="114" t="s">
        <v>9782</v>
      </c>
      <c r="G183" s="114" t="s">
        <v>66</v>
      </c>
      <c r="H183" s="114" t="s">
        <v>9733</v>
      </c>
      <c r="I183" s="114" t="s">
        <v>36</v>
      </c>
      <c r="J183" s="114" t="s">
        <v>26</v>
      </c>
      <c r="K183" s="119" t="s">
        <v>9951</v>
      </c>
      <c r="M183" s="114" t="s">
        <v>9952</v>
      </c>
      <c r="N183" s="114" t="s">
        <v>1633</v>
      </c>
      <c r="O183" s="114" t="s">
        <v>211</v>
      </c>
      <c r="P183" s="115"/>
      <c r="S183" s="377" t="s">
        <v>2860</v>
      </c>
    </row>
    <row r="184" spans="1:19" ht="60" hidden="1">
      <c r="A184" s="114" t="s">
        <v>9933</v>
      </c>
      <c r="B184" s="114" t="s">
        <v>9934</v>
      </c>
      <c r="C184" s="114" t="s">
        <v>530</v>
      </c>
      <c r="D184" s="331">
        <v>41641</v>
      </c>
      <c r="E184" s="331">
        <v>42370</v>
      </c>
      <c r="F184" s="114" t="s">
        <v>9953</v>
      </c>
      <c r="G184" s="114" t="s">
        <v>6159</v>
      </c>
      <c r="H184" s="114" t="s">
        <v>24</v>
      </c>
      <c r="I184" s="114" t="s">
        <v>794</v>
      </c>
      <c r="J184" s="114" t="s">
        <v>9920</v>
      </c>
      <c r="K184" s="114" t="s">
        <v>559</v>
      </c>
      <c r="M184" s="114" t="s">
        <v>9219</v>
      </c>
      <c r="O184" s="114" t="s">
        <v>211</v>
      </c>
      <c r="S184" s="377" t="s">
        <v>2860</v>
      </c>
    </row>
    <row r="185" spans="1:19" ht="312" hidden="1">
      <c r="A185" s="114" t="s">
        <v>9933</v>
      </c>
      <c r="B185" s="114" t="s">
        <v>9934</v>
      </c>
      <c r="C185" s="114" t="s">
        <v>530</v>
      </c>
      <c r="D185" s="331">
        <v>41641</v>
      </c>
      <c r="E185" s="331">
        <v>42370</v>
      </c>
      <c r="F185" s="114" t="s">
        <v>2461</v>
      </c>
      <c r="G185" s="114" t="s">
        <v>6159</v>
      </c>
      <c r="H185" s="114" t="s">
        <v>24</v>
      </c>
      <c r="I185" s="114" t="s">
        <v>794</v>
      </c>
      <c r="J185" s="114" t="s">
        <v>9954</v>
      </c>
      <c r="K185" s="114" t="s">
        <v>831</v>
      </c>
      <c r="L185" s="114" t="s">
        <v>522</v>
      </c>
      <c r="M185" s="114" t="s">
        <v>9955</v>
      </c>
      <c r="N185" s="114" t="s">
        <v>3708</v>
      </c>
      <c r="O185" s="114" t="s">
        <v>211</v>
      </c>
      <c r="S185" s="377" t="s">
        <v>2860</v>
      </c>
    </row>
    <row r="186" spans="1:19" ht="300" hidden="1">
      <c r="A186" s="114" t="s">
        <v>9933</v>
      </c>
      <c r="B186" s="114" t="s">
        <v>9934</v>
      </c>
      <c r="C186" s="114" t="s">
        <v>530</v>
      </c>
      <c r="D186" s="331">
        <v>41641</v>
      </c>
      <c r="E186" s="331">
        <v>42370</v>
      </c>
      <c r="F186" s="114" t="s">
        <v>6641</v>
      </c>
      <c r="G186" s="114" t="s">
        <v>333</v>
      </c>
      <c r="H186" s="114" t="s">
        <v>24</v>
      </c>
      <c r="I186" s="114" t="s">
        <v>9956</v>
      </c>
      <c r="J186" s="114" t="s">
        <v>9957</v>
      </c>
      <c r="K186" s="114" t="s">
        <v>100</v>
      </c>
      <c r="M186" s="114" t="s">
        <v>9958</v>
      </c>
      <c r="N186" s="114" t="s">
        <v>7271</v>
      </c>
      <c r="O186" s="114" t="s">
        <v>211</v>
      </c>
      <c r="S186" s="377" t="s">
        <v>2860</v>
      </c>
    </row>
    <row r="187" spans="1:19" ht="84" hidden="1">
      <c r="A187" s="114" t="s">
        <v>9933</v>
      </c>
      <c r="B187" s="114" t="s">
        <v>9934</v>
      </c>
      <c r="C187" s="114" t="s">
        <v>530</v>
      </c>
      <c r="D187" s="331">
        <v>41641</v>
      </c>
      <c r="E187" s="331">
        <v>42370</v>
      </c>
      <c r="F187" s="114" t="s">
        <v>9868</v>
      </c>
      <c r="G187" s="114" t="s">
        <v>2521</v>
      </c>
      <c r="H187" s="114" t="s">
        <v>24</v>
      </c>
      <c r="I187" s="114" t="s">
        <v>794</v>
      </c>
      <c r="J187" s="114" t="s">
        <v>9959</v>
      </c>
      <c r="K187" s="114" t="s">
        <v>2210</v>
      </c>
      <c r="M187" s="114" t="s">
        <v>9898</v>
      </c>
      <c r="N187" s="114" t="s">
        <v>7266</v>
      </c>
      <c r="O187" s="114" t="s">
        <v>211</v>
      </c>
      <c r="S187" s="377" t="s">
        <v>2860</v>
      </c>
    </row>
    <row r="188" spans="1:19" ht="168" hidden="1">
      <c r="A188" s="114" t="s">
        <v>9933</v>
      </c>
      <c r="B188" s="114" t="s">
        <v>9934</v>
      </c>
      <c r="C188" s="114" t="s">
        <v>530</v>
      </c>
      <c r="D188" s="331">
        <v>41641</v>
      </c>
      <c r="E188" s="331">
        <v>42370</v>
      </c>
      <c r="F188" s="114" t="s">
        <v>9960</v>
      </c>
      <c r="G188" s="114" t="s">
        <v>325</v>
      </c>
      <c r="H188" s="114" t="s">
        <v>24</v>
      </c>
      <c r="I188" s="114" t="s">
        <v>37</v>
      </c>
      <c r="J188" s="114" t="s">
        <v>26</v>
      </c>
      <c r="K188" s="114" t="s">
        <v>100</v>
      </c>
      <c r="L188" s="114" t="s">
        <v>9961</v>
      </c>
      <c r="M188" s="114" t="s">
        <v>9962</v>
      </c>
      <c r="N188" s="114" t="s">
        <v>467</v>
      </c>
      <c r="O188" s="114" t="s">
        <v>211</v>
      </c>
      <c r="S188" s="377" t="s">
        <v>2860</v>
      </c>
    </row>
    <row r="189" spans="1:19" ht="84" hidden="1">
      <c r="A189" s="114" t="s">
        <v>9933</v>
      </c>
      <c r="B189" s="114" t="s">
        <v>9934</v>
      </c>
      <c r="C189" s="114" t="s">
        <v>530</v>
      </c>
      <c r="D189" s="331">
        <v>41641</v>
      </c>
      <c r="E189" s="331">
        <v>42370</v>
      </c>
      <c r="F189" s="114" t="s">
        <v>1035</v>
      </c>
      <c r="G189" s="114" t="s">
        <v>1083</v>
      </c>
      <c r="H189" s="114" t="s">
        <v>24</v>
      </c>
      <c r="I189" s="114" t="s">
        <v>37</v>
      </c>
      <c r="J189" s="114" t="s">
        <v>26</v>
      </c>
      <c r="K189" s="114" t="s">
        <v>112</v>
      </c>
      <c r="M189" s="114" t="s">
        <v>9963</v>
      </c>
      <c r="N189" s="114" t="s">
        <v>9836</v>
      </c>
      <c r="O189" s="114" t="s">
        <v>26</v>
      </c>
      <c r="S189" s="377" t="s">
        <v>2860</v>
      </c>
    </row>
    <row r="190" spans="1:19" ht="36" hidden="1">
      <c r="A190" s="114" t="s">
        <v>9933</v>
      </c>
      <c r="B190" s="114" t="s">
        <v>9934</v>
      </c>
      <c r="C190" s="114" t="s">
        <v>530</v>
      </c>
      <c r="D190" s="331">
        <v>41641</v>
      </c>
      <c r="E190" s="331">
        <v>42370</v>
      </c>
      <c r="F190" s="114" t="s">
        <v>1035</v>
      </c>
      <c r="G190" s="114" t="s">
        <v>1083</v>
      </c>
      <c r="H190" s="114" t="s">
        <v>24</v>
      </c>
      <c r="I190" s="114" t="s">
        <v>37</v>
      </c>
      <c r="J190" s="114" t="s">
        <v>26</v>
      </c>
      <c r="K190" s="114" t="s">
        <v>140</v>
      </c>
      <c r="M190" s="114" t="s">
        <v>9964</v>
      </c>
      <c r="N190" s="114" t="s">
        <v>2203</v>
      </c>
      <c r="O190" s="114" t="s">
        <v>26</v>
      </c>
      <c r="S190" s="377" t="s">
        <v>2860</v>
      </c>
    </row>
    <row r="191" spans="1:19" ht="60" hidden="1">
      <c r="A191" s="114" t="s">
        <v>9933</v>
      </c>
      <c r="B191" s="114" t="s">
        <v>9934</v>
      </c>
      <c r="C191" s="114" t="s">
        <v>530</v>
      </c>
      <c r="D191" s="331">
        <v>41641</v>
      </c>
      <c r="E191" s="331">
        <v>42370</v>
      </c>
      <c r="F191" s="114" t="s">
        <v>4229</v>
      </c>
      <c r="G191" s="114" t="s">
        <v>66</v>
      </c>
      <c r="H191" s="114" t="s">
        <v>24</v>
      </c>
      <c r="I191" s="114" t="s">
        <v>37</v>
      </c>
      <c r="J191" s="114" t="s">
        <v>26</v>
      </c>
      <c r="K191" s="114" t="s">
        <v>140</v>
      </c>
      <c r="M191" s="114" t="s">
        <v>9965</v>
      </c>
      <c r="N191" s="114" t="s">
        <v>852</v>
      </c>
      <c r="O191" s="114" t="s">
        <v>26</v>
      </c>
      <c r="P191" s="141"/>
      <c r="S191" s="377" t="s">
        <v>2860</v>
      </c>
    </row>
    <row r="192" spans="1:19" ht="60" hidden="1">
      <c r="A192" s="114" t="s">
        <v>9933</v>
      </c>
      <c r="B192" s="114" t="s">
        <v>9934</v>
      </c>
      <c r="C192" s="114" t="s">
        <v>530</v>
      </c>
      <c r="D192" s="331">
        <v>41641</v>
      </c>
      <c r="E192" s="331">
        <v>42370</v>
      </c>
      <c r="F192" s="114" t="s">
        <v>9966</v>
      </c>
      <c r="G192" s="114" t="s">
        <v>66</v>
      </c>
      <c r="H192" s="114" t="s">
        <v>24</v>
      </c>
      <c r="I192" s="114" t="s">
        <v>37</v>
      </c>
      <c r="J192" s="114" t="s">
        <v>26</v>
      </c>
      <c r="K192" s="114" t="s">
        <v>140</v>
      </c>
      <c r="M192" s="114" t="s">
        <v>9967</v>
      </c>
      <c r="N192" s="114" t="s">
        <v>852</v>
      </c>
      <c r="O192" s="114" t="s">
        <v>26</v>
      </c>
      <c r="P192" s="141"/>
      <c r="S192" s="377" t="s">
        <v>2860</v>
      </c>
    </row>
    <row r="193" spans="1:19" ht="409.5" hidden="1">
      <c r="A193" s="114" t="s">
        <v>9933</v>
      </c>
      <c r="B193" s="114" t="s">
        <v>9934</v>
      </c>
      <c r="C193" s="114" t="s">
        <v>530</v>
      </c>
      <c r="D193" s="331">
        <v>41641</v>
      </c>
      <c r="E193" s="331">
        <v>42370</v>
      </c>
      <c r="F193" s="114" t="s">
        <v>9968</v>
      </c>
      <c r="G193" s="114" t="s">
        <v>9969</v>
      </c>
      <c r="H193" s="114" t="s">
        <v>24</v>
      </c>
      <c r="I193" s="114" t="s">
        <v>49</v>
      </c>
      <c r="J193" s="114" t="s">
        <v>26</v>
      </c>
      <c r="K193" s="114" t="s">
        <v>559</v>
      </c>
      <c r="L193" s="114" t="s">
        <v>9970</v>
      </c>
      <c r="M193" s="114" t="s">
        <v>9971</v>
      </c>
      <c r="N193" s="114" t="s">
        <v>9972</v>
      </c>
      <c r="O193" s="114" t="s">
        <v>211</v>
      </c>
      <c r="S193" s="377" t="s">
        <v>2860</v>
      </c>
    </row>
    <row r="194" spans="1:19" ht="72" hidden="1">
      <c r="A194" s="114" t="s">
        <v>9933</v>
      </c>
      <c r="B194" s="114" t="s">
        <v>9934</v>
      </c>
      <c r="C194" s="114" t="s">
        <v>530</v>
      </c>
      <c r="D194" s="331">
        <v>41641</v>
      </c>
      <c r="E194" s="331">
        <v>42370</v>
      </c>
      <c r="F194" s="114" t="s">
        <v>9973</v>
      </c>
      <c r="G194" s="114" t="s">
        <v>6159</v>
      </c>
      <c r="H194" s="114" t="s">
        <v>24</v>
      </c>
      <c r="I194" s="114" t="s">
        <v>49</v>
      </c>
      <c r="J194" s="114" t="s">
        <v>9974</v>
      </c>
      <c r="K194" s="114" t="s">
        <v>715</v>
      </c>
      <c r="M194" s="114" t="s">
        <v>9975</v>
      </c>
      <c r="N194" s="114" t="s">
        <v>3708</v>
      </c>
      <c r="O194" s="114" t="s">
        <v>211</v>
      </c>
      <c r="S194" s="377" t="s">
        <v>2860</v>
      </c>
    </row>
    <row r="195" spans="1:19" ht="96" hidden="1">
      <c r="A195" s="114" t="s">
        <v>9933</v>
      </c>
      <c r="B195" s="114" t="s">
        <v>9934</v>
      </c>
      <c r="C195" s="114" t="s">
        <v>530</v>
      </c>
      <c r="D195" s="331">
        <v>41641</v>
      </c>
      <c r="E195" s="331">
        <v>42370</v>
      </c>
      <c r="F195" s="114" t="s">
        <v>9976</v>
      </c>
      <c r="G195" s="114" t="s">
        <v>7969</v>
      </c>
      <c r="H195" s="114" t="s">
        <v>24</v>
      </c>
      <c r="I195" s="114" t="s">
        <v>49</v>
      </c>
      <c r="J195" s="114" t="s">
        <v>4578</v>
      </c>
      <c r="K195" s="114" t="s">
        <v>100</v>
      </c>
      <c r="L195" s="114" t="s">
        <v>9977</v>
      </c>
      <c r="M195" s="114" t="s">
        <v>9978</v>
      </c>
      <c r="N195" s="114" t="s">
        <v>9979</v>
      </c>
      <c r="O195" s="114" t="s">
        <v>211</v>
      </c>
      <c r="S195" s="377" t="s">
        <v>2860</v>
      </c>
    </row>
    <row r="196" spans="1:19" ht="23.1" hidden="1" customHeight="1">
      <c r="A196" s="114" t="s">
        <v>9933</v>
      </c>
      <c r="B196" s="114" t="s">
        <v>9934</v>
      </c>
      <c r="C196" s="114" t="s">
        <v>530</v>
      </c>
      <c r="D196" s="331">
        <v>41641</v>
      </c>
      <c r="E196" s="331">
        <v>42370</v>
      </c>
      <c r="F196" s="114" t="s">
        <v>5818</v>
      </c>
      <c r="G196" s="114" t="s">
        <v>66</v>
      </c>
      <c r="H196" s="114" t="s">
        <v>9842</v>
      </c>
      <c r="I196" s="114" t="s">
        <v>9980</v>
      </c>
      <c r="J196" s="114" t="s">
        <v>26</v>
      </c>
      <c r="K196" s="114" t="s">
        <v>733</v>
      </c>
      <c r="M196" s="114" t="s">
        <v>9981</v>
      </c>
      <c r="O196" s="114" t="s">
        <v>26</v>
      </c>
      <c r="S196" s="377" t="s">
        <v>2860</v>
      </c>
    </row>
    <row r="197" spans="1:19" ht="34.700000000000003" hidden="1" customHeight="1">
      <c r="A197" s="114" t="s">
        <v>9933</v>
      </c>
      <c r="B197" s="114" t="s">
        <v>9934</v>
      </c>
      <c r="C197" s="114" t="s">
        <v>530</v>
      </c>
      <c r="D197" s="331">
        <v>41641</v>
      </c>
      <c r="E197" s="331">
        <v>42370</v>
      </c>
      <c r="F197" s="118" t="s">
        <v>835</v>
      </c>
      <c r="G197" s="118" t="s">
        <v>31</v>
      </c>
      <c r="H197" s="114" t="s">
        <v>9842</v>
      </c>
      <c r="I197" s="114" t="s">
        <v>37</v>
      </c>
      <c r="J197" s="114" t="s">
        <v>26</v>
      </c>
      <c r="K197" s="114" t="s">
        <v>112</v>
      </c>
      <c r="L197" s="118" t="s">
        <v>9982</v>
      </c>
      <c r="M197" s="144" t="s">
        <v>9892</v>
      </c>
      <c r="O197" s="114" t="s">
        <v>211</v>
      </c>
      <c r="P197" s="141"/>
      <c r="S197" s="377" t="s">
        <v>2860</v>
      </c>
    </row>
    <row r="198" spans="1:19" ht="127.35" hidden="1" customHeight="1">
      <c r="A198" s="114" t="s">
        <v>9933</v>
      </c>
      <c r="B198" s="114" t="s">
        <v>9934</v>
      </c>
      <c r="C198" s="114" t="s">
        <v>530</v>
      </c>
      <c r="D198" s="331">
        <v>41641</v>
      </c>
      <c r="E198" s="331">
        <v>42370</v>
      </c>
      <c r="F198" s="114" t="s">
        <v>9976</v>
      </c>
      <c r="G198" s="114" t="s">
        <v>7969</v>
      </c>
      <c r="H198" s="114" t="s">
        <v>9842</v>
      </c>
      <c r="I198" s="114" t="s">
        <v>37</v>
      </c>
      <c r="J198" s="114" t="s">
        <v>4578</v>
      </c>
      <c r="K198" s="114" t="s">
        <v>100</v>
      </c>
      <c r="L198" s="114" t="s">
        <v>9977</v>
      </c>
      <c r="M198" s="114" t="s">
        <v>9983</v>
      </c>
      <c r="N198" s="114" t="s">
        <v>9979</v>
      </c>
      <c r="O198" s="114" t="s">
        <v>211</v>
      </c>
      <c r="S198" s="377" t="s">
        <v>2860</v>
      </c>
    </row>
    <row r="199" spans="1:19" ht="409.5" hidden="1" customHeight="1">
      <c r="A199" s="114" t="s">
        <v>9933</v>
      </c>
      <c r="B199" s="114" t="s">
        <v>9934</v>
      </c>
      <c r="C199" s="114" t="s">
        <v>530</v>
      </c>
      <c r="D199" s="331">
        <v>41641</v>
      </c>
      <c r="E199" s="331">
        <v>42370</v>
      </c>
      <c r="F199" s="114" t="s">
        <v>9984</v>
      </c>
      <c r="G199" s="114" t="s">
        <v>51</v>
      </c>
      <c r="H199" s="114" t="s">
        <v>9842</v>
      </c>
      <c r="I199" s="114" t="s">
        <v>37</v>
      </c>
      <c r="J199" s="114" t="s">
        <v>26</v>
      </c>
      <c r="K199" s="114" t="s">
        <v>276</v>
      </c>
      <c r="M199" s="114" t="s">
        <v>9985</v>
      </c>
      <c r="N199" s="114" t="s">
        <v>9986</v>
      </c>
      <c r="O199" s="114" t="s">
        <v>211</v>
      </c>
      <c r="S199" s="377" t="s">
        <v>2860</v>
      </c>
    </row>
    <row r="200" spans="1:19" ht="72" hidden="1">
      <c r="A200" s="114" t="s">
        <v>9933</v>
      </c>
      <c r="B200" s="114" t="s">
        <v>9934</v>
      </c>
      <c r="C200" s="114" t="s">
        <v>530</v>
      </c>
      <c r="D200" s="331">
        <v>41641</v>
      </c>
      <c r="E200" s="331">
        <v>42370</v>
      </c>
      <c r="F200" s="114" t="s">
        <v>9871</v>
      </c>
      <c r="G200" s="114" t="s">
        <v>6101</v>
      </c>
      <c r="H200" s="114" t="s">
        <v>9842</v>
      </c>
      <c r="I200" s="114" t="s">
        <v>37</v>
      </c>
      <c r="J200" s="114" t="s">
        <v>26</v>
      </c>
      <c r="K200" s="114" t="s">
        <v>599</v>
      </c>
      <c r="L200" s="114" t="s">
        <v>9872</v>
      </c>
      <c r="M200" s="114" t="s">
        <v>9858</v>
      </c>
      <c r="O200" s="114" t="s">
        <v>211</v>
      </c>
      <c r="S200" s="377" t="s">
        <v>2860</v>
      </c>
    </row>
    <row r="201" spans="1:19" ht="96" hidden="1">
      <c r="A201" s="114" t="s">
        <v>9933</v>
      </c>
      <c r="B201" s="114" t="s">
        <v>9934</v>
      </c>
      <c r="C201" s="114" t="s">
        <v>530</v>
      </c>
      <c r="D201" s="331">
        <v>41641</v>
      </c>
      <c r="E201" s="331">
        <v>42370</v>
      </c>
      <c r="F201" s="114" t="s">
        <v>9987</v>
      </c>
      <c r="G201" s="114" t="s">
        <v>66</v>
      </c>
      <c r="H201" s="114" t="s">
        <v>9842</v>
      </c>
      <c r="I201" s="114" t="s">
        <v>36</v>
      </c>
      <c r="J201" s="114" t="s">
        <v>26</v>
      </c>
      <c r="K201" s="114" t="s">
        <v>100</v>
      </c>
      <c r="L201" s="114" t="s">
        <v>9988</v>
      </c>
      <c r="M201" s="114" t="s">
        <v>9989</v>
      </c>
      <c r="N201" s="114" t="s">
        <v>9990</v>
      </c>
      <c r="O201" s="114" t="s">
        <v>211</v>
      </c>
      <c r="P201" s="141"/>
      <c r="S201" s="377" t="s">
        <v>2860</v>
      </c>
    </row>
    <row r="202" spans="1:19" ht="72" hidden="1">
      <c r="A202" s="114" t="s">
        <v>9933</v>
      </c>
      <c r="B202" s="114" t="s">
        <v>9934</v>
      </c>
      <c r="C202" s="114" t="s">
        <v>530</v>
      </c>
      <c r="D202" s="331">
        <v>41641</v>
      </c>
      <c r="E202" s="331">
        <v>42370</v>
      </c>
      <c r="F202" s="114" t="s">
        <v>9868</v>
      </c>
      <c r="G202" s="114" t="s">
        <v>2521</v>
      </c>
      <c r="H202" s="114" t="s">
        <v>9842</v>
      </c>
      <c r="I202" s="114" t="s">
        <v>36</v>
      </c>
      <c r="J202" s="114" t="s">
        <v>9959</v>
      </c>
      <c r="K202" s="114" t="s">
        <v>2210</v>
      </c>
      <c r="M202" s="114" t="s">
        <v>9991</v>
      </c>
      <c r="N202" s="114" t="s">
        <v>7297</v>
      </c>
      <c r="O202" s="114" t="s">
        <v>211</v>
      </c>
      <c r="P202" s="141"/>
      <c r="S202" s="377" t="s">
        <v>2860</v>
      </c>
    </row>
    <row r="203" spans="1:19" ht="57.75" hidden="1" customHeight="1">
      <c r="A203" s="114" t="s">
        <v>9992</v>
      </c>
      <c r="B203" s="114" t="s">
        <v>9993</v>
      </c>
      <c r="C203" s="114" t="s">
        <v>7912</v>
      </c>
      <c r="D203" s="331">
        <v>42371</v>
      </c>
      <c r="E203" s="331">
        <v>43101</v>
      </c>
      <c r="F203" s="114" t="s">
        <v>9994</v>
      </c>
      <c r="G203" s="114" t="s">
        <v>44</v>
      </c>
      <c r="H203" s="114" t="s">
        <v>24</v>
      </c>
      <c r="I203" s="114" t="s">
        <v>37</v>
      </c>
      <c r="J203" s="114" t="s">
        <v>26</v>
      </c>
      <c r="K203" s="114" t="s">
        <v>715</v>
      </c>
      <c r="M203" s="114" t="s">
        <v>9995</v>
      </c>
      <c r="N203" s="114" t="s">
        <v>210</v>
      </c>
      <c r="O203" s="114" t="s">
        <v>26</v>
      </c>
      <c r="S203" s="377" t="s">
        <v>8769</v>
      </c>
    </row>
    <row r="204" spans="1:19" ht="127.35" hidden="1" customHeight="1">
      <c r="A204" s="114" t="s">
        <v>9992</v>
      </c>
      <c r="B204" s="114" t="s">
        <v>9993</v>
      </c>
      <c r="C204" s="114" t="s">
        <v>7912</v>
      </c>
      <c r="D204" s="331">
        <v>42371</v>
      </c>
      <c r="E204" s="331">
        <v>43101</v>
      </c>
      <c r="F204" s="114" t="s">
        <v>9996</v>
      </c>
      <c r="G204" s="114" t="s">
        <v>31</v>
      </c>
      <c r="H204" s="114" t="s">
        <v>794</v>
      </c>
      <c r="I204" s="114" t="s">
        <v>36</v>
      </c>
      <c r="J204" s="114" t="s">
        <v>26</v>
      </c>
      <c r="K204" s="114" t="s">
        <v>559</v>
      </c>
      <c r="M204" s="114" t="s">
        <v>9997</v>
      </c>
      <c r="N204" s="114" t="s">
        <v>9998</v>
      </c>
      <c r="O204" s="114" t="s">
        <v>26</v>
      </c>
      <c r="S204" s="377" t="s">
        <v>8769</v>
      </c>
    </row>
    <row r="205" spans="1:19" ht="69.599999999999994" hidden="1" customHeight="1">
      <c r="A205" s="114" t="s">
        <v>9992</v>
      </c>
      <c r="B205" s="114" t="s">
        <v>9993</v>
      </c>
      <c r="C205" s="114" t="s">
        <v>7912</v>
      </c>
      <c r="D205" s="331">
        <v>42371</v>
      </c>
      <c r="E205" s="331">
        <v>43101</v>
      </c>
      <c r="F205" s="114" t="s">
        <v>376</v>
      </c>
      <c r="G205" s="114" t="s">
        <v>44</v>
      </c>
      <c r="H205" s="114" t="s">
        <v>794</v>
      </c>
      <c r="I205" s="114" t="s">
        <v>36</v>
      </c>
      <c r="J205" s="114" t="s">
        <v>26</v>
      </c>
      <c r="K205" s="114" t="s">
        <v>559</v>
      </c>
      <c r="M205" s="114" t="s">
        <v>9999</v>
      </c>
      <c r="N205" s="114" t="s">
        <v>920</v>
      </c>
      <c r="O205" s="114" t="s">
        <v>26</v>
      </c>
      <c r="S205" s="377" t="s">
        <v>8769</v>
      </c>
    </row>
    <row r="206" spans="1:19" ht="231" hidden="1" customHeight="1">
      <c r="A206" s="114" t="s">
        <v>9992</v>
      </c>
      <c r="B206" s="114" t="s">
        <v>9993</v>
      </c>
      <c r="C206" s="114" t="s">
        <v>7912</v>
      </c>
      <c r="D206" s="331">
        <v>42371</v>
      </c>
      <c r="E206" s="331">
        <v>43101</v>
      </c>
      <c r="F206" s="114" t="s">
        <v>376</v>
      </c>
      <c r="G206" s="114" t="s">
        <v>44</v>
      </c>
      <c r="H206" s="114" t="s">
        <v>794</v>
      </c>
      <c r="I206" s="114" t="s">
        <v>36</v>
      </c>
      <c r="J206" s="114" t="s">
        <v>26</v>
      </c>
      <c r="K206" s="114" t="s">
        <v>130</v>
      </c>
      <c r="M206" s="114" t="s">
        <v>10000</v>
      </c>
      <c r="N206" s="114" t="s">
        <v>210</v>
      </c>
      <c r="O206" s="114" t="s">
        <v>26</v>
      </c>
      <c r="S206" s="377" t="s">
        <v>8769</v>
      </c>
    </row>
    <row r="207" spans="1:19" ht="57.75" hidden="1" customHeight="1">
      <c r="A207" s="114" t="s">
        <v>9992</v>
      </c>
      <c r="B207" s="114" t="s">
        <v>9993</v>
      </c>
      <c r="C207" s="114" t="s">
        <v>7912</v>
      </c>
      <c r="D207" s="331">
        <v>42371</v>
      </c>
      <c r="E207" s="331">
        <v>43101</v>
      </c>
      <c r="F207" s="114" t="s">
        <v>376</v>
      </c>
      <c r="G207" s="114" t="s">
        <v>44</v>
      </c>
      <c r="H207" s="114" t="s">
        <v>24</v>
      </c>
      <c r="I207" s="114" t="s">
        <v>37</v>
      </c>
      <c r="J207" s="114" t="s">
        <v>26</v>
      </c>
      <c r="K207" s="114" t="s">
        <v>559</v>
      </c>
      <c r="M207" s="114" t="s">
        <v>10001</v>
      </c>
      <c r="N207" s="114" t="s">
        <v>920</v>
      </c>
      <c r="O207" s="114" t="s">
        <v>26</v>
      </c>
      <c r="S207" s="377" t="s">
        <v>8769</v>
      </c>
    </row>
    <row r="208" spans="1:19" ht="46.35" hidden="1" customHeight="1">
      <c r="A208" s="114" t="s">
        <v>9992</v>
      </c>
      <c r="B208" s="114" t="s">
        <v>9993</v>
      </c>
      <c r="C208" s="114" t="s">
        <v>7912</v>
      </c>
      <c r="D208" s="331">
        <v>42371</v>
      </c>
      <c r="E208" s="331">
        <v>43101</v>
      </c>
      <c r="F208" s="114" t="s">
        <v>9696</v>
      </c>
      <c r="G208" s="114" t="s">
        <v>93</v>
      </c>
      <c r="H208" s="114" t="s">
        <v>794</v>
      </c>
      <c r="I208" s="114" t="s">
        <v>36</v>
      </c>
      <c r="J208" s="114" t="s">
        <v>26</v>
      </c>
      <c r="K208" s="114" t="s">
        <v>112</v>
      </c>
      <c r="M208" s="114" t="s">
        <v>9814</v>
      </c>
      <c r="N208" s="114" t="s">
        <v>9692</v>
      </c>
      <c r="O208" s="114" t="s">
        <v>26</v>
      </c>
      <c r="S208" s="377" t="s">
        <v>8769</v>
      </c>
    </row>
    <row r="209" spans="1:19" ht="196.35" hidden="1" customHeight="1">
      <c r="A209" s="114" t="s">
        <v>9992</v>
      </c>
      <c r="B209" s="114" t="s">
        <v>9993</v>
      </c>
      <c r="C209" s="114" t="s">
        <v>7912</v>
      </c>
      <c r="D209" s="331">
        <v>42371</v>
      </c>
      <c r="E209" s="331">
        <v>43101</v>
      </c>
      <c r="F209" s="114" t="s">
        <v>9704</v>
      </c>
      <c r="G209" s="114" t="s">
        <v>89</v>
      </c>
      <c r="H209" s="114" t="s">
        <v>794</v>
      </c>
      <c r="I209" s="114" t="s">
        <v>36</v>
      </c>
      <c r="J209" s="114" t="s">
        <v>26</v>
      </c>
      <c r="K209" s="114" t="s">
        <v>559</v>
      </c>
      <c r="M209" s="114" t="s">
        <v>10002</v>
      </c>
      <c r="N209" s="114" t="s">
        <v>10003</v>
      </c>
      <c r="O209" s="114" t="s">
        <v>26</v>
      </c>
      <c r="S209" s="377" t="s">
        <v>8769</v>
      </c>
    </row>
    <row r="210" spans="1:19" ht="57.75" hidden="1" customHeight="1">
      <c r="A210" s="114" t="s">
        <v>9992</v>
      </c>
      <c r="B210" s="114" t="s">
        <v>9993</v>
      </c>
      <c r="C210" s="114" t="s">
        <v>7912</v>
      </c>
      <c r="D210" s="331">
        <v>42371</v>
      </c>
      <c r="E210" s="331">
        <v>43101</v>
      </c>
      <c r="F210" s="114" t="s">
        <v>9709</v>
      </c>
      <c r="G210" s="114" t="s">
        <v>309</v>
      </c>
      <c r="H210" s="114" t="s">
        <v>794</v>
      </c>
      <c r="I210" s="114" t="s">
        <v>36</v>
      </c>
      <c r="J210" s="114" t="s">
        <v>26</v>
      </c>
      <c r="K210" s="114" t="s">
        <v>559</v>
      </c>
      <c r="M210" s="114" t="s">
        <v>9912</v>
      </c>
      <c r="N210" s="114" t="s">
        <v>9885</v>
      </c>
      <c r="O210" s="114" t="s">
        <v>26</v>
      </c>
      <c r="S210" s="377" t="s">
        <v>8769</v>
      </c>
    </row>
    <row r="211" spans="1:19" ht="207.95" hidden="1" customHeight="1">
      <c r="A211" s="114" t="s">
        <v>9992</v>
      </c>
      <c r="B211" s="114" t="s">
        <v>9993</v>
      </c>
      <c r="C211" s="114" t="s">
        <v>7912</v>
      </c>
      <c r="D211" s="331">
        <v>42371</v>
      </c>
      <c r="E211" s="331">
        <v>43101</v>
      </c>
      <c r="F211" s="114" t="s">
        <v>381</v>
      </c>
      <c r="G211" s="114" t="s">
        <v>281</v>
      </c>
      <c r="H211" s="114" t="s">
        <v>794</v>
      </c>
      <c r="I211" s="114" t="s">
        <v>36</v>
      </c>
      <c r="J211" s="114" t="s">
        <v>26</v>
      </c>
      <c r="K211" s="119" t="s">
        <v>382</v>
      </c>
      <c r="M211" s="114" t="s">
        <v>10004</v>
      </c>
      <c r="N211" s="114" t="s">
        <v>6927</v>
      </c>
      <c r="O211" s="114" t="s">
        <v>211</v>
      </c>
      <c r="S211" s="377" t="s">
        <v>8769</v>
      </c>
    </row>
    <row r="212" spans="1:19" ht="132" hidden="1">
      <c r="A212" s="114" t="s">
        <v>9992</v>
      </c>
      <c r="B212" s="114" t="s">
        <v>9993</v>
      </c>
      <c r="C212" s="114" t="s">
        <v>7912</v>
      </c>
      <c r="D212" s="331">
        <v>42371</v>
      </c>
      <c r="E212" s="331">
        <v>43101</v>
      </c>
      <c r="F212" s="114" t="s">
        <v>385</v>
      </c>
      <c r="G212" s="114" t="s">
        <v>42</v>
      </c>
      <c r="H212" s="114" t="s">
        <v>794</v>
      </c>
      <c r="I212" s="114" t="s">
        <v>36</v>
      </c>
      <c r="J212" s="114" t="s">
        <v>26</v>
      </c>
      <c r="K212" s="119" t="s">
        <v>382</v>
      </c>
      <c r="M212" s="114" t="s">
        <v>10005</v>
      </c>
      <c r="N212" s="114" t="s">
        <v>6895</v>
      </c>
      <c r="O212" s="114" t="s">
        <v>211</v>
      </c>
      <c r="S212" s="377" t="s">
        <v>8769</v>
      </c>
    </row>
    <row r="213" spans="1:19" ht="252" hidden="1">
      <c r="A213" s="114" t="s">
        <v>9992</v>
      </c>
      <c r="B213" s="114" t="s">
        <v>9993</v>
      </c>
      <c r="C213" s="114" t="s">
        <v>7912</v>
      </c>
      <c r="D213" s="331">
        <v>42371</v>
      </c>
      <c r="E213" s="331">
        <v>43101</v>
      </c>
      <c r="F213" s="114" t="s">
        <v>9775</v>
      </c>
      <c r="G213" s="114" t="s">
        <v>395</v>
      </c>
      <c r="H213" s="114" t="s">
        <v>794</v>
      </c>
      <c r="I213" s="114" t="s">
        <v>36</v>
      </c>
      <c r="J213" s="114" t="s">
        <v>26</v>
      </c>
      <c r="K213" s="114" t="s">
        <v>276</v>
      </c>
      <c r="M213" s="114" t="s">
        <v>9776</v>
      </c>
      <c r="N213" s="114" t="s">
        <v>397</v>
      </c>
      <c r="O213" s="114" t="s">
        <v>211</v>
      </c>
      <c r="S213" s="377" t="s">
        <v>8769</v>
      </c>
    </row>
    <row r="214" spans="1:19" ht="336" hidden="1">
      <c r="A214" s="114" t="s">
        <v>9992</v>
      </c>
      <c r="B214" s="114" t="s">
        <v>9993</v>
      </c>
      <c r="C214" s="114" t="s">
        <v>7912</v>
      </c>
      <c r="D214" s="331">
        <v>42371</v>
      </c>
      <c r="E214" s="331">
        <v>43101</v>
      </c>
      <c r="F214" s="114" t="s">
        <v>10006</v>
      </c>
      <c r="G214" s="114" t="s">
        <v>3026</v>
      </c>
      <c r="H214" s="114" t="s">
        <v>24</v>
      </c>
      <c r="I214" s="114" t="s">
        <v>37</v>
      </c>
      <c r="J214" s="114" t="s">
        <v>26</v>
      </c>
      <c r="K214" s="114" t="s">
        <v>100</v>
      </c>
      <c r="M214" s="114" t="s">
        <v>10007</v>
      </c>
      <c r="N214" s="114" t="s">
        <v>10008</v>
      </c>
      <c r="O214" s="114" t="s">
        <v>211</v>
      </c>
      <c r="P214" s="114" t="s">
        <v>10009</v>
      </c>
      <c r="S214" s="377" t="s">
        <v>8769</v>
      </c>
    </row>
    <row r="215" spans="1:19" ht="60" hidden="1">
      <c r="A215" s="114" t="s">
        <v>9992</v>
      </c>
      <c r="B215" s="114" t="s">
        <v>9993</v>
      </c>
      <c r="C215" s="114" t="s">
        <v>7912</v>
      </c>
      <c r="D215" s="331">
        <v>42371</v>
      </c>
      <c r="E215" s="331">
        <v>43101</v>
      </c>
      <c r="F215" s="114" t="s">
        <v>1035</v>
      </c>
      <c r="G215" s="114" t="s">
        <v>1083</v>
      </c>
      <c r="H215" s="114" t="s">
        <v>24</v>
      </c>
      <c r="I215" s="114" t="s">
        <v>794</v>
      </c>
      <c r="J215" s="114" t="s">
        <v>10010</v>
      </c>
      <c r="K215" s="114" t="s">
        <v>140</v>
      </c>
      <c r="M215" s="114" t="s">
        <v>9964</v>
      </c>
      <c r="N215" s="114" t="s">
        <v>2203</v>
      </c>
      <c r="O215" s="114" t="s">
        <v>26</v>
      </c>
      <c r="S215" s="377" t="s">
        <v>8769</v>
      </c>
    </row>
    <row r="216" spans="1:19" ht="60" hidden="1">
      <c r="A216" s="114" t="s">
        <v>9992</v>
      </c>
      <c r="B216" s="114" t="s">
        <v>9993</v>
      </c>
      <c r="C216" s="114" t="s">
        <v>7912</v>
      </c>
      <c r="D216" s="331">
        <v>42371</v>
      </c>
      <c r="E216" s="331">
        <v>43101</v>
      </c>
      <c r="F216" s="114" t="s">
        <v>9926</v>
      </c>
      <c r="G216" s="114" t="s">
        <v>6159</v>
      </c>
      <c r="H216" s="114" t="s">
        <v>24</v>
      </c>
      <c r="I216" s="114" t="s">
        <v>794</v>
      </c>
      <c r="J216" s="114" t="s">
        <v>10010</v>
      </c>
      <c r="K216" s="114" t="s">
        <v>559</v>
      </c>
      <c r="M216" s="114" t="s">
        <v>9219</v>
      </c>
      <c r="O216" s="114" t="s">
        <v>211</v>
      </c>
      <c r="S216" s="377" t="s">
        <v>8769</v>
      </c>
    </row>
    <row r="217" spans="1:19" ht="300" hidden="1">
      <c r="A217" s="114" t="s">
        <v>9992</v>
      </c>
      <c r="B217" s="114" t="s">
        <v>9993</v>
      </c>
      <c r="C217" s="114" t="s">
        <v>7912</v>
      </c>
      <c r="D217" s="331">
        <v>42371</v>
      </c>
      <c r="E217" s="331">
        <v>43101</v>
      </c>
      <c r="F217" s="114" t="s">
        <v>9927</v>
      </c>
      <c r="G217" s="114" t="s">
        <v>6159</v>
      </c>
      <c r="H217" s="114" t="s">
        <v>24</v>
      </c>
      <c r="I217" s="114" t="s">
        <v>4116</v>
      </c>
      <c r="J217" s="114" t="s">
        <v>10011</v>
      </c>
      <c r="K217" s="114" t="s">
        <v>559</v>
      </c>
      <c r="L217" s="114" t="s">
        <v>522</v>
      </c>
      <c r="M217" s="114" t="s">
        <v>2658</v>
      </c>
      <c r="N217" s="114" t="s">
        <v>9928</v>
      </c>
      <c r="O217" s="114" t="s">
        <v>211</v>
      </c>
      <c r="P217" s="141"/>
      <c r="S217" s="377" t="s">
        <v>8769</v>
      </c>
    </row>
    <row r="218" spans="1:19" ht="300" hidden="1">
      <c r="A218" s="114" t="s">
        <v>9992</v>
      </c>
      <c r="B218" s="114" t="s">
        <v>9993</v>
      </c>
      <c r="C218" s="114" t="s">
        <v>7912</v>
      </c>
      <c r="D218" s="331">
        <v>42371</v>
      </c>
      <c r="E218" s="331">
        <v>43101</v>
      </c>
      <c r="F218" s="114" t="s">
        <v>6641</v>
      </c>
      <c r="G218" s="114" t="s">
        <v>333</v>
      </c>
      <c r="H218" s="114" t="s">
        <v>24</v>
      </c>
      <c r="I218" s="114" t="s">
        <v>794</v>
      </c>
      <c r="J218" s="114" t="s">
        <v>9957</v>
      </c>
      <c r="K218" s="114" t="s">
        <v>879</v>
      </c>
      <c r="M218" s="114" t="s">
        <v>9958</v>
      </c>
      <c r="N218" s="114" t="s">
        <v>7271</v>
      </c>
      <c r="O218" s="114" t="s">
        <v>211</v>
      </c>
      <c r="S218" s="377" t="s">
        <v>8769</v>
      </c>
    </row>
    <row r="219" spans="1:19" ht="84" hidden="1">
      <c r="A219" s="114" t="s">
        <v>9992</v>
      </c>
      <c r="B219" s="114" t="s">
        <v>9993</v>
      </c>
      <c r="C219" s="114" t="s">
        <v>7912</v>
      </c>
      <c r="D219" s="331">
        <v>42371</v>
      </c>
      <c r="E219" s="331">
        <v>43101</v>
      </c>
      <c r="F219" s="114" t="s">
        <v>9868</v>
      </c>
      <c r="G219" s="114" t="s">
        <v>2521</v>
      </c>
      <c r="H219" s="114" t="s">
        <v>24</v>
      </c>
      <c r="I219" s="114" t="s">
        <v>37</v>
      </c>
      <c r="J219" s="114" t="s">
        <v>26</v>
      </c>
      <c r="K219" s="114" t="s">
        <v>2210</v>
      </c>
      <c r="M219" s="114" t="s">
        <v>9869</v>
      </c>
      <c r="N219" s="114" t="s">
        <v>9867</v>
      </c>
      <c r="O219" s="114" t="s">
        <v>211</v>
      </c>
      <c r="S219" s="377" t="s">
        <v>8769</v>
      </c>
    </row>
    <row r="220" spans="1:19" ht="204" hidden="1">
      <c r="A220" s="114" t="s">
        <v>9992</v>
      </c>
      <c r="B220" s="114" t="s">
        <v>9993</v>
      </c>
      <c r="C220" s="114" t="s">
        <v>7912</v>
      </c>
      <c r="D220" s="331">
        <v>42371</v>
      </c>
      <c r="E220" s="331">
        <v>43101</v>
      </c>
      <c r="F220" s="118" t="s">
        <v>10012</v>
      </c>
      <c r="G220" s="118" t="s">
        <v>31</v>
      </c>
      <c r="H220" s="114" t="s">
        <v>24</v>
      </c>
      <c r="I220" s="114" t="s">
        <v>37</v>
      </c>
      <c r="J220" s="114" t="s">
        <v>26</v>
      </c>
      <c r="K220" s="114" t="s">
        <v>112</v>
      </c>
      <c r="L220" s="118" t="s">
        <v>10013</v>
      </c>
      <c r="M220" s="133" t="s">
        <v>355</v>
      </c>
      <c r="O220" s="114" t="s">
        <v>211</v>
      </c>
      <c r="S220" s="377" t="s">
        <v>8769</v>
      </c>
    </row>
    <row r="221" spans="1:19" ht="168" hidden="1">
      <c r="A221" s="114" t="s">
        <v>9992</v>
      </c>
      <c r="B221" s="114" t="s">
        <v>9993</v>
      </c>
      <c r="C221" s="114" t="s">
        <v>7912</v>
      </c>
      <c r="D221" s="331">
        <v>42371</v>
      </c>
      <c r="E221" s="331">
        <v>43101</v>
      </c>
      <c r="F221" s="114" t="s">
        <v>10014</v>
      </c>
      <c r="G221" s="114" t="s">
        <v>325</v>
      </c>
      <c r="H221" s="114" t="s">
        <v>24</v>
      </c>
      <c r="I221" s="114" t="s">
        <v>37</v>
      </c>
      <c r="J221" s="114" t="s">
        <v>26</v>
      </c>
      <c r="K221" s="114" t="s">
        <v>100</v>
      </c>
      <c r="L221" s="114" t="s">
        <v>10015</v>
      </c>
      <c r="M221" s="114" t="s">
        <v>9962</v>
      </c>
      <c r="N221" s="114" t="s">
        <v>467</v>
      </c>
      <c r="O221" s="114" t="s">
        <v>211</v>
      </c>
      <c r="S221" s="377" t="s">
        <v>8769</v>
      </c>
    </row>
    <row r="222" spans="1:19" ht="132" hidden="1">
      <c r="A222" s="114" t="s">
        <v>9992</v>
      </c>
      <c r="B222" s="114" t="s">
        <v>9993</v>
      </c>
      <c r="C222" s="114" t="s">
        <v>7912</v>
      </c>
      <c r="D222" s="331">
        <v>42371</v>
      </c>
      <c r="E222" s="331">
        <v>43101</v>
      </c>
      <c r="F222" s="114" t="s">
        <v>10016</v>
      </c>
      <c r="G222" s="114" t="s">
        <v>239</v>
      </c>
      <c r="H222" s="114" t="s">
        <v>24</v>
      </c>
      <c r="I222" s="114" t="s">
        <v>37</v>
      </c>
      <c r="J222" s="114" t="s">
        <v>26</v>
      </c>
      <c r="K222" s="119" t="s">
        <v>276</v>
      </c>
      <c r="M222" s="114" t="s">
        <v>10017</v>
      </c>
      <c r="N222" s="114" t="s">
        <v>10018</v>
      </c>
      <c r="O222" s="114" t="s">
        <v>211</v>
      </c>
      <c r="P222" s="114" t="s">
        <v>10019</v>
      </c>
      <c r="S222" s="377" t="s">
        <v>8769</v>
      </c>
    </row>
    <row r="223" spans="1:19" ht="36" hidden="1">
      <c r="A223" s="114" t="s">
        <v>9992</v>
      </c>
      <c r="B223" s="114" t="s">
        <v>9993</v>
      </c>
      <c r="C223" s="114" t="s">
        <v>7912</v>
      </c>
      <c r="D223" s="331">
        <v>42371</v>
      </c>
      <c r="E223" s="331">
        <v>43101</v>
      </c>
      <c r="F223" s="114" t="s">
        <v>10020</v>
      </c>
      <c r="G223" s="114" t="s">
        <v>66</v>
      </c>
      <c r="H223" s="114" t="s">
        <v>24</v>
      </c>
      <c r="I223" s="114" t="s">
        <v>37</v>
      </c>
      <c r="J223" s="114" t="s">
        <v>26</v>
      </c>
      <c r="K223" s="119" t="s">
        <v>140</v>
      </c>
      <c r="M223" s="119" t="s">
        <v>10021</v>
      </c>
      <c r="N223" s="119" t="s">
        <v>2203</v>
      </c>
      <c r="O223" s="114" t="s">
        <v>26</v>
      </c>
      <c r="S223" s="377" t="s">
        <v>8769</v>
      </c>
    </row>
    <row r="224" spans="1:19" ht="48" hidden="1">
      <c r="A224" s="114" t="s">
        <v>9992</v>
      </c>
      <c r="B224" s="114" t="s">
        <v>9993</v>
      </c>
      <c r="C224" s="114" t="s">
        <v>7912</v>
      </c>
      <c r="D224" s="331">
        <v>42371</v>
      </c>
      <c r="E224" s="331">
        <v>43101</v>
      </c>
      <c r="F224" s="114" t="s">
        <v>10022</v>
      </c>
      <c r="G224" s="114" t="s">
        <v>6159</v>
      </c>
      <c r="H224" s="114" t="s">
        <v>24</v>
      </c>
      <c r="I224" s="114" t="s">
        <v>49</v>
      </c>
      <c r="J224" s="114" t="s">
        <v>26</v>
      </c>
      <c r="K224" s="114" t="s">
        <v>122</v>
      </c>
      <c r="M224" s="114" t="s">
        <v>10023</v>
      </c>
      <c r="O224" s="114" t="s">
        <v>211</v>
      </c>
      <c r="S224" s="377" t="s">
        <v>8769</v>
      </c>
    </row>
    <row r="225" spans="1:19" ht="72" hidden="1">
      <c r="A225" s="114" t="s">
        <v>9992</v>
      </c>
      <c r="B225" s="114" t="s">
        <v>9993</v>
      </c>
      <c r="C225" s="114" t="s">
        <v>7912</v>
      </c>
      <c r="D225" s="331">
        <v>42371</v>
      </c>
      <c r="E225" s="331">
        <v>43101</v>
      </c>
      <c r="F225" s="114" t="s">
        <v>9868</v>
      </c>
      <c r="G225" s="114" t="s">
        <v>2521</v>
      </c>
      <c r="H225" s="114" t="s">
        <v>24</v>
      </c>
      <c r="I225" s="114" t="s">
        <v>49</v>
      </c>
      <c r="J225" s="114" t="s">
        <v>26</v>
      </c>
      <c r="K225" s="114" t="s">
        <v>2210</v>
      </c>
      <c r="M225" s="114" t="s">
        <v>9991</v>
      </c>
      <c r="N225" s="114" t="s">
        <v>9867</v>
      </c>
      <c r="O225" s="114" t="s">
        <v>211</v>
      </c>
      <c r="S225" s="377" t="s">
        <v>8769</v>
      </c>
    </row>
    <row r="226" spans="1:19" ht="309.75" hidden="1" customHeight="1">
      <c r="A226" s="114" t="s">
        <v>9992</v>
      </c>
      <c r="B226" s="114" t="s">
        <v>9993</v>
      </c>
      <c r="C226" s="114" t="s">
        <v>7912</v>
      </c>
      <c r="D226" s="331">
        <v>42371</v>
      </c>
      <c r="E226" s="331">
        <v>43101</v>
      </c>
      <c r="F226" s="114" t="s">
        <v>6641</v>
      </c>
      <c r="G226" s="114" t="s">
        <v>333</v>
      </c>
      <c r="H226" s="114" t="s">
        <v>24</v>
      </c>
      <c r="I226" s="114" t="s">
        <v>49</v>
      </c>
      <c r="J226" s="114" t="s">
        <v>9957</v>
      </c>
      <c r="K226" s="119" t="s">
        <v>100</v>
      </c>
      <c r="M226" s="114" t="s">
        <v>10024</v>
      </c>
      <c r="N226" s="114" t="s">
        <v>7271</v>
      </c>
      <c r="O226" s="114" t="s">
        <v>211</v>
      </c>
      <c r="S226" s="377" t="s">
        <v>8769</v>
      </c>
    </row>
    <row r="227" spans="1:19" ht="309.75" hidden="1" customHeight="1">
      <c r="A227" s="114" t="s">
        <v>9992</v>
      </c>
      <c r="B227" s="114" t="s">
        <v>9993</v>
      </c>
      <c r="C227" s="114" t="s">
        <v>7912</v>
      </c>
      <c r="D227" s="331">
        <v>42371</v>
      </c>
      <c r="E227" s="331">
        <v>43101</v>
      </c>
      <c r="F227" s="114" t="s">
        <v>9976</v>
      </c>
      <c r="G227" s="114" t="s">
        <v>7969</v>
      </c>
      <c r="H227" s="114" t="s">
        <v>24</v>
      </c>
      <c r="I227" s="114" t="s">
        <v>37</v>
      </c>
      <c r="J227" s="114" t="s">
        <v>4578</v>
      </c>
      <c r="K227" s="114" t="s">
        <v>100</v>
      </c>
      <c r="L227" s="114" t="s">
        <v>9977</v>
      </c>
      <c r="M227" s="114" t="s">
        <v>9978</v>
      </c>
      <c r="N227" s="114" t="s">
        <v>9979</v>
      </c>
      <c r="O227" s="114" t="s">
        <v>211</v>
      </c>
      <c r="S227" s="377" t="s">
        <v>8769</v>
      </c>
    </row>
    <row r="228" spans="1:19" ht="162.6" hidden="1" customHeight="1">
      <c r="A228" s="114" t="s">
        <v>9992</v>
      </c>
      <c r="B228" s="114" t="s">
        <v>9993</v>
      </c>
      <c r="C228" s="114" t="s">
        <v>7912</v>
      </c>
      <c r="D228" s="331">
        <v>42371</v>
      </c>
      <c r="E228" s="331">
        <v>43101</v>
      </c>
      <c r="F228" s="114" t="s">
        <v>9976</v>
      </c>
      <c r="G228" s="114" t="s">
        <v>7969</v>
      </c>
      <c r="H228" s="114" t="s">
        <v>24</v>
      </c>
      <c r="I228" s="114" t="s">
        <v>49</v>
      </c>
      <c r="J228" s="114" t="s">
        <v>4578</v>
      </c>
      <c r="K228" s="114" t="s">
        <v>100</v>
      </c>
      <c r="L228" s="114" t="s">
        <v>9977</v>
      </c>
      <c r="M228" s="114" t="s">
        <v>9978</v>
      </c>
      <c r="N228" s="114" t="s">
        <v>9979</v>
      </c>
      <c r="O228" s="114" t="s">
        <v>211</v>
      </c>
      <c r="S228" s="377" t="s">
        <v>8769</v>
      </c>
    </row>
    <row r="229" spans="1:19" ht="409.5" hidden="1">
      <c r="A229" s="114" t="s">
        <v>9992</v>
      </c>
      <c r="B229" s="114" t="s">
        <v>9993</v>
      </c>
      <c r="C229" s="114" t="s">
        <v>7912</v>
      </c>
      <c r="D229" s="331">
        <v>42371</v>
      </c>
      <c r="E229" s="331">
        <v>43101</v>
      </c>
      <c r="F229" s="114" t="s">
        <v>10025</v>
      </c>
      <c r="G229" s="114" t="s">
        <v>6159</v>
      </c>
      <c r="H229" s="114" t="s">
        <v>24</v>
      </c>
      <c r="I229" s="114" t="s">
        <v>49</v>
      </c>
      <c r="J229" s="114" t="s">
        <v>26</v>
      </c>
      <c r="K229" s="119" t="s">
        <v>100</v>
      </c>
      <c r="L229" s="114" t="s">
        <v>10026</v>
      </c>
      <c r="M229" s="114" t="s">
        <v>9971</v>
      </c>
      <c r="N229" s="114" t="s">
        <v>9972</v>
      </c>
      <c r="O229" s="114" t="s">
        <v>211</v>
      </c>
      <c r="S229" s="377" t="s">
        <v>8769</v>
      </c>
    </row>
    <row r="230" spans="1:19" ht="84" hidden="1">
      <c r="A230" s="114" t="s">
        <v>9992</v>
      </c>
      <c r="B230" s="114" t="s">
        <v>9993</v>
      </c>
      <c r="C230" s="114" t="s">
        <v>7912</v>
      </c>
      <c r="D230" s="331">
        <v>42371</v>
      </c>
      <c r="E230" s="331">
        <v>43101</v>
      </c>
      <c r="F230" s="114" t="s">
        <v>10027</v>
      </c>
      <c r="G230" s="114" t="s">
        <v>6159</v>
      </c>
      <c r="H230" s="114" t="s">
        <v>24</v>
      </c>
      <c r="I230" s="114" t="s">
        <v>49</v>
      </c>
      <c r="J230" s="114" t="s">
        <v>10011</v>
      </c>
      <c r="K230" s="114" t="s">
        <v>929</v>
      </c>
      <c r="M230" s="114" t="s">
        <v>10028</v>
      </c>
      <c r="N230" s="114" t="s">
        <v>3708</v>
      </c>
      <c r="O230" s="114" t="s">
        <v>211</v>
      </c>
      <c r="S230" s="377" t="s">
        <v>8769</v>
      </c>
    </row>
    <row r="231" spans="1:19" ht="108" hidden="1">
      <c r="A231" s="114" t="s">
        <v>9992</v>
      </c>
      <c r="B231" s="114" t="s">
        <v>9993</v>
      </c>
      <c r="C231" s="114" t="s">
        <v>7912</v>
      </c>
      <c r="D231" s="331">
        <v>42371</v>
      </c>
      <c r="E231" s="331">
        <v>43101</v>
      </c>
      <c r="F231" s="114" t="s">
        <v>10029</v>
      </c>
      <c r="G231" s="114" t="s">
        <v>66</v>
      </c>
      <c r="H231" s="114" t="s">
        <v>24</v>
      </c>
      <c r="I231" s="114" t="s">
        <v>36</v>
      </c>
      <c r="J231" s="114" t="s">
        <v>26</v>
      </c>
      <c r="K231" s="114" t="s">
        <v>100</v>
      </c>
      <c r="L231" s="114" t="s">
        <v>9988</v>
      </c>
      <c r="M231" s="114" t="s">
        <v>10030</v>
      </c>
      <c r="N231" s="114" t="s">
        <v>9990</v>
      </c>
      <c r="O231" s="114" t="s">
        <v>211</v>
      </c>
      <c r="S231" s="377" t="s">
        <v>8769</v>
      </c>
    </row>
    <row r="232" spans="1:19" ht="72" hidden="1">
      <c r="A232" s="114" t="s">
        <v>9992</v>
      </c>
      <c r="B232" s="114" t="s">
        <v>9993</v>
      </c>
      <c r="C232" s="114" t="s">
        <v>7912</v>
      </c>
      <c r="D232" s="331">
        <v>42371</v>
      </c>
      <c r="E232" s="331">
        <v>43101</v>
      </c>
      <c r="F232" s="114" t="s">
        <v>9868</v>
      </c>
      <c r="G232" s="114" t="s">
        <v>2521</v>
      </c>
      <c r="H232" s="114" t="s">
        <v>24</v>
      </c>
      <c r="I232" s="114" t="s">
        <v>36</v>
      </c>
      <c r="J232" s="114" t="s">
        <v>26</v>
      </c>
      <c r="K232" s="114" t="s">
        <v>2210</v>
      </c>
      <c r="L232" s="145"/>
      <c r="M232" s="114" t="s">
        <v>10031</v>
      </c>
      <c r="N232" s="114" t="s">
        <v>9867</v>
      </c>
      <c r="O232" s="114" t="s">
        <v>211</v>
      </c>
      <c r="P232" s="141"/>
      <c r="S232" s="377" t="s">
        <v>8769</v>
      </c>
    </row>
    <row r="233" spans="1:19" ht="24" hidden="1">
      <c r="A233" s="114" t="s">
        <v>9992</v>
      </c>
      <c r="B233" s="114" t="s">
        <v>9993</v>
      </c>
      <c r="C233" s="114" t="s">
        <v>7912</v>
      </c>
      <c r="D233" s="331">
        <v>42371</v>
      </c>
      <c r="E233" s="331">
        <v>43101</v>
      </c>
      <c r="F233" s="114" t="s">
        <v>10032</v>
      </c>
      <c r="G233" s="114" t="s">
        <v>66</v>
      </c>
      <c r="H233" s="114" t="s">
        <v>24</v>
      </c>
      <c r="I233" s="114" t="s">
        <v>36</v>
      </c>
      <c r="J233" s="114" t="s">
        <v>26</v>
      </c>
      <c r="K233" s="119" t="s">
        <v>10033</v>
      </c>
      <c r="L233" s="145"/>
      <c r="M233" s="114" t="s">
        <v>879</v>
      </c>
      <c r="O233" s="114" t="s">
        <v>211</v>
      </c>
      <c r="P233" s="141"/>
      <c r="S233" s="377" t="s">
        <v>8769</v>
      </c>
    </row>
    <row r="234" spans="1:19" ht="156" hidden="1">
      <c r="A234" s="114" t="s">
        <v>9992</v>
      </c>
      <c r="B234" s="114" t="s">
        <v>9993</v>
      </c>
      <c r="C234" s="114" t="s">
        <v>7912</v>
      </c>
      <c r="D234" s="331">
        <v>42371</v>
      </c>
      <c r="E234" s="331">
        <v>43101</v>
      </c>
      <c r="F234" s="114" t="s">
        <v>10034</v>
      </c>
      <c r="G234" s="114" t="s">
        <v>66</v>
      </c>
      <c r="H234" s="114" t="s">
        <v>24</v>
      </c>
      <c r="I234" s="114" t="s">
        <v>36</v>
      </c>
      <c r="J234" s="114" t="s">
        <v>26</v>
      </c>
      <c r="K234" s="119" t="s">
        <v>10035</v>
      </c>
      <c r="L234" s="146"/>
      <c r="M234" s="119" t="s">
        <v>10036</v>
      </c>
      <c r="N234" s="119" t="s">
        <v>10037</v>
      </c>
      <c r="O234" s="114" t="s">
        <v>211</v>
      </c>
      <c r="P234" s="141"/>
      <c r="S234" s="377" t="s">
        <v>8769</v>
      </c>
    </row>
    <row r="235" spans="1:19" ht="48" hidden="1">
      <c r="A235" s="114" t="s">
        <v>9992</v>
      </c>
      <c r="B235" s="114" t="s">
        <v>9993</v>
      </c>
      <c r="C235" s="114" t="s">
        <v>7912</v>
      </c>
      <c r="D235" s="331">
        <v>42371</v>
      </c>
      <c r="E235" s="331">
        <v>43101</v>
      </c>
      <c r="F235" s="114" t="s">
        <v>10038</v>
      </c>
      <c r="G235" s="114" t="s">
        <v>6159</v>
      </c>
      <c r="H235" s="114" t="s">
        <v>24</v>
      </c>
      <c r="I235" s="114" t="s">
        <v>36</v>
      </c>
      <c r="J235" s="114" t="s">
        <v>26</v>
      </c>
      <c r="K235" s="119" t="s">
        <v>100</v>
      </c>
      <c r="M235" s="119" t="s">
        <v>879</v>
      </c>
      <c r="N235" s="119" t="s">
        <v>10039</v>
      </c>
      <c r="O235" s="114" t="s">
        <v>211</v>
      </c>
      <c r="P235" s="114" t="s">
        <v>10040</v>
      </c>
      <c r="S235" s="377" t="s">
        <v>8769</v>
      </c>
    </row>
    <row r="236" spans="1:19" s="128" customFormat="1" ht="120" hidden="1">
      <c r="A236" s="120" t="s">
        <v>9992</v>
      </c>
      <c r="B236" s="120" t="s">
        <v>9993</v>
      </c>
      <c r="C236" s="120" t="s">
        <v>7912</v>
      </c>
      <c r="D236" s="331">
        <v>42371</v>
      </c>
      <c r="E236" s="332">
        <v>43101</v>
      </c>
      <c r="F236" s="120" t="s">
        <v>10041</v>
      </c>
      <c r="G236" s="120" t="s">
        <v>3026</v>
      </c>
      <c r="H236" s="120" t="s">
        <v>24</v>
      </c>
      <c r="I236" s="120" t="s">
        <v>36</v>
      </c>
      <c r="J236" s="120" t="s">
        <v>26</v>
      </c>
      <c r="K236" s="126" t="s">
        <v>100</v>
      </c>
      <c r="L236" s="120" t="s">
        <v>10042</v>
      </c>
      <c r="M236" s="120" t="s">
        <v>10043</v>
      </c>
      <c r="N236" s="120" t="s">
        <v>10044</v>
      </c>
      <c r="O236" s="120" t="s">
        <v>211</v>
      </c>
      <c r="P236" s="120" t="s">
        <v>10045</v>
      </c>
      <c r="Q236" s="120"/>
      <c r="R236" s="120"/>
      <c r="S236" s="377" t="s">
        <v>8769</v>
      </c>
    </row>
    <row r="237" spans="1:19" ht="114.75" hidden="1">
      <c r="A237" s="210" t="s">
        <v>10046</v>
      </c>
      <c r="B237" s="210" t="s">
        <v>10047</v>
      </c>
      <c r="C237" s="210" t="s">
        <v>4546</v>
      </c>
      <c r="D237" s="333">
        <v>43466</v>
      </c>
      <c r="E237" s="333">
        <v>43831</v>
      </c>
      <c r="F237" s="210" t="s">
        <v>10041</v>
      </c>
      <c r="G237" s="210" t="s">
        <v>3026</v>
      </c>
      <c r="H237" s="210" t="s">
        <v>24</v>
      </c>
      <c r="I237" s="210" t="s">
        <v>36</v>
      </c>
      <c r="J237" s="210" t="s">
        <v>26</v>
      </c>
      <c r="K237" s="210" t="s">
        <v>100</v>
      </c>
      <c r="L237" s="210" t="s">
        <v>10048</v>
      </c>
      <c r="M237" s="210" t="s">
        <v>10049</v>
      </c>
      <c r="N237" s="210" t="s">
        <v>10044</v>
      </c>
      <c r="O237" s="210" t="s">
        <v>211</v>
      </c>
      <c r="P237" s="210"/>
      <c r="Q237" s="210"/>
    </row>
    <row r="238" spans="1:19" ht="156" hidden="1">
      <c r="A238" s="210" t="s">
        <v>10046</v>
      </c>
      <c r="B238" s="210" t="s">
        <v>10047</v>
      </c>
      <c r="C238" s="210" t="s">
        <v>4546</v>
      </c>
      <c r="D238" s="333">
        <v>43466</v>
      </c>
      <c r="E238" s="333">
        <v>43831</v>
      </c>
      <c r="F238" s="91" t="s">
        <v>1695</v>
      </c>
      <c r="G238" s="91" t="s">
        <v>3011</v>
      </c>
      <c r="H238" s="91" t="s">
        <v>1545</v>
      </c>
      <c r="I238" s="91" t="s">
        <v>36</v>
      </c>
      <c r="J238" s="91"/>
      <c r="K238" s="91" t="s">
        <v>382</v>
      </c>
      <c r="L238" s="91"/>
      <c r="M238" s="91" t="s">
        <v>8906</v>
      </c>
      <c r="N238" s="71" t="s">
        <v>8780</v>
      </c>
      <c r="O238" s="71" t="s">
        <v>211</v>
      </c>
      <c r="P238" s="210"/>
      <c r="Q238" s="210"/>
    </row>
    <row r="239" spans="1:19" ht="51" hidden="1">
      <c r="A239" s="210" t="s">
        <v>10046</v>
      </c>
      <c r="B239" s="210" t="s">
        <v>10047</v>
      </c>
      <c r="C239" s="210" t="s">
        <v>4546</v>
      </c>
      <c r="D239" s="333">
        <v>43466</v>
      </c>
      <c r="E239" s="333">
        <v>43831</v>
      </c>
      <c r="F239" s="210" t="s">
        <v>10050</v>
      </c>
      <c r="G239" s="210" t="s">
        <v>42</v>
      </c>
      <c r="H239" s="210" t="s">
        <v>24</v>
      </c>
      <c r="I239" s="210" t="s">
        <v>36</v>
      </c>
      <c r="J239" s="210" t="s">
        <v>26</v>
      </c>
      <c r="K239" s="210" t="s">
        <v>100</v>
      </c>
      <c r="L239" s="210"/>
      <c r="M239" s="258" t="s">
        <v>355</v>
      </c>
      <c r="N239" s="210" t="s">
        <v>2519</v>
      </c>
      <c r="O239" s="210" t="s">
        <v>211</v>
      </c>
      <c r="P239" s="210"/>
      <c r="Q239" s="210"/>
    </row>
    <row r="240" spans="1:19" ht="395.25" hidden="1">
      <c r="A240" s="210" t="s">
        <v>10046</v>
      </c>
      <c r="B240" s="210" t="s">
        <v>10047</v>
      </c>
      <c r="C240" s="210" t="s">
        <v>4546</v>
      </c>
      <c r="D240" s="333">
        <v>43466</v>
      </c>
      <c r="E240" s="333">
        <v>43831</v>
      </c>
      <c r="F240" s="210" t="s">
        <v>10051</v>
      </c>
      <c r="G240" s="210" t="s">
        <v>3011</v>
      </c>
      <c r="H240" s="210" t="s">
        <v>24</v>
      </c>
      <c r="I240" s="210" t="s">
        <v>36</v>
      </c>
      <c r="J240" s="210" t="s">
        <v>26</v>
      </c>
      <c r="K240" s="210" t="s">
        <v>100</v>
      </c>
      <c r="L240" s="210" t="s">
        <v>10052</v>
      </c>
      <c r="M240" s="210" t="s">
        <v>10053</v>
      </c>
      <c r="N240" s="210" t="s">
        <v>10054</v>
      </c>
      <c r="O240" s="210" t="s">
        <v>211</v>
      </c>
      <c r="P240" s="210"/>
      <c r="Q240" s="210"/>
    </row>
    <row r="241" spans="1:16" ht="48" hidden="1">
      <c r="A241" s="210" t="s">
        <v>10046</v>
      </c>
      <c r="B241" s="210" t="s">
        <v>10047</v>
      </c>
      <c r="C241" s="210" t="s">
        <v>4546</v>
      </c>
      <c r="D241" s="333">
        <v>43466</v>
      </c>
      <c r="E241" s="333">
        <v>43831</v>
      </c>
      <c r="F241" s="114" t="s">
        <v>9926</v>
      </c>
      <c r="G241" s="114" t="s">
        <v>830</v>
      </c>
      <c r="H241" s="210" t="s">
        <v>24</v>
      </c>
      <c r="I241" s="210" t="s">
        <v>37</v>
      </c>
      <c r="J241" s="210" t="s">
        <v>26</v>
      </c>
      <c r="K241" s="210" t="s">
        <v>559</v>
      </c>
      <c r="L241" s="210" t="s">
        <v>10055</v>
      </c>
      <c r="M241" s="258" t="s">
        <v>355</v>
      </c>
      <c r="N241" s="210"/>
      <c r="O241" s="210" t="s">
        <v>211</v>
      </c>
      <c r="P241" s="210"/>
    </row>
    <row r="242" spans="1:16" ht="336" hidden="1">
      <c r="A242" s="210" t="s">
        <v>10046</v>
      </c>
      <c r="B242" s="210" t="s">
        <v>10047</v>
      </c>
      <c r="C242" s="210" t="s">
        <v>4546</v>
      </c>
      <c r="D242" s="333">
        <v>43466</v>
      </c>
      <c r="E242" s="333">
        <v>43831</v>
      </c>
      <c r="F242" s="114" t="s">
        <v>10006</v>
      </c>
      <c r="G242" s="114" t="s">
        <v>3026</v>
      </c>
      <c r="H242" s="114" t="s">
        <v>24</v>
      </c>
      <c r="I242" s="114" t="s">
        <v>37</v>
      </c>
      <c r="J242" s="114" t="s">
        <v>26</v>
      </c>
      <c r="K242" s="114" t="s">
        <v>100</v>
      </c>
      <c r="M242" s="114" t="s">
        <v>10007</v>
      </c>
      <c r="N242" s="114" t="s">
        <v>10008</v>
      </c>
      <c r="O242" s="210" t="s">
        <v>211</v>
      </c>
      <c r="P242" s="210"/>
    </row>
    <row r="243" spans="1:16" ht="156" hidden="1">
      <c r="A243" s="210" t="s">
        <v>10046</v>
      </c>
      <c r="B243" s="210" t="s">
        <v>10047</v>
      </c>
      <c r="C243" s="210" t="s">
        <v>4546</v>
      </c>
      <c r="D243" s="333">
        <v>43466</v>
      </c>
      <c r="E243" s="333">
        <v>43831</v>
      </c>
      <c r="F243" s="183" t="s">
        <v>1695</v>
      </c>
      <c r="G243" s="183" t="s">
        <v>918</v>
      </c>
      <c r="H243" s="183" t="s">
        <v>24</v>
      </c>
      <c r="I243" s="183" t="s">
        <v>37</v>
      </c>
      <c r="J243" s="183" t="s">
        <v>26</v>
      </c>
      <c r="K243" s="183" t="s">
        <v>382</v>
      </c>
      <c r="L243" s="183"/>
      <c r="M243" s="183" t="s">
        <v>2880</v>
      </c>
      <c r="N243" s="184" t="s">
        <v>859</v>
      </c>
      <c r="O243" s="201" t="s">
        <v>211</v>
      </c>
      <c r="P243" s="184"/>
    </row>
    <row r="244" spans="1:16" ht="89.25" hidden="1">
      <c r="A244" s="210" t="s">
        <v>10046</v>
      </c>
      <c r="B244" s="210" t="s">
        <v>10047</v>
      </c>
      <c r="C244" s="210" t="s">
        <v>4546</v>
      </c>
      <c r="D244" s="333">
        <v>43466</v>
      </c>
      <c r="E244" s="333">
        <v>43831</v>
      </c>
      <c r="F244" s="210" t="s">
        <v>10056</v>
      </c>
      <c r="G244" s="210" t="s">
        <v>3011</v>
      </c>
      <c r="H244" s="210" t="s">
        <v>24</v>
      </c>
      <c r="I244" s="210" t="s">
        <v>37</v>
      </c>
      <c r="J244" s="210" t="s">
        <v>26</v>
      </c>
      <c r="K244" s="210" t="s">
        <v>559</v>
      </c>
      <c r="L244" s="210"/>
      <c r="M244" s="210" t="s">
        <v>10057</v>
      </c>
      <c r="N244" s="210" t="s">
        <v>10058</v>
      </c>
      <c r="O244" s="210" t="s">
        <v>211</v>
      </c>
      <c r="P244" s="210"/>
    </row>
    <row r="245" spans="1:16" ht="300" hidden="1">
      <c r="A245" s="210" t="s">
        <v>10046</v>
      </c>
      <c r="B245" s="210" t="s">
        <v>10047</v>
      </c>
      <c r="C245" s="210" t="s">
        <v>4546</v>
      </c>
      <c r="D245" s="333">
        <v>43466</v>
      </c>
      <c r="E245" s="333">
        <v>43831</v>
      </c>
      <c r="F245" s="114" t="s">
        <v>6641</v>
      </c>
      <c r="G245" s="114" t="s">
        <v>333</v>
      </c>
      <c r="H245" s="114" t="s">
        <v>24</v>
      </c>
      <c r="I245" s="114" t="s">
        <v>37</v>
      </c>
      <c r="J245" s="114" t="s">
        <v>26</v>
      </c>
      <c r="K245" s="114" t="s">
        <v>100</v>
      </c>
      <c r="M245" s="114" t="s">
        <v>9958</v>
      </c>
      <c r="N245" s="114" t="s">
        <v>7271</v>
      </c>
      <c r="O245" s="210" t="s">
        <v>211</v>
      </c>
      <c r="P245" s="210"/>
    </row>
    <row r="246" spans="1:16" ht="132" hidden="1">
      <c r="A246" s="210" t="s">
        <v>10046</v>
      </c>
      <c r="B246" s="210" t="s">
        <v>10047</v>
      </c>
      <c r="C246" s="210" t="s">
        <v>4546</v>
      </c>
      <c r="D246" s="333">
        <v>43466</v>
      </c>
      <c r="E246" s="333">
        <v>43831</v>
      </c>
      <c r="F246" s="114" t="s">
        <v>10016</v>
      </c>
      <c r="G246" s="114" t="s">
        <v>239</v>
      </c>
      <c r="H246" s="114" t="s">
        <v>24</v>
      </c>
      <c r="I246" s="114" t="s">
        <v>37</v>
      </c>
      <c r="J246" s="114" t="s">
        <v>26</v>
      </c>
      <c r="K246" s="119" t="s">
        <v>559</v>
      </c>
      <c r="M246" s="114" t="s">
        <v>10017</v>
      </c>
      <c r="N246" s="114" t="s">
        <v>10018</v>
      </c>
      <c r="O246" s="210" t="s">
        <v>211</v>
      </c>
      <c r="P246" s="210"/>
    </row>
    <row r="247" spans="1:16" ht="84" hidden="1">
      <c r="A247" s="210" t="s">
        <v>10046</v>
      </c>
      <c r="B247" s="210" t="s">
        <v>10047</v>
      </c>
      <c r="C247" s="210" t="s">
        <v>4546</v>
      </c>
      <c r="D247" s="333">
        <v>43466</v>
      </c>
      <c r="E247" s="333">
        <v>43831</v>
      </c>
      <c r="F247" s="114" t="s">
        <v>9868</v>
      </c>
      <c r="G247" s="114" t="s">
        <v>2521</v>
      </c>
      <c r="H247" s="114" t="s">
        <v>24</v>
      </c>
      <c r="I247" s="114" t="s">
        <v>37</v>
      </c>
      <c r="J247" s="114" t="s">
        <v>26</v>
      </c>
      <c r="K247" s="114" t="s">
        <v>2210</v>
      </c>
      <c r="M247" s="114" t="s">
        <v>9869</v>
      </c>
      <c r="N247" s="114" t="s">
        <v>9867</v>
      </c>
      <c r="O247" s="210" t="s">
        <v>211</v>
      </c>
      <c r="P247" s="210"/>
    </row>
    <row r="248" spans="1:16" ht="180" hidden="1">
      <c r="A248" s="210" t="s">
        <v>10046</v>
      </c>
      <c r="B248" s="210" t="s">
        <v>10047</v>
      </c>
      <c r="C248" s="210" t="s">
        <v>4546</v>
      </c>
      <c r="D248" s="333">
        <v>43466</v>
      </c>
      <c r="E248" s="333">
        <v>43831</v>
      </c>
      <c r="F248" s="114" t="s">
        <v>381</v>
      </c>
      <c r="G248" s="114" t="s">
        <v>281</v>
      </c>
      <c r="H248" s="114" t="s">
        <v>37</v>
      </c>
      <c r="I248" s="114" t="s">
        <v>36</v>
      </c>
      <c r="J248" s="114" t="s">
        <v>26</v>
      </c>
      <c r="K248" s="119" t="s">
        <v>382</v>
      </c>
      <c r="M248" s="114" t="s">
        <v>10004</v>
      </c>
      <c r="N248" s="114" t="s">
        <v>6927</v>
      </c>
      <c r="O248" s="210" t="s">
        <v>211</v>
      </c>
      <c r="P248" s="210"/>
    </row>
    <row r="249" spans="1:16" ht="132" hidden="1">
      <c r="A249" s="210" t="s">
        <v>10046</v>
      </c>
      <c r="B249" s="210" t="s">
        <v>10047</v>
      </c>
      <c r="C249" s="210" t="s">
        <v>4546</v>
      </c>
      <c r="D249" s="333">
        <v>43466</v>
      </c>
      <c r="E249" s="333">
        <v>43831</v>
      </c>
      <c r="F249" s="114" t="s">
        <v>385</v>
      </c>
      <c r="G249" s="114" t="s">
        <v>42</v>
      </c>
      <c r="H249" s="114" t="s">
        <v>37</v>
      </c>
      <c r="I249" s="114" t="s">
        <v>36</v>
      </c>
      <c r="J249" s="114" t="s">
        <v>26</v>
      </c>
      <c r="K249" s="119" t="s">
        <v>382</v>
      </c>
      <c r="M249" s="114" t="s">
        <v>10005</v>
      </c>
      <c r="N249" s="114" t="s">
        <v>6895</v>
      </c>
      <c r="O249" s="210" t="s">
        <v>211</v>
      </c>
      <c r="P249" s="210"/>
    </row>
    <row r="250" spans="1:16" ht="48" hidden="1">
      <c r="A250" s="210" t="s">
        <v>10046</v>
      </c>
      <c r="B250" s="210" t="s">
        <v>10047</v>
      </c>
      <c r="C250" s="210" t="s">
        <v>4546</v>
      </c>
      <c r="D250" s="333">
        <v>43466</v>
      </c>
      <c r="E250" s="333">
        <v>43831</v>
      </c>
      <c r="F250" s="114" t="s">
        <v>9926</v>
      </c>
      <c r="G250" s="114" t="s">
        <v>830</v>
      </c>
      <c r="H250" s="114" t="s">
        <v>10059</v>
      </c>
      <c r="I250" s="114" t="s">
        <v>37</v>
      </c>
      <c r="J250" s="114" t="s">
        <v>26</v>
      </c>
      <c r="K250" s="114" t="s">
        <v>559</v>
      </c>
      <c r="L250" s="114" t="s">
        <v>10055</v>
      </c>
      <c r="M250" s="141" t="s">
        <v>9219</v>
      </c>
      <c r="N250" s="210"/>
      <c r="O250" s="210" t="s">
        <v>211</v>
      </c>
      <c r="P250" s="210"/>
    </row>
    <row r="251" spans="1:16" ht="127.5" hidden="1">
      <c r="A251" s="210" t="s">
        <v>10046</v>
      </c>
      <c r="B251" s="210" t="s">
        <v>10047</v>
      </c>
      <c r="C251" s="210" t="s">
        <v>4546</v>
      </c>
      <c r="D251" s="333">
        <v>43466</v>
      </c>
      <c r="E251" s="333">
        <v>43831</v>
      </c>
      <c r="F251" s="210" t="s">
        <v>10060</v>
      </c>
      <c r="G251" s="210" t="s">
        <v>42</v>
      </c>
      <c r="H251" s="210" t="s">
        <v>37</v>
      </c>
      <c r="I251" s="210" t="s">
        <v>36</v>
      </c>
      <c r="J251" s="114" t="s">
        <v>26</v>
      </c>
      <c r="K251" s="210" t="s">
        <v>4521</v>
      </c>
      <c r="L251" s="210" t="s">
        <v>10061</v>
      </c>
      <c r="M251" s="259" t="s">
        <v>10062</v>
      </c>
      <c r="N251" s="210" t="s">
        <v>10063</v>
      </c>
      <c r="O251" s="210" t="s">
        <v>211</v>
      </c>
      <c r="P251" s="210" t="s">
        <v>10064</v>
      </c>
    </row>
    <row r="252" spans="1:16" ht="153" hidden="1">
      <c r="A252" s="210" t="s">
        <v>10046</v>
      </c>
      <c r="B252" s="210" t="s">
        <v>10047</v>
      </c>
      <c r="C252" s="210" t="s">
        <v>4546</v>
      </c>
      <c r="D252" s="333">
        <v>43466</v>
      </c>
      <c r="E252" s="333">
        <v>43831</v>
      </c>
      <c r="F252" s="210" t="s">
        <v>10065</v>
      </c>
      <c r="G252" s="210" t="s">
        <v>42</v>
      </c>
      <c r="H252" s="210" t="s">
        <v>24</v>
      </c>
      <c r="I252" s="210" t="s">
        <v>36</v>
      </c>
      <c r="J252" s="114" t="s">
        <v>26</v>
      </c>
      <c r="K252" s="210" t="s">
        <v>4521</v>
      </c>
      <c r="L252" s="210"/>
      <c r="M252" s="259" t="s">
        <v>10066</v>
      </c>
      <c r="N252" s="210" t="s">
        <v>10063</v>
      </c>
      <c r="O252" s="210" t="s">
        <v>211</v>
      </c>
      <c r="P252" s="210" t="s">
        <v>10064</v>
      </c>
    </row>
    <row r="253" spans="1:16" ht="102" hidden="1">
      <c r="A253" s="210" t="s">
        <v>10046</v>
      </c>
      <c r="B253" s="210" t="s">
        <v>10047</v>
      </c>
      <c r="C253" s="210" t="s">
        <v>4546</v>
      </c>
      <c r="D253" s="333">
        <v>43466</v>
      </c>
      <c r="E253" s="333">
        <v>43831</v>
      </c>
      <c r="F253" s="210" t="s">
        <v>10067</v>
      </c>
      <c r="G253" s="210" t="s">
        <v>8368</v>
      </c>
      <c r="H253" s="210" t="s">
        <v>24</v>
      </c>
      <c r="I253" s="210" t="s">
        <v>37</v>
      </c>
      <c r="J253" s="210"/>
      <c r="K253" s="210" t="s">
        <v>276</v>
      </c>
      <c r="L253" s="210" t="s">
        <v>10068</v>
      </c>
      <c r="M253" s="210" t="s">
        <v>10069</v>
      </c>
      <c r="N253" s="210" t="s">
        <v>10070</v>
      </c>
      <c r="O253" s="210" t="s">
        <v>211</v>
      </c>
      <c r="P253" s="210"/>
    </row>
    <row r="254" spans="1:16" ht="114.75" hidden="1">
      <c r="A254" s="210" t="s">
        <v>10046</v>
      </c>
      <c r="B254" s="210" t="s">
        <v>10047</v>
      </c>
      <c r="C254" s="210" t="s">
        <v>4546</v>
      </c>
      <c r="D254" s="333">
        <v>43466</v>
      </c>
      <c r="E254" s="333">
        <v>43831</v>
      </c>
      <c r="F254" s="210" t="s">
        <v>10071</v>
      </c>
      <c r="G254" s="210" t="s">
        <v>8368</v>
      </c>
      <c r="H254" s="210" t="s">
        <v>24</v>
      </c>
      <c r="I254" s="210" t="s">
        <v>36</v>
      </c>
      <c r="J254" s="210"/>
      <c r="K254" s="210" t="s">
        <v>276</v>
      </c>
      <c r="L254" s="210" t="s">
        <v>10068</v>
      </c>
      <c r="M254" s="210" t="s">
        <v>10072</v>
      </c>
      <c r="N254" s="210" t="s">
        <v>10070</v>
      </c>
      <c r="O254" s="210" t="s">
        <v>211</v>
      </c>
      <c r="P254" s="210"/>
    </row>
    <row r="255" spans="1:16" ht="51" hidden="1">
      <c r="A255" s="210" t="s">
        <v>10046</v>
      </c>
      <c r="B255" s="210" t="s">
        <v>10047</v>
      </c>
      <c r="C255" s="210" t="s">
        <v>4546</v>
      </c>
      <c r="D255" s="333">
        <v>43466</v>
      </c>
      <c r="E255" s="333">
        <v>43831</v>
      </c>
      <c r="F255" s="210" t="s">
        <v>8138</v>
      </c>
      <c r="G255" s="210" t="s">
        <v>93</v>
      </c>
      <c r="H255" s="210" t="s">
        <v>37</v>
      </c>
      <c r="I255" s="210" t="s">
        <v>36</v>
      </c>
      <c r="J255" s="210"/>
      <c r="K255" s="210" t="s">
        <v>112</v>
      </c>
      <c r="L255" s="210"/>
      <c r="M255" s="210" t="s">
        <v>9814</v>
      </c>
      <c r="N255" s="210" t="s">
        <v>9692</v>
      </c>
      <c r="O255" s="210"/>
      <c r="P255" s="210"/>
    </row>
    <row r="256" spans="1:16" ht="216.75" hidden="1">
      <c r="A256" s="210" t="s">
        <v>10046</v>
      </c>
      <c r="B256" s="210" t="s">
        <v>10047</v>
      </c>
      <c r="C256" s="210" t="s">
        <v>4546</v>
      </c>
      <c r="D256" s="333">
        <v>43466</v>
      </c>
      <c r="E256" s="333">
        <v>43831</v>
      </c>
      <c r="F256" s="210" t="s">
        <v>4148</v>
      </c>
      <c r="G256" s="210" t="s">
        <v>89</v>
      </c>
      <c r="H256" s="210" t="s">
        <v>37</v>
      </c>
      <c r="I256" s="210" t="s">
        <v>36</v>
      </c>
      <c r="J256" s="210"/>
      <c r="K256" s="210" t="s">
        <v>559</v>
      </c>
      <c r="L256" s="210"/>
      <c r="M256" s="210" t="s">
        <v>10002</v>
      </c>
      <c r="N256" s="210" t="s">
        <v>10003</v>
      </c>
      <c r="O256" s="210" t="s">
        <v>26</v>
      </c>
      <c r="P256" s="210"/>
    </row>
    <row r="257" spans="1:16" ht="63.75" hidden="1">
      <c r="A257" s="210" t="s">
        <v>10046</v>
      </c>
      <c r="B257" s="210" t="s">
        <v>10047</v>
      </c>
      <c r="C257" s="210" t="s">
        <v>4546</v>
      </c>
      <c r="D257" s="333">
        <v>43466</v>
      </c>
      <c r="E257" s="333">
        <v>43831</v>
      </c>
      <c r="F257" s="210" t="s">
        <v>94</v>
      </c>
      <c r="G257" s="210" t="s">
        <v>309</v>
      </c>
      <c r="H257" s="210" t="s">
        <v>37</v>
      </c>
      <c r="I257" s="210" t="s">
        <v>36</v>
      </c>
      <c r="J257" s="210"/>
      <c r="K257" s="210" t="s">
        <v>559</v>
      </c>
      <c r="L257" s="210"/>
      <c r="M257" s="210" t="s">
        <v>9912</v>
      </c>
      <c r="N257" s="210"/>
      <c r="O257" s="210" t="s">
        <v>26</v>
      </c>
      <c r="P257" s="210"/>
    </row>
    <row r="258" spans="1:16" ht="153" hidden="1">
      <c r="A258" s="210" t="s">
        <v>10046</v>
      </c>
      <c r="B258" s="210" t="s">
        <v>10047</v>
      </c>
      <c r="C258" s="210" t="s">
        <v>4546</v>
      </c>
      <c r="D258" s="333">
        <v>43466</v>
      </c>
      <c r="E258" s="333">
        <v>43831</v>
      </c>
      <c r="F258" s="210" t="s">
        <v>8083</v>
      </c>
      <c r="G258" s="210" t="s">
        <v>10073</v>
      </c>
      <c r="H258" s="210" t="s">
        <v>37</v>
      </c>
      <c r="I258" s="210" t="s">
        <v>36</v>
      </c>
      <c r="J258" s="210"/>
      <c r="K258" s="210" t="s">
        <v>559</v>
      </c>
      <c r="L258" s="210"/>
      <c r="M258" s="210" t="s">
        <v>9997</v>
      </c>
      <c r="N258" s="210" t="s">
        <v>9998</v>
      </c>
      <c r="O258" s="210" t="s">
        <v>26</v>
      </c>
      <c r="P258" s="210"/>
    </row>
    <row r="259" spans="1:16" ht="63.75" hidden="1">
      <c r="A259" s="210" t="s">
        <v>10046</v>
      </c>
      <c r="B259" s="210" t="s">
        <v>10047</v>
      </c>
      <c r="C259" s="210" t="s">
        <v>4546</v>
      </c>
      <c r="D259" s="333">
        <v>43466</v>
      </c>
      <c r="E259" s="333">
        <v>43831</v>
      </c>
      <c r="F259" s="210" t="s">
        <v>9994</v>
      </c>
      <c r="G259" s="210" t="s">
        <v>10074</v>
      </c>
      <c r="H259" s="210" t="s">
        <v>24</v>
      </c>
      <c r="I259" s="210" t="s">
        <v>37</v>
      </c>
      <c r="J259" s="210"/>
      <c r="K259" s="210" t="s">
        <v>715</v>
      </c>
      <c r="L259" s="210"/>
      <c r="M259" s="210" t="s">
        <v>9995</v>
      </c>
      <c r="N259" s="210" t="s">
        <v>210</v>
      </c>
      <c r="O259" s="210" t="s">
        <v>26</v>
      </c>
      <c r="P259" s="210"/>
    </row>
    <row r="260" spans="1:16" ht="63.75" hidden="1">
      <c r="A260" s="210" t="s">
        <v>10046</v>
      </c>
      <c r="B260" s="210" t="s">
        <v>10047</v>
      </c>
      <c r="C260" s="210" t="s">
        <v>4546</v>
      </c>
      <c r="D260" s="333">
        <v>43466</v>
      </c>
      <c r="E260" s="333">
        <v>43831</v>
      </c>
      <c r="F260" s="210" t="s">
        <v>10075</v>
      </c>
      <c r="G260" s="210" t="s">
        <v>9336</v>
      </c>
      <c r="H260" s="210" t="s">
        <v>37</v>
      </c>
      <c r="I260" s="210" t="s">
        <v>36</v>
      </c>
      <c r="J260" s="210"/>
      <c r="K260" s="210" t="s">
        <v>559</v>
      </c>
      <c r="L260" s="210"/>
      <c r="M260" s="210" t="s">
        <v>9999</v>
      </c>
      <c r="N260" s="210" t="s">
        <v>920</v>
      </c>
      <c r="O260" s="210" t="s">
        <v>26</v>
      </c>
      <c r="P260" s="210"/>
    </row>
    <row r="261" spans="1:16" ht="63.75" hidden="1">
      <c r="A261" s="210" t="s">
        <v>10046</v>
      </c>
      <c r="B261" s="210" t="s">
        <v>10047</v>
      </c>
      <c r="C261" s="210" t="s">
        <v>4546</v>
      </c>
      <c r="D261" s="333">
        <v>43466</v>
      </c>
      <c r="E261" s="333">
        <v>43831</v>
      </c>
      <c r="F261" s="210" t="s">
        <v>10075</v>
      </c>
      <c r="G261" s="210" t="s">
        <v>9336</v>
      </c>
      <c r="H261" s="210" t="s">
        <v>24</v>
      </c>
      <c r="I261" s="210" t="s">
        <v>37</v>
      </c>
      <c r="J261" s="210"/>
      <c r="K261" s="210" t="s">
        <v>559</v>
      </c>
      <c r="L261" s="210"/>
      <c r="M261" s="210" t="s">
        <v>10001</v>
      </c>
      <c r="N261" s="210" t="s">
        <v>920</v>
      </c>
      <c r="O261" s="210" t="s">
        <v>26</v>
      </c>
      <c r="P261" s="210"/>
    </row>
    <row r="262" spans="1:16" ht="216.75" hidden="1">
      <c r="A262" s="210" t="s">
        <v>10046</v>
      </c>
      <c r="B262" s="210" t="s">
        <v>10047</v>
      </c>
      <c r="C262" s="210" t="s">
        <v>4546</v>
      </c>
      <c r="D262" s="333">
        <v>43466</v>
      </c>
      <c r="E262" s="333">
        <v>43831</v>
      </c>
      <c r="F262" s="210" t="s">
        <v>10076</v>
      </c>
      <c r="G262" s="210" t="s">
        <v>10077</v>
      </c>
      <c r="H262" s="210" t="s">
        <v>37</v>
      </c>
      <c r="I262" s="210" t="s">
        <v>36</v>
      </c>
      <c r="J262" s="210"/>
      <c r="K262" s="210" t="s">
        <v>119</v>
      </c>
      <c r="L262" s="210"/>
      <c r="M262" s="210" t="s">
        <v>10078</v>
      </c>
      <c r="N262" s="210" t="s">
        <v>210</v>
      </c>
      <c r="O262" s="210" t="s">
        <v>26</v>
      </c>
      <c r="P262" s="210"/>
    </row>
    <row r="263" spans="1:16" ht="38.25" hidden="1">
      <c r="A263" s="210" t="s">
        <v>10046</v>
      </c>
      <c r="B263" s="210" t="s">
        <v>10047</v>
      </c>
      <c r="C263" s="210" t="s">
        <v>4546</v>
      </c>
      <c r="D263" s="333">
        <v>43466</v>
      </c>
      <c r="E263" s="333">
        <v>43831</v>
      </c>
      <c r="F263" s="210" t="s">
        <v>4842</v>
      </c>
      <c r="G263" s="210" t="s">
        <v>4842</v>
      </c>
      <c r="H263" s="210" t="s">
        <v>24</v>
      </c>
      <c r="I263" s="210" t="s">
        <v>37</v>
      </c>
      <c r="J263" s="210"/>
      <c r="K263" s="210" t="s">
        <v>140</v>
      </c>
      <c r="L263" s="210"/>
      <c r="M263" s="210" t="s">
        <v>9923</v>
      </c>
      <c r="N263" s="210" t="s">
        <v>2203</v>
      </c>
      <c r="O263" s="210" t="s">
        <v>26</v>
      </c>
      <c r="P263" s="210"/>
    </row>
    <row r="264" spans="1:16" ht="63.75" hidden="1">
      <c r="A264" s="210" t="s">
        <v>10046</v>
      </c>
      <c r="B264" s="210" t="s">
        <v>10047</v>
      </c>
      <c r="C264" s="210" t="s">
        <v>4546</v>
      </c>
      <c r="D264" s="333">
        <v>43466</v>
      </c>
      <c r="E264" s="333">
        <v>43831</v>
      </c>
      <c r="F264" s="210" t="s">
        <v>10079</v>
      </c>
      <c r="G264" s="210" t="s">
        <v>1469</v>
      </c>
      <c r="H264" s="210" t="s">
        <v>24</v>
      </c>
      <c r="I264" s="210" t="s">
        <v>37</v>
      </c>
      <c r="J264" s="210"/>
      <c r="K264" s="210" t="s">
        <v>140</v>
      </c>
      <c r="L264" s="210"/>
      <c r="M264" s="210" t="s">
        <v>9965</v>
      </c>
      <c r="N264" s="210" t="s">
        <v>852</v>
      </c>
      <c r="O264" s="210" t="s">
        <v>26</v>
      </c>
      <c r="P264" s="210"/>
    </row>
    <row r="265" spans="1:16" ht="63.75" hidden="1">
      <c r="A265" s="210" t="s">
        <v>10046</v>
      </c>
      <c r="B265" s="210" t="s">
        <v>10047</v>
      </c>
      <c r="C265" s="210" t="s">
        <v>4546</v>
      </c>
      <c r="D265" s="333">
        <v>43466</v>
      </c>
      <c r="E265" s="333">
        <v>43831</v>
      </c>
      <c r="F265" s="210" t="s">
        <v>10032</v>
      </c>
      <c r="G265" s="210" t="s">
        <v>2867</v>
      </c>
      <c r="H265" s="210" t="s">
        <v>24</v>
      </c>
      <c r="I265" s="210" t="s">
        <v>36</v>
      </c>
      <c r="J265" s="210"/>
      <c r="K265" s="210" t="s">
        <v>10080</v>
      </c>
      <c r="L265" s="210" t="s">
        <v>10081</v>
      </c>
      <c r="M265" s="210" t="s">
        <v>10082</v>
      </c>
      <c r="N265" s="210" t="s">
        <v>10083</v>
      </c>
      <c r="O265" s="210" t="s">
        <v>211</v>
      </c>
      <c r="P265" s="210"/>
    </row>
  </sheetData>
  <autoFilter ref="B2:P265" xr:uid="{00000000-0009-0000-0000-00002A000000}">
    <filterColumn colId="0">
      <filters>
        <filter val="Phase 2"/>
        <filter val="Phase 3"/>
        <filter val="Phase 4"/>
      </filters>
    </filterColumn>
  </autoFilter>
  <mergeCells count="1">
    <mergeCell ref="A1:M1"/>
  </mergeCells>
  <pageMargins left="0.7" right="0.7" top="0.75" bottom="0.75" header="0.3" footer="0.3"/>
  <pageSetup paperSize="9" orientation="portrait" horizontalDpi="30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filterMode="1"/>
  <dimension ref="A1:S58"/>
  <sheetViews>
    <sheetView topLeftCell="H1" zoomScale="110" zoomScaleNormal="110" workbookViewId="0">
      <pane ySplit="2" topLeftCell="A50" activePane="bottomLeft" state="frozen"/>
      <selection pane="bottomLeft" activeCell="A50" sqref="A50"/>
    </sheetView>
  </sheetViews>
  <sheetFormatPr defaultColWidth="10.85546875" defaultRowHeight="15.75"/>
  <cols>
    <col min="1" max="3" width="10.85546875" style="148"/>
    <col min="4" max="5" width="10.85546875" style="149"/>
    <col min="6" max="6" width="19" style="148" customWidth="1"/>
    <col min="7" max="7" width="18.28515625" style="148" customWidth="1"/>
    <col min="8" max="10" width="10.85546875" style="148"/>
    <col min="11" max="11" width="14" style="148" customWidth="1"/>
    <col min="12" max="12" width="26.7109375" style="148" customWidth="1"/>
    <col min="13" max="13" width="35.140625" style="148" customWidth="1"/>
    <col min="14" max="14" width="24" style="148" customWidth="1"/>
    <col min="15" max="15" width="17.28515625" style="148" bestFit="1" customWidth="1"/>
    <col min="16" max="16" width="31" style="148" customWidth="1"/>
    <col min="17" max="18" width="10.85546875" style="147"/>
    <col min="19" max="19" width="24.42578125" style="375" customWidth="1"/>
    <col min="20" max="16384" width="10.85546875" style="147"/>
  </cols>
  <sheetData>
    <row r="1" spans="1:19" ht="15.95" customHeight="1">
      <c r="A1" s="632" t="s">
        <v>10084</v>
      </c>
      <c r="B1" s="632"/>
      <c r="C1" s="632"/>
      <c r="D1" s="632"/>
      <c r="E1" s="632"/>
      <c r="F1" s="632"/>
      <c r="G1" s="632"/>
      <c r="H1" s="632"/>
      <c r="I1" s="632"/>
      <c r="J1" s="632"/>
      <c r="K1" s="632"/>
      <c r="L1" s="632"/>
      <c r="M1" s="632"/>
      <c r="N1" s="632"/>
      <c r="O1" s="118"/>
      <c r="P1" s="114"/>
    </row>
    <row r="2" spans="1:19" s="73" customFormat="1" ht="17.850000000000001" customHeight="1">
      <c r="A2" s="74" t="s">
        <v>1</v>
      </c>
      <c r="B2" s="75" t="s">
        <v>2</v>
      </c>
      <c r="C2" s="76" t="s">
        <v>3</v>
      </c>
      <c r="D2" s="77" t="s">
        <v>4</v>
      </c>
      <c r="E2" s="77" t="s">
        <v>5</v>
      </c>
      <c r="F2" s="76" t="s">
        <v>6</v>
      </c>
      <c r="G2" s="76" t="s">
        <v>7</v>
      </c>
      <c r="H2" s="76" t="s">
        <v>8</v>
      </c>
      <c r="I2" s="75" t="s">
        <v>9</v>
      </c>
      <c r="J2" s="75" t="s">
        <v>10</v>
      </c>
      <c r="K2" s="75" t="s">
        <v>11</v>
      </c>
      <c r="L2" s="75" t="s">
        <v>12</v>
      </c>
      <c r="M2" s="75" t="s">
        <v>13</v>
      </c>
      <c r="N2" s="78" t="s">
        <v>14</v>
      </c>
      <c r="O2" s="79" t="s">
        <v>15</v>
      </c>
      <c r="P2" s="78" t="s">
        <v>16</v>
      </c>
      <c r="R2" s="196" t="s">
        <v>18</v>
      </c>
      <c r="S2" s="376" t="s">
        <v>364</v>
      </c>
    </row>
    <row r="3" spans="1:19" ht="120.75" hidden="1">
      <c r="A3" s="148" t="s">
        <v>10085</v>
      </c>
      <c r="B3" s="148" t="s">
        <v>5658</v>
      </c>
      <c r="C3" s="148" t="s">
        <v>10086</v>
      </c>
      <c r="D3" s="149">
        <v>2004</v>
      </c>
      <c r="E3" s="149">
        <v>2006</v>
      </c>
      <c r="F3" s="148" t="s">
        <v>10087</v>
      </c>
      <c r="G3" s="148" t="s">
        <v>44</v>
      </c>
      <c r="H3" s="148" t="s">
        <v>10088</v>
      </c>
      <c r="I3" s="148" t="s">
        <v>36</v>
      </c>
      <c r="J3" s="148" t="s">
        <v>26</v>
      </c>
      <c r="K3" s="148" t="s">
        <v>10089</v>
      </c>
      <c r="M3" s="148" t="s">
        <v>10090</v>
      </c>
      <c r="N3" s="148" t="s">
        <v>10091</v>
      </c>
      <c r="O3" s="148" t="s">
        <v>26</v>
      </c>
      <c r="S3" s="375" t="s">
        <v>10092</v>
      </c>
    </row>
    <row r="4" spans="1:19" ht="120.75" hidden="1">
      <c r="A4" s="148" t="s">
        <v>10085</v>
      </c>
      <c r="B4" s="148" t="s">
        <v>5658</v>
      </c>
      <c r="C4" s="148" t="s">
        <v>10086</v>
      </c>
      <c r="D4" s="149">
        <v>2004</v>
      </c>
      <c r="E4" s="149">
        <v>2006</v>
      </c>
      <c r="F4" s="148" t="s">
        <v>10093</v>
      </c>
      <c r="G4" s="148" t="s">
        <v>225</v>
      </c>
      <c r="H4" s="148" t="s">
        <v>10088</v>
      </c>
      <c r="I4" s="148" t="s">
        <v>36</v>
      </c>
      <c r="J4" s="148" t="s">
        <v>26</v>
      </c>
      <c r="K4" s="148" t="s">
        <v>10094</v>
      </c>
      <c r="M4" s="148" t="s">
        <v>10095</v>
      </c>
      <c r="N4" s="148" t="s">
        <v>676</v>
      </c>
      <c r="O4" s="148" t="s">
        <v>26</v>
      </c>
      <c r="S4" s="375" t="s">
        <v>10092</v>
      </c>
    </row>
    <row r="5" spans="1:19" ht="120.75" hidden="1">
      <c r="A5" s="148" t="s">
        <v>10085</v>
      </c>
      <c r="B5" s="148" t="s">
        <v>5658</v>
      </c>
      <c r="C5" s="148" t="s">
        <v>10086</v>
      </c>
      <c r="D5" s="149">
        <v>2004</v>
      </c>
      <c r="E5" s="149">
        <v>2006</v>
      </c>
      <c r="F5" s="148" t="s">
        <v>10096</v>
      </c>
      <c r="G5" s="148" t="s">
        <v>66</v>
      </c>
      <c r="H5" s="148" t="s">
        <v>10088</v>
      </c>
      <c r="I5" s="148" t="s">
        <v>36</v>
      </c>
      <c r="J5" s="148" t="s">
        <v>26</v>
      </c>
      <c r="K5" s="148" t="s">
        <v>10094</v>
      </c>
      <c r="M5" s="148" t="s">
        <v>10097</v>
      </c>
      <c r="N5" s="148" t="s">
        <v>676</v>
      </c>
      <c r="O5" s="148" t="s">
        <v>26</v>
      </c>
      <c r="S5" s="375" t="s">
        <v>10092</v>
      </c>
    </row>
    <row r="6" spans="1:19" ht="120.75" hidden="1">
      <c r="A6" s="148" t="s">
        <v>10085</v>
      </c>
      <c r="B6" s="148" t="s">
        <v>5658</v>
      </c>
      <c r="C6" s="148" t="s">
        <v>10086</v>
      </c>
      <c r="D6" s="149">
        <v>2004</v>
      </c>
      <c r="E6" s="149">
        <v>2006</v>
      </c>
      <c r="F6" s="148" t="s">
        <v>10098</v>
      </c>
      <c r="G6" s="148" t="s">
        <v>1083</v>
      </c>
      <c r="H6" s="148" t="s">
        <v>24</v>
      </c>
      <c r="I6" s="148" t="s">
        <v>36</v>
      </c>
      <c r="J6" s="148" t="s">
        <v>26</v>
      </c>
      <c r="K6" s="148" t="s">
        <v>112</v>
      </c>
      <c r="M6" s="148" t="s">
        <v>10099</v>
      </c>
      <c r="N6" s="148" t="s">
        <v>2203</v>
      </c>
      <c r="O6" s="148" t="s">
        <v>26</v>
      </c>
      <c r="S6" s="375" t="s">
        <v>10092</v>
      </c>
    </row>
    <row r="7" spans="1:19" ht="409.5" hidden="1">
      <c r="A7" s="148" t="s">
        <v>10085</v>
      </c>
      <c r="B7" s="148" t="s">
        <v>5658</v>
      </c>
      <c r="C7" s="148" t="s">
        <v>10086</v>
      </c>
      <c r="D7" s="149">
        <v>2004</v>
      </c>
      <c r="E7" s="149">
        <v>2006</v>
      </c>
      <c r="F7" s="148" t="s">
        <v>10100</v>
      </c>
      <c r="G7" s="148" t="s">
        <v>10101</v>
      </c>
      <c r="H7" s="148" t="s">
        <v>24</v>
      </c>
      <c r="I7" s="148" t="s">
        <v>36</v>
      </c>
      <c r="J7" s="148" t="s">
        <v>26</v>
      </c>
      <c r="K7" s="148" t="s">
        <v>276</v>
      </c>
      <c r="L7" s="148" t="s">
        <v>10102</v>
      </c>
      <c r="M7" s="148" t="s">
        <v>10103</v>
      </c>
      <c r="N7" s="148" t="s">
        <v>10104</v>
      </c>
      <c r="O7" s="148" t="s">
        <v>26</v>
      </c>
      <c r="P7" s="148" t="s">
        <v>10105</v>
      </c>
      <c r="S7" s="375" t="s">
        <v>10092</v>
      </c>
    </row>
    <row r="8" spans="1:19" ht="228" hidden="1">
      <c r="A8" s="148" t="s">
        <v>10085</v>
      </c>
      <c r="B8" s="148" t="s">
        <v>5658</v>
      </c>
      <c r="C8" s="148" t="s">
        <v>10086</v>
      </c>
      <c r="D8" s="149">
        <v>2004</v>
      </c>
      <c r="E8" s="149">
        <v>2006</v>
      </c>
      <c r="F8" s="148" t="s">
        <v>640</v>
      </c>
      <c r="G8" s="148" t="s">
        <v>31</v>
      </c>
      <c r="H8" s="148" t="s">
        <v>24</v>
      </c>
      <c r="I8" s="148" t="s">
        <v>36</v>
      </c>
      <c r="J8" s="148" t="s">
        <v>26</v>
      </c>
      <c r="K8" s="148" t="s">
        <v>226</v>
      </c>
      <c r="M8" s="148" t="s">
        <v>10106</v>
      </c>
      <c r="N8" s="148" t="s">
        <v>5022</v>
      </c>
      <c r="O8" s="148" t="s">
        <v>211</v>
      </c>
      <c r="S8" s="375" t="s">
        <v>10092</v>
      </c>
    </row>
    <row r="9" spans="1:19" ht="409.5" hidden="1">
      <c r="A9" s="148" t="s">
        <v>10085</v>
      </c>
      <c r="B9" s="148" t="s">
        <v>5658</v>
      </c>
      <c r="C9" s="148" t="s">
        <v>10086</v>
      </c>
      <c r="D9" s="149">
        <v>2004</v>
      </c>
      <c r="E9" s="149">
        <v>2006</v>
      </c>
      <c r="F9" s="148" t="s">
        <v>4878</v>
      </c>
      <c r="G9" s="148" t="s">
        <v>395</v>
      </c>
      <c r="H9" s="148" t="s">
        <v>24</v>
      </c>
      <c r="I9" s="148" t="s">
        <v>36</v>
      </c>
      <c r="J9" s="148" t="s">
        <v>26</v>
      </c>
      <c r="K9" s="148" t="s">
        <v>276</v>
      </c>
      <c r="M9" s="148" t="s">
        <v>10107</v>
      </c>
      <c r="N9" s="148" t="s">
        <v>397</v>
      </c>
      <c r="O9" s="148" t="s">
        <v>211</v>
      </c>
      <c r="P9" s="148" t="s">
        <v>10108</v>
      </c>
      <c r="S9" s="375" t="s">
        <v>10092</v>
      </c>
    </row>
    <row r="10" spans="1:19" ht="324" hidden="1">
      <c r="A10" s="148" t="s">
        <v>10085</v>
      </c>
      <c r="B10" s="148" t="s">
        <v>5658</v>
      </c>
      <c r="C10" s="148" t="s">
        <v>10086</v>
      </c>
      <c r="D10" s="149">
        <v>2004</v>
      </c>
      <c r="E10" s="149">
        <v>2006</v>
      </c>
      <c r="F10" s="190" t="s">
        <v>3500</v>
      </c>
      <c r="G10" s="148" t="s">
        <v>89</v>
      </c>
      <c r="H10" s="148" t="s">
        <v>24</v>
      </c>
      <c r="I10" s="148" t="s">
        <v>36</v>
      </c>
      <c r="J10" s="148" t="s">
        <v>26</v>
      </c>
      <c r="K10" s="148" t="s">
        <v>122</v>
      </c>
      <c r="M10" s="148" t="s">
        <v>10109</v>
      </c>
      <c r="N10" s="148" t="s">
        <v>10110</v>
      </c>
      <c r="O10" s="148" t="s">
        <v>211</v>
      </c>
      <c r="S10" s="375" t="s">
        <v>10092</v>
      </c>
    </row>
    <row r="11" spans="1:19" ht="120.75" hidden="1">
      <c r="A11" s="148" t="s">
        <v>10085</v>
      </c>
      <c r="B11" s="148" t="s">
        <v>5658</v>
      </c>
      <c r="C11" s="148" t="s">
        <v>10086</v>
      </c>
      <c r="D11" s="149">
        <v>2004</v>
      </c>
      <c r="E11" s="149">
        <v>2006</v>
      </c>
      <c r="F11" s="148" t="s">
        <v>92</v>
      </c>
      <c r="G11" s="148" t="s">
        <v>93</v>
      </c>
      <c r="H11" s="148" t="s">
        <v>24</v>
      </c>
      <c r="I11" s="148" t="s">
        <v>36</v>
      </c>
      <c r="J11" s="148" t="s">
        <v>26</v>
      </c>
      <c r="K11" s="148" t="s">
        <v>122</v>
      </c>
      <c r="M11" s="148" t="s">
        <v>10111</v>
      </c>
      <c r="N11" s="148" t="s">
        <v>4312</v>
      </c>
      <c r="O11" s="148" t="s">
        <v>26</v>
      </c>
      <c r="S11" s="375" t="s">
        <v>10092</v>
      </c>
    </row>
    <row r="12" spans="1:19" ht="120.75" hidden="1">
      <c r="A12" s="148" t="s">
        <v>10085</v>
      </c>
      <c r="B12" s="148" t="s">
        <v>5658</v>
      </c>
      <c r="C12" s="148" t="s">
        <v>10086</v>
      </c>
      <c r="D12" s="149">
        <v>2004</v>
      </c>
      <c r="E12" s="149">
        <v>2006</v>
      </c>
      <c r="F12" s="148" t="s">
        <v>89</v>
      </c>
      <c r="G12" s="148" t="s">
        <v>89</v>
      </c>
      <c r="H12" s="148" t="s">
        <v>24</v>
      </c>
      <c r="I12" s="148" t="s">
        <v>36</v>
      </c>
      <c r="J12" s="148" t="s">
        <v>26</v>
      </c>
      <c r="K12" s="148" t="s">
        <v>140</v>
      </c>
      <c r="M12" s="148" t="s">
        <v>10112</v>
      </c>
      <c r="N12" s="148" t="s">
        <v>210</v>
      </c>
      <c r="O12" s="148" t="s">
        <v>26</v>
      </c>
      <c r="S12" s="375" t="s">
        <v>10092</v>
      </c>
    </row>
    <row r="13" spans="1:19" ht="120.75" hidden="1">
      <c r="A13" s="148" t="s">
        <v>10085</v>
      </c>
      <c r="B13" s="148" t="s">
        <v>5658</v>
      </c>
      <c r="C13" s="148" t="s">
        <v>10086</v>
      </c>
      <c r="D13" s="149">
        <v>2004</v>
      </c>
      <c r="E13" s="149">
        <v>2006</v>
      </c>
      <c r="F13" s="148" t="s">
        <v>246</v>
      </c>
      <c r="G13" s="148" t="s">
        <v>239</v>
      </c>
      <c r="H13" s="148" t="s">
        <v>24</v>
      </c>
      <c r="I13" s="148" t="s">
        <v>36</v>
      </c>
      <c r="J13" s="148" t="s">
        <v>26</v>
      </c>
      <c r="K13" s="148" t="s">
        <v>140</v>
      </c>
      <c r="M13" s="148" t="s">
        <v>10113</v>
      </c>
      <c r="N13" s="148" t="s">
        <v>210</v>
      </c>
      <c r="O13" s="148" t="s">
        <v>26</v>
      </c>
      <c r="S13" s="375" t="s">
        <v>10092</v>
      </c>
    </row>
    <row r="14" spans="1:19" ht="120.75" hidden="1">
      <c r="A14" s="148" t="s">
        <v>10085</v>
      </c>
      <c r="B14" s="148" t="s">
        <v>5658</v>
      </c>
      <c r="C14" s="148" t="s">
        <v>10086</v>
      </c>
      <c r="D14" s="149">
        <v>2004</v>
      </c>
      <c r="E14" s="149">
        <v>2006</v>
      </c>
      <c r="F14" s="148" t="s">
        <v>10114</v>
      </c>
      <c r="G14" s="148" t="s">
        <v>7463</v>
      </c>
      <c r="H14" s="148" t="s">
        <v>24</v>
      </c>
      <c r="I14" s="148" t="s">
        <v>36</v>
      </c>
      <c r="J14" s="148" t="s">
        <v>26</v>
      </c>
      <c r="K14" s="148" t="s">
        <v>140</v>
      </c>
      <c r="M14" s="148" t="s">
        <v>10115</v>
      </c>
      <c r="N14" s="148" t="s">
        <v>210</v>
      </c>
      <c r="O14" s="148" t="s">
        <v>26</v>
      </c>
      <c r="S14" s="375" t="s">
        <v>10092</v>
      </c>
    </row>
    <row r="15" spans="1:19" ht="120.75" hidden="1">
      <c r="A15" s="148" t="s">
        <v>10085</v>
      </c>
      <c r="B15" s="148" t="s">
        <v>5658</v>
      </c>
      <c r="C15" s="148" t="s">
        <v>10086</v>
      </c>
      <c r="D15" s="149">
        <v>2004</v>
      </c>
      <c r="E15" s="149">
        <v>2006</v>
      </c>
      <c r="F15" s="148" t="s">
        <v>10116</v>
      </c>
      <c r="G15" s="148" t="s">
        <v>395</v>
      </c>
      <c r="H15" s="148" t="s">
        <v>24</v>
      </c>
      <c r="I15" s="148" t="s">
        <v>36</v>
      </c>
      <c r="J15" s="148" t="s">
        <v>26</v>
      </c>
      <c r="K15" s="148" t="s">
        <v>140</v>
      </c>
      <c r="M15" s="148" t="s">
        <v>10117</v>
      </c>
      <c r="N15" s="148" t="s">
        <v>210</v>
      </c>
      <c r="O15" s="148" t="s">
        <v>26</v>
      </c>
      <c r="S15" s="375" t="s">
        <v>10092</v>
      </c>
    </row>
    <row r="16" spans="1:19" ht="120.75" hidden="1">
      <c r="A16" s="148" t="s">
        <v>10085</v>
      </c>
      <c r="B16" s="148" t="s">
        <v>5658</v>
      </c>
      <c r="C16" s="148" t="s">
        <v>10086</v>
      </c>
      <c r="D16" s="149">
        <v>2004</v>
      </c>
      <c r="E16" s="149">
        <v>2006</v>
      </c>
      <c r="F16" s="148" t="s">
        <v>10118</v>
      </c>
      <c r="G16" s="148" t="s">
        <v>66</v>
      </c>
      <c r="H16" s="148" t="s">
        <v>24</v>
      </c>
      <c r="I16" s="148" t="s">
        <v>36</v>
      </c>
      <c r="J16" s="148" t="s">
        <v>26</v>
      </c>
      <c r="K16" s="148" t="s">
        <v>2077</v>
      </c>
      <c r="M16" s="148" t="s">
        <v>10119</v>
      </c>
      <c r="N16" s="148" t="s">
        <v>10120</v>
      </c>
      <c r="O16" s="148" t="s">
        <v>26</v>
      </c>
      <c r="S16" s="375" t="s">
        <v>10092</v>
      </c>
    </row>
    <row r="17" spans="1:19" ht="120.75" hidden="1">
      <c r="A17" s="148" t="s">
        <v>10085</v>
      </c>
      <c r="B17" s="148" t="s">
        <v>5658</v>
      </c>
      <c r="C17" s="148" t="s">
        <v>10086</v>
      </c>
      <c r="D17" s="149">
        <v>2004</v>
      </c>
      <c r="E17" s="149">
        <v>2006</v>
      </c>
      <c r="F17" s="148" t="s">
        <v>10121</v>
      </c>
      <c r="G17" s="148" t="s">
        <v>10122</v>
      </c>
      <c r="H17" s="148" t="s">
        <v>252</v>
      </c>
      <c r="I17" s="148" t="s">
        <v>9602</v>
      </c>
      <c r="J17" s="148" t="s">
        <v>26</v>
      </c>
      <c r="K17" s="148" t="s">
        <v>2077</v>
      </c>
      <c r="M17" s="148" t="s">
        <v>10123</v>
      </c>
      <c r="N17" s="148" t="s">
        <v>10120</v>
      </c>
      <c r="O17" s="148" t="s">
        <v>26</v>
      </c>
      <c r="S17" s="375" t="s">
        <v>10092</v>
      </c>
    </row>
    <row r="18" spans="1:19" ht="120.75" hidden="1">
      <c r="A18" s="148" t="s">
        <v>10085</v>
      </c>
      <c r="B18" s="148" t="s">
        <v>5658</v>
      </c>
      <c r="C18" s="148" t="s">
        <v>10086</v>
      </c>
      <c r="D18" s="149">
        <v>2004</v>
      </c>
      <c r="E18" s="149">
        <v>2006</v>
      </c>
      <c r="F18" s="148" t="s">
        <v>4773</v>
      </c>
      <c r="G18" s="148" t="s">
        <v>89</v>
      </c>
      <c r="H18" s="148" t="s">
        <v>24</v>
      </c>
      <c r="I18" s="148" t="s">
        <v>36</v>
      </c>
      <c r="J18" s="148" t="s">
        <v>26</v>
      </c>
      <c r="K18" s="148" t="s">
        <v>140</v>
      </c>
      <c r="M18" s="148" t="s">
        <v>10124</v>
      </c>
      <c r="N18" s="148" t="s">
        <v>2043</v>
      </c>
      <c r="O18" s="148" t="s">
        <v>26</v>
      </c>
      <c r="S18" s="375" t="s">
        <v>10092</v>
      </c>
    </row>
    <row r="19" spans="1:19" ht="120.75" hidden="1">
      <c r="A19" s="150" t="s">
        <v>10085</v>
      </c>
      <c r="B19" s="150" t="s">
        <v>5658</v>
      </c>
      <c r="C19" s="150" t="s">
        <v>10086</v>
      </c>
      <c r="D19" s="151">
        <v>2004</v>
      </c>
      <c r="E19" s="151">
        <v>2006</v>
      </c>
      <c r="F19" s="150" t="s">
        <v>904</v>
      </c>
      <c r="G19" s="150" t="s">
        <v>309</v>
      </c>
      <c r="H19" s="150" t="s">
        <v>24</v>
      </c>
      <c r="I19" s="150" t="s">
        <v>36</v>
      </c>
      <c r="J19" s="150" t="s">
        <v>26</v>
      </c>
      <c r="K19" s="150" t="s">
        <v>140</v>
      </c>
      <c r="L19" s="150"/>
      <c r="M19" s="150" t="s">
        <v>10125</v>
      </c>
      <c r="N19" s="150" t="s">
        <v>2043</v>
      </c>
      <c r="O19" s="150" t="s">
        <v>26</v>
      </c>
      <c r="P19" s="150"/>
      <c r="S19" s="375" t="s">
        <v>10092</v>
      </c>
    </row>
    <row r="20" spans="1:19" ht="72.75" hidden="1">
      <c r="A20" s="148" t="s">
        <v>10126</v>
      </c>
      <c r="B20" s="148" t="s">
        <v>4918</v>
      </c>
      <c r="C20" s="148" t="s">
        <v>10127</v>
      </c>
      <c r="D20" s="149">
        <v>2007</v>
      </c>
      <c r="E20" s="149">
        <v>2009</v>
      </c>
      <c r="F20" s="148" t="s">
        <v>7558</v>
      </c>
      <c r="G20" s="148" t="s">
        <v>66</v>
      </c>
      <c r="H20" s="148" t="s">
        <v>10128</v>
      </c>
      <c r="I20" s="148" t="s">
        <v>36</v>
      </c>
      <c r="J20" s="148" t="s">
        <v>26</v>
      </c>
      <c r="K20" s="148" t="s">
        <v>10129</v>
      </c>
      <c r="M20" s="148" t="s">
        <v>10130</v>
      </c>
      <c r="O20" s="148" t="s">
        <v>26</v>
      </c>
      <c r="S20" s="375" t="s">
        <v>10131</v>
      </c>
    </row>
    <row r="21" spans="1:19" ht="72.75" hidden="1">
      <c r="A21" s="148" t="s">
        <v>10126</v>
      </c>
      <c r="B21" s="148" t="s">
        <v>4918</v>
      </c>
      <c r="C21" s="148" t="s">
        <v>10127</v>
      </c>
      <c r="D21" s="149">
        <v>2007</v>
      </c>
      <c r="E21" s="149">
        <v>2009</v>
      </c>
      <c r="F21" s="148" t="s">
        <v>10132</v>
      </c>
      <c r="G21" s="148" t="s">
        <v>225</v>
      </c>
      <c r="H21" s="148" t="s">
        <v>10088</v>
      </c>
      <c r="I21" s="148" t="s">
        <v>36</v>
      </c>
      <c r="J21" s="148" t="s">
        <v>26</v>
      </c>
      <c r="K21" s="148" t="s">
        <v>10133</v>
      </c>
      <c r="M21" s="148" t="s">
        <v>10134</v>
      </c>
      <c r="N21" s="148" t="s">
        <v>676</v>
      </c>
      <c r="O21" s="148" t="s">
        <v>26</v>
      </c>
      <c r="S21" s="375" t="s">
        <v>10131</v>
      </c>
    </row>
    <row r="22" spans="1:19" ht="72.75" hidden="1">
      <c r="A22" s="148" t="s">
        <v>10126</v>
      </c>
      <c r="B22" s="148" t="s">
        <v>4918</v>
      </c>
      <c r="C22" s="148" t="s">
        <v>10127</v>
      </c>
      <c r="D22" s="149">
        <v>2007</v>
      </c>
      <c r="E22" s="149">
        <v>2009</v>
      </c>
      <c r="F22" s="148" t="s">
        <v>10096</v>
      </c>
      <c r="G22" s="148" t="s">
        <v>66</v>
      </c>
      <c r="H22" s="148" t="s">
        <v>10088</v>
      </c>
      <c r="I22" s="152" t="s">
        <v>36</v>
      </c>
      <c r="J22" s="148" t="s">
        <v>26</v>
      </c>
      <c r="K22" s="148" t="s">
        <v>10133</v>
      </c>
      <c r="M22" s="148" t="s">
        <v>10097</v>
      </c>
      <c r="N22" s="148" t="s">
        <v>676</v>
      </c>
      <c r="O22" s="148" t="s">
        <v>26</v>
      </c>
      <c r="S22" s="375" t="s">
        <v>10131</v>
      </c>
    </row>
    <row r="23" spans="1:19" ht="132" hidden="1">
      <c r="A23" s="148" t="s">
        <v>10126</v>
      </c>
      <c r="B23" s="148" t="s">
        <v>4918</v>
      </c>
      <c r="C23" s="148" t="s">
        <v>10127</v>
      </c>
      <c r="D23" s="149">
        <v>2007</v>
      </c>
      <c r="E23" s="149">
        <v>2009</v>
      </c>
      <c r="F23" s="148" t="s">
        <v>10135</v>
      </c>
      <c r="G23" s="148" t="s">
        <v>6897</v>
      </c>
      <c r="H23" s="148" t="s">
        <v>10088</v>
      </c>
      <c r="I23" s="152" t="s">
        <v>36</v>
      </c>
      <c r="J23" s="148" t="s">
        <v>26</v>
      </c>
      <c r="K23" s="148" t="s">
        <v>406</v>
      </c>
      <c r="M23" s="148" t="s">
        <v>10136</v>
      </c>
      <c r="N23" s="148" t="s">
        <v>10137</v>
      </c>
      <c r="O23" s="148" t="s">
        <v>26</v>
      </c>
      <c r="S23" s="375" t="s">
        <v>10131</v>
      </c>
    </row>
    <row r="24" spans="1:19" ht="72.75" hidden="1">
      <c r="A24" s="148" t="s">
        <v>10126</v>
      </c>
      <c r="B24" s="148" t="s">
        <v>4918</v>
      </c>
      <c r="C24" s="148" t="s">
        <v>10127</v>
      </c>
      <c r="D24" s="149">
        <v>2007</v>
      </c>
      <c r="E24" s="149">
        <v>2009</v>
      </c>
      <c r="F24" s="148" t="s">
        <v>89</v>
      </c>
      <c r="G24" s="148" t="s">
        <v>89</v>
      </c>
      <c r="H24" s="148" t="s">
        <v>24</v>
      </c>
      <c r="I24" s="148" t="s">
        <v>36</v>
      </c>
      <c r="J24" s="148" t="s">
        <v>26</v>
      </c>
      <c r="K24" s="148" t="s">
        <v>140</v>
      </c>
      <c r="M24" s="148" t="s">
        <v>10138</v>
      </c>
      <c r="N24" s="148" t="s">
        <v>210</v>
      </c>
      <c r="O24" s="148" t="s">
        <v>26</v>
      </c>
      <c r="S24" s="375" t="s">
        <v>10131</v>
      </c>
    </row>
    <row r="25" spans="1:19" ht="72.75" hidden="1">
      <c r="A25" s="148" t="s">
        <v>10126</v>
      </c>
      <c r="B25" s="148" t="s">
        <v>4918</v>
      </c>
      <c r="C25" s="148" t="s">
        <v>10127</v>
      </c>
      <c r="D25" s="149">
        <v>2007</v>
      </c>
      <c r="E25" s="149">
        <v>2009</v>
      </c>
      <c r="F25" s="148" t="s">
        <v>246</v>
      </c>
      <c r="G25" s="148" t="s">
        <v>239</v>
      </c>
      <c r="H25" s="148" t="s">
        <v>24</v>
      </c>
      <c r="I25" s="148" t="s">
        <v>36</v>
      </c>
      <c r="J25" s="148" t="s">
        <v>26</v>
      </c>
      <c r="K25" s="148" t="s">
        <v>140</v>
      </c>
      <c r="M25" s="148" t="s">
        <v>10139</v>
      </c>
      <c r="N25" s="148" t="s">
        <v>210</v>
      </c>
      <c r="O25" s="148" t="s">
        <v>26</v>
      </c>
      <c r="S25" s="375" t="s">
        <v>10131</v>
      </c>
    </row>
    <row r="26" spans="1:19" ht="72.75" hidden="1">
      <c r="A26" s="148" t="s">
        <v>10126</v>
      </c>
      <c r="B26" s="148" t="s">
        <v>4918</v>
      </c>
      <c r="C26" s="148" t="s">
        <v>10127</v>
      </c>
      <c r="D26" s="149">
        <v>2007</v>
      </c>
      <c r="E26" s="149">
        <v>2009</v>
      </c>
      <c r="F26" s="148" t="s">
        <v>10114</v>
      </c>
      <c r="G26" s="148" t="s">
        <v>7463</v>
      </c>
      <c r="H26" s="148" t="s">
        <v>24</v>
      </c>
      <c r="I26" s="148" t="s">
        <v>36</v>
      </c>
      <c r="J26" s="148" t="s">
        <v>26</v>
      </c>
      <c r="K26" s="148" t="s">
        <v>140</v>
      </c>
      <c r="M26" s="148" t="s">
        <v>10140</v>
      </c>
      <c r="N26" s="148" t="s">
        <v>210</v>
      </c>
      <c r="O26" s="148" t="s">
        <v>26</v>
      </c>
      <c r="S26" s="375" t="s">
        <v>10131</v>
      </c>
    </row>
    <row r="27" spans="1:19" ht="72.75" hidden="1">
      <c r="A27" s="148" t="s">
        <v>10126</v>
      </c>
      <c r="B27" s="148" t="s">
        <v>4918</v>
      </c>
      <c r="C27" s="148" t="s">
        <v>10127</v>
      </c>
      <c r="D27" s="149">
        <v>2007</v>
      </c>
      <c r="E27" s="149">
        <v>2009</v>
      </c>
      <c r="F27" s="148" t="s">
        <v>10116</v>
      </c>
      <c r="G27" s="148" t="s">
        <v>395</v>
      </c>
      <c r="H27" s="148" t="s">
        <v>24</v>
      </c>
      <c r="I27" s="148" t="s">
        <v>36</v>
      </c>
      <c r="J27" s="148" t="s">
        <v>26</v>
      </c>
      <c r="K27" s="148" t="s">
        <v>140</v>
      </c>
      <c r="M27" s="148" t="s">
        <v>10141</v>
      </c>
      <c r="N27" s="148" t="s">
        <v>210</v>
      </c>
      <c r="O27" s="148" t="s">
        <v>26</v>
      </c>
      <c r="S27" s="375" t="s">
        <v>10131</v>
      </c>
    </row>
    <row r="28" spans="1:19" ht="120" hidden="1">
      <c r="A28" s="148" t="s">
        <v>10126</v>
      </c>
      <c r="B28" s="148" t="s">
        <v>4918</v>
      </c>
      <c r="C28" s="148" t="s">
        <v>10127</v>
      </c>
      <c r="D28" s="149">
        <v>2007</v>
      </c>
      <c r="E28" s="149">
        <v>2009</v>
      </c>
      <c r="F28" s="148" t="s">
        <v>10142</v>
      </c>
      <c r="G28" s="148" t="s">
        <v>66</v>
      </c>
      <c r="H28" s="152" t="s">
        <v>24</v>
      </c>
      <c r="I28" s="152" t="s">
        <v>36</v>
      </c>
      <c r="J28" s="148" t="s">
        <v>26</v>
      </c>
      <c r="K28" s="148" t="s">
        <v>276</v>
      </c>
      <c r="M28" s="148" t="s">
        <v>10143</v>
      </c>
      <c r="N28" s="148" t="s">
        <v>10144</v>
      </c>
      <c r="O28" s="148" t="s">
        <v>211</v>
      </c>
      <c r="P28" s="148" t="s">
        <v>10145</v>
      </c>
      <c r="S28" s="375" t="s">
        <v>10131</v>
      </c>
    </row>
    <row r="29" spans="1:19" ht="409.5" hidden="1">
      <c r="A29" s="148" t="s">
        <v>10126</v>
      </c>
      <c r="B29" s="148" t="s">
        <v>4918</v>
      </c>
      <c r="C29" s="148" t="s">
        <v>10127</v>
      </c>
      <c r="D29" s="149">
        <v>2007</v>
      </c>
      <c r="E29" s="149">
        <v>2009</v>
      </c>
      <c r="F29" s="148" t="s">
        <v>10100</v>
      </c>
      <c r="G29" s="148" t="s">
        <v>10101</v>
      </c>
      <c r="H29" s="148" t="s">
        <v>24</v>
      </c>
      <c r="I29" s="148" t="s">
        <v>36</v>
      </c>
      <c r="J29" s="148" t="s">
        <v>26</v>
      </c>
      <c r="K29" s="148" t="s">
        <v>276</v>
      </c>
      <c r="L29" s="148" t="s">
        <v>10102</v>
      </c>
      <c r="M29" s="148" t="s">
        <v>10103</v>
      </c>
      <c r="N29" s="148" t="s">
        <v>10104</v>
      </c>
      <c r="O29" s="148" t="s">
        <v>211</v>
      </c>
      <c r="P29" s="148" t="s">
        <v>10105</v>
      </c>
      <c r="S29" s="375" t="s">
        <v>10131</v>
      </c>
    </row>
    <row r="30" spans="1:19" ht="228" hidden="1">
      <c r="A30" s="148" t="s">
        <v>10126</v>
      </c>
      <c r="B30" s="148" t="s">
        <v>4918</v>
      </c>
      <c r="C30" s="148" t="s">
        <v>10127</v>
      </c>
      <c r="D30" s="149">
        <v>2007</v>
      </c>
      <c r="E30" s="149">
        <v>2009</v>
      </c>
      <c r="F30" s="148" t="s">
        <v>640</v>
      </c>
      <c r="G30" s="148" t="s">
        <v>31</v>
      </c>
      <c r="H30" s="148" t="s">
        <v>24</v>
      </c>
      <c r="I30" s="148" t="s">
        <v>36</v>
      </c>
      <c r="J30" s="148" t="s">
        <v>26</v>
      </c>
      <c r="K30" s="148" t="s">
        <v>226</v>
      </c>
      <c r="M30" s="148" t="s">
        <v>10106</v>
      </c>
      <c r="N30" s="148" t="s">
        <v>5022</v>
      </c>
      <c r="O30" s="148" t="s">
        <v>211</v>
      </c>
      <c r="S30" s="375" t="s">
        <v>10131</v>
      </c>
    </row>
    <row r="31" spans="1:19" ht="409.5" hidden="1">
      <c r="A31" s="148" t="s">
        <v>10126</v>
      </c>
      <c r="B31" s="148" t="s">
        <v>4918</v>
      </c>
      <c r="C31" s="148" t="s">
        <v>10127</v>
      </c>
      <c r="D31" s="149">
        <v>2007</v>
      </c>
      <c r="E31" s="149">
        <v>2009</v>
      </c>
      <c r="F31" s="148" t="s">
        <v>10146</v>
      </c>
      <c r="G31" s="148" t="s">
        <v>6634</v>
      </c>
      <c r="H31" s="148" t="s">
        <v>24</v>
      </c>
      <c r="I31" s="148" t="s">
        <v>36</v>
      </c>
      <c r="J31" s="148" t="s">
        <v>26</v>
      </c>
      <c r="K31" s="148" t="s">
        <v>276</v>
      </c>
      <c r="M31" s="148" t="s">
        <v>10147</v>
      </c>
      <c r="N31" s="148" t="s">
        <v>10148</v>
      </c>
      <c r="O31" s="148" t="s">
        <v>211</v>
      </c>
      <c r="S31" s="375" t="s">
        <v>10131</v>
      </c>
    </row>
    <row r="32" spans="1:19" ht="72.75" hidden="1">
      <c r="A32" s="148" t="s">
        <v>10126</v>
      </c>
      <c r="B32" s="148" t="s">
        <v>4918</v>
      </c>
      <c r="C32" s="148" t="s">
        <v>10127</v>
      </c>
      <c r="D32" s="149">
        <v>2007</v>
      </c>
      <c r="E32" s="149">
        <v>2009</v>
      </c>
      <c r="F32" s="148" t="s">
        <v>10149</v>
      </c>
      <c r="G32" s="148" t="s">
        <v>66</v>
      </c>
      <c r="H32" s="152" t="s">
        <v>24</v>
      </c>
      <c r="I32" s="152" t="s">
        <v>36</v>
      </c>
      <c r="J32" s="148" t="s">
        <v>26</v>
      </c>
      <c r="K32" s="148" t="s">
        <v>10150</v>
      </c>
      <c r="M32" s="148" t="s">
        <v>10151</v>
      </c>
      <c r="N32" s="148" t="s">
        <v>2043</v>
      </c>
      <c r="O32" s="148" t="s">
        <v>26</v>
      </c>
      <c r="S32" s="375" t="s">
        <v>10131</v>
      </c>
    </row>
    <row r="33" spans="1:19" ht="72.75" hidden="1">
      <c r="A33" s="148" t="s">
        <v>10126</v>
      </c>
      <c r="B33" s="148" t="s">
        <v>4918</v>
      </c>
      <c r="C33" s="148" t="s">
        <v>10127</v>
      </c>
      <c r="D33" s="149">
        <v>2007</v>
      </c>
      <c r="E33" s="149">
        <v>2009</v>
      </c>
      <c r="F33" s="148" t="s">
        <v>4773</v>
      </c>
      <c r="G33" s="148" t="s">
        <v>89</v>
      </c>
      <c r="H33" s="152" t="s">
        <v>24</v>
      </c>
      <c r="I33" s="152" t="s">
        <v>36</v>
      </c>
      <c r="J33" s="148" t="s">
        <v>26</v>
      </c>
      <c r="K33" s="148" t="s">
        <v>140</v>
      </c>
      <c r="M33" s="148" t="s">
        <v>10152</v>
      </c>
      <c r="N33" s="148" t="s">
        <v>2043</v>
      </c>
      <c r="O33" s="148" t="s">
        <v>26</v>
      </c>
      <c r="S33" s="375" t="s">
        <v>10131</v>
      </c>
    </row>
    <row r="34" spans="1:19" ht="324" hidden="1">
      <c r="A34" s="148" t="s">
        <v>10126</v>
      </c>
      <c r="B34" s="148" t="s">
        <v>4918</v>
      </c>
      <c r="C34" s="148" t="s">
        <v>10127</v>
      </c>
      <c r="D34" s="149">
        <v>2007</v>
      </c>
      <c r="E34" s="149">
        <v>2009</v>
      </c>
      <c r="F34" s="190" t="s">
        <v>3500</v>
      </c>
      <c r="G34" s="148" t="s">
        <v>89</v>
      </c>
      <c r="H34" s="148" t="s">
        <v>24</v>
      </c>
      <c r="I34" s="148" t="s">
        <v>36</v>
      </c>
      <c r="J34" s="148" t="s">
        <v>26</v>
      </c>
      <c r="K34" s="148" t="s">
        <v>122</v>
      </c>
      <c r="M34" s="148" t="s">
        <v>10109</v>
      </c>
      <c r="N34" s="148" t="s">
        <v>10110</v>
      </c>
      <c r="O34" s="148" t="s">
        <v>211</v>
      </c>
      <c r="S34" s="375" t="s">
        <v>10131</v>
      </c>
    </row>
    <row r="35" spans="1:19" ht="72.75" hidden="1">
      <c r="A35" s="150" t="s">
        <v>10126</v>
      </c>
      <c r="B35" s="150" t="s">
        <v>4918</v>
      </c>
      <c r="C35" s="150" t="s">
        <v>10127</v>
      </c>
      <c r="D35" s="151">
        <v>2007</v>
      </c>
      <c r="E35" s="151">
        <v>2009</v>
      </c>
      <c r="F35" s="150" t="s">
        <v>92</v>
      </c>
      <c r="G35" s="150" t="s">
        <v>93</v>
      </c>
      <c r="H35" s="150" t="s">
        <v>24</v>
      </c>
      <c r="I35" s="150" t="s">
        <v>36</v>
      </c>
      <c r="J35" s="148" t="s">
        <v>26</v>
      </c>
      <c r="K35" s="150" t="s">
        <v>112</v>
      </c>
      <c r="L35" s="150"/>
      <c r="M35" s="150" t="s">
        <v>10153</v>
      </c>
      <c r="N35" s="150" t="s">
        <v>852</v>
      </c>
      <c r="O35" s="150" t="s">
        <v>26</v>
      </c>
      <c r="S35" s="375" t="s">
        <v>10131</v>
      </c>
    </row>
    <row r="36" spans="1:19" ht="120.75" hidden="1">
      <c r="A36" s="148" t="s">
        <v>10154</v>
      </c>
      <c r="B36" s="148" t="s">
        <v>4961</v>
      </c>
      <c r="C36" s="148" t="s">
        <v>10155</v>
      </c>
      <c r="D36" s="149">
        <v>2014</v>
      </c>
      <c r="E36" s="149">
        <v>2016</v>
      </c>
      <c r="F36" s="148" t="s">
        <v>7558</v>
      </c>
      <c r="G36" s="148" t="s">
        <v>66</v>
      </c>
      <c r="H36" s="148" t="s">
        <v>10128</v>
      </c>
      <c r="I36" s="148" t="s">
        <v>36</v>
      </c>
      <c r="J36" s="148" t="s">
        <v>26</v>
      </c>
      <c r="K36" s="148" t="s">
        <v>10129</v>
      </c>
      <c r="M36" s="148" t="s">
        <v>10156</v>
      </c>
      <c r="N36" s="148" t="s">
        <v>279</v>
      </c>
      <c r="O36" s="148" t="s">
        <v>26</v>
      </c>
      <c r="S36" s="375" t="s">
        <v>10157</v>
      </c>
    </row>
    <row r="37" spans="1:19" ht="120.75" hidden="1">
      <c r="A37" s="148" t="s">
        <v>10154</v>
      </c>
      <c r="B37" s="148" t="s">
        <v>4961</v>
      </c>
      <c r="C37" s="148" t="s">
        <v>10155</v>
      </c>
      <c r="D37" s="149">
        <v>2014</v>
      </c>
      <c r="E37" s="149">
        <v>2016</v>
      </c>
      <c r="F37" s="148" t="s">
        <v>225</v>
      </c>
      <c r="G37" s="148" t="s">
        <v>225</v>
      </c>
      <c r="H37" s="148" t="s">
        <v>10088</v>
      </c>
      <c r="I37" s="148" t="s">
        <v>36</v>
      </c>
      <c r="J37" s="148" t="s">
        <v>26</v>
      </c>
      <c r="K37" s="148" t="s">
        <v>10133</v>
      </c>
      <c r="M37" s="148" t="s">
        <v>10158</v>
      </c>
      <c r="N37" s="148" t="s">
        <v>210</v>
      </c>
      <c r="O37" s="148" t="s">
        <v>26</v>
      </c>
      <c r="S37" s="375" t="s">
        <v>10157</v>
      </c>
    </row>
    <row r="38" spans="1:19" ht="120.75" hidden="1">
      <c r="A38" s="148" t="s">
        <v>10154</v>
      </c>
      <c r="B38" s="148" t="s">
        <v>4961</v>
      </c>
      <c r="C38" s="148" t="s">
        <v>10155</v>
      </c>
      <c r="D38" s="149">
        <v>2014</v>
      </c>
      <c r="E38" s="149">
        <v>2016</v>
      </c>
      <c r="F38" s="148" t="s">
        <v>10096</v>
      </c>
      <c r="G38" s="148" t="s">
        <v>66</v>
      </c>
      <c r="H38" s="148" t="s">
        <v>10088</v>
      </c>
      <c r="I38" s="148" t="s">
        <v>36</v>
      </c>
      <c r="J38" s="148" t="s">
        <v>26</v>
      </c>
      <c r="K38" s="148" t="s">
        <v>10133</v>
      </c>
      <c r="M38" s="148" t="s">
        <v>10159</v>
      </c>
      <c r="N38" s="148" t="s">
        <v>210</v>
      </c>
      <c r="O38" s="148" t="s">
        <v>26</v>
      </c>
      <c r="S38" s="375" t="s">
        <v>10157</v>
      </c>
    </row>
    <row r="39" spans="1:19" ht="144" hidden="1">
      <c r="A39" s="148" t="s">
        <v>10154</v>
      </c>
      <c r="B39" s="148" t="s">
        <v>4961</v>
      </c>
      <c r="C39" s="148" t="s">
        <v>10155</v>
      </c>
      <c r="D39" s="149">
        <v>2014</v>
      </c>
      <c r="E39" s="149">
        <v>2016</v>
      </c>
      <c r="F39" s="148" t="s">
        <v>9376</v>
      </c>
      <c r="G39" s="148" t="s">
        <v>10160</v>
      </c>
      <c r="H39" s="148" t="s">
        <v>24</v>
      </c>
      <c r="I39" s="148" t="s">
        <v>36</v>
      </c>
      <c r="J39" s="148" t="s">
        <v>26</v>
      </c>
      <c r="K39" s="148" t="s">
        <v>10161</v>
      </c>
      <c r="M39" s="148" t="s">
        <v>10162</v>
      </c>
      <c r="N39" s="148" t="s">
        <v>10163</v>
      </c>
      <c r="O39" s="148" t="s">
        <v>26</v>
      </c>
      <c r="S39" s="375" t="s">
        <v>10157</v>
      </c>
    </row>
    <row r="40" spans="1:19" ht="156" hidden="1">
      <c r="A40" s="148" t="s">
        <v>10154</v>
      </c>
      <c r="B40" s="148" t="s">
        <v>4961</v>
      </c>
      <c r="C40" s="148" t="s">
        <v>10155</v>
      </c>
      <c r="D40" s="149">
        <v>2014</v>
      </c>
      <c r="E40" s="149">
        <v>2016</v>
      </c>
      <c r="F40" s="148" t="s">
        <v>10164</v>
      </c>
      <c r="G40" s="148" t="s">
        <v>66</v>
      </c>
      <c r="H40" s="152" t="s">
        <v>24</v>
      </c>
      <c r="I40" s="152" t="s">
        <v>36</v>
      </c>
      <c r="J40" s="148" t="s">
        <v>26</v>
      </c>
      <c r="K40" s="148" t="s">
        <v>276</v>
      </c>
      <c r="M40" s="148" t="s">
        <v>10165</v>
      </c>
      <c r="N40" s="148" t="s">
        <v>10144</v>
      </c>
      <c r="O40" s="148" t="s">
        <v>211</v>
      </c>
      <c r="S40" s="375" t="s">
        <v>10157</v>
      </c>
    </row>
    <row r="41" spans="1:19" ht="120.75" hidden="1">
      <c r="A41" s="148" t="s">
        <v>10154</v>
      </c>
      <c r="B41" s="148" t="s">
        <v>4961</v>
      </c>
      <c r="C41" s="148" t="s">
        <v>10155</v>
      </c>
      <c r="D41" s="149">
        <v>2014</v>
      </c>
      <c r="E41" s="149">
        <v>2016</v>
      </c>
      <c r="F41" s="148" t="s">
        <v>10166</v>
      </c>
      <c r="G41" s="148" t="s">
        <v>225</v>
      </c>
      <c r="H41" s="152" t="s">
        <v>24</v>
      </c>
      <c r="I41" s="152" t="s">
        <v>36</v>
      </c>
      <c r="J41" s="148" t="s">
        <v>26</v>
      </c>
      <c r="K41" s="148" t="s">
        <v>276</v>
      </c>
      <c r="M41" s="148" t="s">
        <v>10167</v>
      </c>
      <c r="O41" s="148" t="s">
        <v>26</v>
      </c>
      <c r="S41" s="375" t="s">
        <v>10157</v>
      </c>
    </row>
    <row r="42" spans="1:19" ht="228" hidden="1">
      <c r="A42" s="148" t="s">
        <v>10154</v>
      </c>
      <c r="B42" s="148" t="s">
        <v>4961</v>
      </c>
      <c r="C42" s="148" t="s">
        <v>10155</v>
      </c>
      <c r="D42" s="149">
        <v>2014</v>
      </c>
      <c r="E42" s="149">
        <v>2016</v>
      </c>
      <c r="F42" s="148" t="s">
        <v>640</v>
      </c>
      <c r="G42" s="148" t="s">
        <v>31</v>
      </c>
      <c r="H42" s="148" t="s">
        <v>24</v>
      </c>
      <c r="I42" s="148" t="s">
        <v>36</v>
      </c>
      <c r="J42" s="148" t="s">
        <v>26</v>
      </c>
      <c r="K42" s="148" t="s">
        <v>226</v>
      </c>
      <c r="M42" s="148" t="s">
        <v>10106</v>
      </c>
      <c r="N42" s="148" t="s">
        <v>5022</v>
      </c>
      <c r="O42" s="148" t="s">
        <v>211</v>
      </c>
      <c r="S42" s="375" t="s">
        <v>10157</v>
      </c>
    </row>
    <row r="43" spans="1:19" ht="409.5" hidden="1">
      <c r="A43" s="148" t="s">
        <v>10154</v>
      </c>
      <c r="B43" s="148" t="s">
        <v>4961</v>
      </c>
      <c r="C43" s="148" t="s">
        <v>10155</v>
      </c>
      <c r="D43" s="149">
        <v>2014</v>
      </c>
      <c r="E43" s="149">
        <v>2016</v>
      </c>
      <c r="F43" s="148" t="s">
        <v>10146</v>
      </c>
      <c r="G43" s="148" t="s">
        <v>6634</v>
      </c>
      <c r="H43" s="148" t="s">
        <v>24</v>
      </c>
      <c r="I43" s="148" t="s">
        <v>36</v>
      </c>
      <c r="J43" s="148" t="s">
        <v>26</v>
      </c>
      <c r="K43" s="148" t="s">
        <v>276</v>
      </c>
      <c r="M43" s="148" t="s">
        <v>10147</v>
      </c>
      <c r="N43" s="148" t="s">
        <v>10148</v>
      </c>
      <c r="O43" s="148" t="s">
        <v>211</v>
      </c>
      <c r="S43" s="375" t="s">
        <v>10157</v>
      </c>
    </row>
    <row r="44" spans="1:19" ht="120.75" hidden="1">
      <c r="A44" s="148" t="s">
        <v>10154</v>
      </c>
      <c r="B44" s="148" t="s">
        <v>4961</v>
      </c>
      <c r="C44" s="148" t="s">
        <v>10155</v>
      </c>
      <c r="D44" s="149">
        <v>2014</v>
      </c>
      <c r="E44" s="149">
        <v>2016</v>
      </c>
      <c r="F44" s="148" t="s">
        <v>92</v>
      </c>
      <c r="G44" s="148" t="s">
        <v>93</v>
      </c>
      <c r="H44" s="148" t="s">
        <v>24</v>
      </c>
      <c r="I44" s="148" t="s">
        <v>36</v>
      </c>
      <c r="J44" s="148" t="s">
        <v>26</v>
      </c>
      <c r="K44" s="148" t="s">
        <v>122</v>
      </c>
      <c r="M44" s="148" t="s">
        <v>10111</v>
      </c>
      <c r="N44" s="148" t="s">
        <v>4312</v>
      </c>
      <c r="O44" s="148" t="s">
        <v>26</v>
      </c>
      <c r="S44" s="375" t="s">
        <v>10157</v>
      </c>
    </row>
    <row r="45" spans="1:19" ht="324" hidden="1">
      <c r="A45" s="148" t="s">
        <v>10154</v>
      </c>
      <c r="B45" s="148" t="s">
        <v>4961</v>
      </c>
      <c r="C45" s="148" t="s">
        <v>10155</v>
      </c>
      <c r="D45" s="149">
        <v>2014</v>
      </c>
      <c r="E45" s="149">
        <v>2016</v>
      </c>
      <c r="F45" s="190" t="s">
        <v>3500</v>
      </c>
      <c r="G45" s="148" t="s">
        <v>89</v>
      </c>
      <c r="H45" s="148" t="s">
        <v>24</v>
      </c>
      <c r="I45" s="148" t="s">
        <v>36</v>
      </c>
      <c r="J45" s="148" t="s">
        <v>26</v>
      </c>
      <c r="K45" s="148" t="s">
        <v>122</v>
      </c>
      <c r="M45" s="148" t="s">
        <v>10109</v>
      </c>
      <c r="N45" s="148" t="s">
        <v>10110</v>
      </c>
      <c r="O45" s="148" t="s">
        <v>211</v>
      </c>
      <c r="S45" s="375" t="s">
        <v>10157</v>
      </c>
    </row>
    <row r="46" spans="1:19" ht="240" hidden="1">
      <c r="A46" s="148" t="s">
        <v>10154</v>
      </c>
      <c r="B46" s="148" t="s">
        <v>4961</v>
      </c>
      <c r="C46" s="148" t="s">
        <v>10155</v>
      </c>
      <c r="D46" s="149">
        <v>2014</v>
      </c>
      <c r="E46" s="149">
        <v>2016</v>
      </c>
      <c r="F46" s="148" t="s">
        <v>10168</v>
      </c>
      <c r="G46" s="148" t="s">
        <v>66</v>
      </c>
      <c r="H46" s="152" t="s">
        <v>24</v>
      </c>
      <c r="I46" s="152" t="s">
        <v>36</v>
      </c>
      <c r="J46" s="148" t="s">
        <v>26</v>
      </c>
      <c r="K46" s="148" t="s">
        <v>715</v>
      </c>
      <c r="M46" s="148" t="s">
        <v>10169</v>
      </c>
      <c r="N46" s="148" t="s">
        <v>210</v>
      </c>
      <c r="O46" s="148" t="s">
        <v>26</v>
      </c>
      <c r="S46" s="375" t="s">
        <v>10157</v>
      </c>
    </row>
    <row r="47" spans="1:19" ht="120.75" hidden="1">
      <c r="A47" s="148" t="s">
        <v>10154</v>
      </c>
      <c r="B47" s="148" t="s">
        <v>4961</v>
      </c>
      <c r="C47" s="148" t="s">
        <v>10155</v>
      </c>
      <c r="D47" s="149">
        <v>2014</v>
      </c>
      <c r="E47" s="149">
        <v>2016</v>
      </c>
      <c r="F47" s="148" t="s">
        <v>246</v>
      </c>
      <c r="G47" s="148" t="s">
        <v>239</v>
      </c>
      <c r="H47" s="152" t="s">
        <v>24</v>
      </c>
      <c r="I47" s="152" t="s">
        <v>36</v>
      </c>
      <c r="J47" s="148" t="s">
        <v>26</v>
      </c>
      <c r="K47" s="148" t="s">
        <v>140</v>
      </c>
      <c r="M47" s="148" t="s">
        <v>10170</v>
      </c>
      <c r="N47" s="148" t="s">
        <v>279</v>
      </c>
      <c r="O47" s="148" t="s">
        <v>26</v>
      </c>
      <c r="S47" s="375" t="s">
        <v>10157</v>
      </c>
    </row>
    <row r="48" spans="1:19" ht="120.75" hidden="1">
      <c r="A48" s="148" t="s">
        <v>10154</v>
      </c>
      <c r="B48" s="148" t="s">
        <v>4961</v>
      </c>
      <c r="C48" s="148" t="s">
        <v>10155</v>
      </c>
      <c r="D48" s="149">
        <v>2014</v>
      </c>
      <c r="E48" s="149">
        <v>2016</v>
      </c>
      <c r="F48" s="148" t="s">
        <v>4764</v>
      </c>
      <c r="G48" s="148" t="s">
        <v>31</v>
      </c>
      <c r="H48" s="152" t="s">
        <v>24</v>
      </c>
      <c r="I48" s="152" t="s">
        <v>36</v>
      </c>
      <c r="J48" s="148" t="s">
        <v>26</v>
      </c>
      <c r="K48" s="148" t="s">
        <v>130</v>
      </c>
      <c r="M48" s="148" t="s">
        <v>10171</v>
      </c>
      <c r="N48" s="148" t="s">
        <v>279</v>
      </c>
      <c r="O48" s="148" t="s">
        <v>26</v>
      </c>
      <c r="S48" s="375" t="s">
        <v>10157</v>
      </c>
    </row>
    <row r="49" spans="1:19" s="150" customFormat="1" ht="120" hidden="1">
      <c r="A49" s="150" t="s">
        <v>10154</v>
      </c>
      <c r="B49" s="150" t="s">
        <v>4961</v>
      </c>
      <c r="C49" s="150" t="s">
        <v>10155</v>
      </c>
      <c r="D49" s="151">
        <v>2014</v>
      </c>
      <c r="E49" s="151">
        <v>2016</v>
      </c>
      <c r="F49" s="150" t="s">
        <v>7558</v>
      </c>
      <c r="G49" s="150" t="s">
        <v>66</v>
      </c>
      <c r="H49" s="257" t="s">
        <v>24</v>
      </c>
      <c r="I49" s="257" t="s">
        <v>36</v>
      </c>
      <c r="J49" s="150" t="s">
        <v>26</v>
      </c>
      <c r="K49" s="150" t="s">
        <v>130</v>
      </c>
      <c r="M49" s="150" t="s">
        <v>10172</v>
      </c>
      <c r="N49" s="257" t="s">
        <v>279</v>
      </c>
      <c r="O49" s="150" t="s">
        <v>26</v>
      </c>
      <c r="S49" s="375" t="s">
        <v>10157</v>
      </c>
    </row>
    <row r="50" spans="1:19" ht="288">
      <c r="A50" s="148" t="s">
        <v>10173</v>
      </c>
      <c r="B50" s="148" t="s">
        <v>10173</v>
      </c>
      <c r="C50" s="148" t="s">
        <v>10155</v>
      </c>
      <c r="D50" s="611">
        <v>43983</v>
      </c>
      <c r="E50" s="611">
        <v>44075</v>
      </c>
      <c r="F50" s="183" t="s">
        <v>10174</v>
      </c>
      <c r="G50" s="183" t="s">
        <v>31</v>
      </c>
      <c r="H50" s="152" t="s">
        <v>24</v>
      </c>
      <c r="I50" s="183" t="s">
        <v>36</v>
      </c>
      <c r="J50" s="183" t="s">
        <v>26</v>
      </c>
      <c r="K50" s="183" t="s">
        <v>226</v>
      </c>
      <c r="L50" s="183"/>
      <c r="M50" s="183" t="s">
        <v>10175</v>
      </c>
      <c r="N50" s="184" t="s">
        <v>10176</v>
      </c>
      <c r="O50" s="183" t="s">
        <v>211</v>
      </c>
      <c r="P50" s="184"/>
      <c r="Q50"/>
    </row>
    <row r="51" spans="1:19" ht="409.5">
      <c r="A51" s="148" t="s">
        <v>10173</v>
      </c>
      <c r="B51" s="148" t="s">
        <v>10173</v>
      </c>
      <c r="C51" s="148" t="s">
        <v>10155</v>
      </c>
      <c r="D51" s="611">
        <v>43983</v>
      </c>
      <c r="E51" s="611">
        <v>44075</v>
      </c>
      <c r="F51" s="148" t="s">
        <v>10177</v>
      </c>
      <c r="G51" s="148" t="s">
        <v>395</v>
      </c>
      <c r="H51" s="152" t="s">
        <v>24</v>
      </c>
      <c r="I51" s="183" t="s">
        <v>36</v>
      </c>
      <c r="J51" s="183" t="s">
        <v>26</v>
      </c>
      <c r="K51" s="184" t="s">
        <v>276</v>
      </c>
      <c r="L51" s="184"/>
      <c r="M51" s="184" t="s">
        <v>10178</v>
      </c>
      <c r="N51" s="184" t="s">
        <v>10179</v>
      </c>
      <c r="O51" s="184" t="s">
        <v>211</v>
      </c>
      <c r="P51" s="184"/>
      <c r="Q51"/>
    </row>
    <row r="52" spans="1:19" ht="252">
      <c r="A52" s="148" t="s">
        <v>10173</v>
      </c>
      <c r="B52" s="148" t="s">
        <v>10173</v>
      </c>
      <c r="C52" s="148" t="s">
        <v>10155</v>
      </c>
      <c r="D52" s="611">
        <v>43983</v>
      </c>
      <c r="E52" s="611">
        <v>44075</v>
      </c>
      <c r="F52" s="183" t="s">
        <v>10180</v>
      </c>
      <c r="G52" s="183" t="s">
        <v>34</v>
      </c>
      <c r="H52" s="152" t="s">
        <v>24</v>
      </c>
      <c r="I52" s="183" t="s">
        <v>36</v>
      </c>
      <c r="J52" s="183" t="s">
        <v>26</v>
      </c>
      <c r="K52" s="184" t="s">
        <v>3012</v>
      </c>
      <c r="L52" s="184"/>
      <c r="M52" s="184" t="s">
        <v>10181</v>
      </c>
      <c r="N52" s="184" t="s">
        <v>10182</v>
      </c>
      <c r="O52" s="184" t="s">
        <v>211</v>
      </c>
      <c r="P52" s="184"/>
      <c r="Q52"/>
    </row>
    <row r="53" spans="1:19" ht="384">
      <c r="A53" s="148" t="s">
        <v>10173</v>
      </c>
      <c r="B53" s="148" t="s">
        <v>10173</v>
      </c>
      <c r="C53" s="148" t="s">
        <v>10155</v>
      </c>
      <c r="D53" s="611">
        <v>43983</v>
      </c>
      <c r="E53" s="611">
        <v>44075</v>
      </c>
      <c r="F53" s="185" t="s">
        <v>3444</v>
      </c>
      <c r="G53" s="185" t="s">
        <v>89</v>
      </c>
      <c r="H53" s="152" t="s">
        <v>24</v>
      </c>
      <c r="I53" s="185" t="s">
        <v>36</v>
      </c>
      <c r="J53" s="185" t="s">
        <v>26</v>
      </c>
      <c r="K53" s="185" t="s">
        <v>112</v>
      </c>
      <c r="L53" s="185"/>
      <c r="M53" s="184" t="s">
        <v>3445</v>
      </c>
      <c r="N53" s="184" t="s">
        <v>3446</v>
      </c>
      <c r="O53" s="184" t="s">
        <v>211</v>
      </c>
      <c r="P53" s="184"/>
      <c r="Q53"/>
    </row>
    <row r="54" spans="1:19" ht="48">
      <c r="A54" s="148" t="s">
        <v>10173</v>
      </c>
      <c r="B54" s="148" t="s">
        <v>10173</v>
      </c>
      <c r="C54" s="148" t="s">
        <v>10155</v>
      </c>
      <c r="D54" s="611">
        <v>43983</v>
      </c>
      <c r="E54" s="611">
        <v>44075</v>
      </c>
      <c r="F54" s="184" t="s">
        <v>10183</v>
      </c>
      <c r="G54" s="184" t="s">
        <v>89</v>
      </c>
      <c r="H54" s="152" t="s">
        <v>24</v>
      </c>
      <c r="I54" s="183" t="s">
        <v>36</v>
      </c>
      <c r="J54" s="183" t="s">
        <v>26</v>
      </c>
      <c r="K54" s="184" t="s">
        <v>4521</v>
      </c>
      <c r="L54" s="184"/>
      <c r="M54" s="184" t="s">
        <v>10184</v>
      </c>
      <c r="N54" s="184" t="s">
        <v>10185</v>
      </c>
      <c r="O54" s="184" t="s">
        <v>26</v>
      </c>
      <c r="P54" s="184"/>
      <c r="Q54"/>
    </row>
    <row r="55" spans="1:19" ht="96">
      <c r="A55" s="148" t="s">
        <v>10173</v>
      </c>
      <c r="B55" s="148" t="s">
        <v>10173</v>
      </c>
      <c r="C55" s="148" t="s">
        <v>10155</v>
      </c>
      <c r="D55" s="611">
        <v>43983</v>
      </c>
      <c r="E55" s="611">
        <v>44075</v>
      </c>
      <c r="F55" s="118" t="s">
        <v>10186</v>
      </c>
      <c r="G55" s="184" t="s">
        <v>239</v>
      </c>
      <c r="H55" s="152" t="s">
        <v>24</v>
      </c>
      <c r="I55" s="183" t="s">
        <v>36</v>
      </c>
      <c r="J55" s="183" t="s">
        <v>26</v>
      </c>
      <c r="K55" s="184" t="s">
        <v>122</v>
      </c>
      <c r="L55" s="184"/>
      <c r="M55" s="184" t="s">
        <v>10187</v>
      </c>
      <c r="N55" s="184" t="s">
        <v>10188</v>
      </c>
      <c r="O55" s="184" t="s">
        <v>211</v>
      </c>
      <c r="P55" s="184"/>
      <c r="Q55"/>
    </row>
    <row r="56" spans="1:19" ht="168">
      <c r="A56" s="148" t="s">
        <v>10173</v>
      </c>
      <c r="B56" s="148" t="s">
        <v>10173</v>
      </c>
      <c r="C56" s="148" t="s">
        <v>10155</v>
      </c>
      <c r="D56" s="611">
        <v>43983</v>
      </c>
      <c r="E56" s="611">
        <v>44075</v>
      </c>
      <c r="F56" s="184" t="s">
        <v>10189</v>
      </c>
      <c r="G56" s="184" t="s">
        <v>91</v>
      </c>
      <c r="H56" s="152" t="s">
        <v>24</v>
      </c>
      <c r="I56" s="183" t="s">
        <v>36</v>
      </c>
      <c r="J56" s="183" t="s">
        <v>26</v>
      </c>
      <c r="K56" s="184" t="s">
        <v>7646</v>
      </c>
      <c r="L56" s="184"/>
      <c r="M56" s="184" t="s">
        <v>10190</v>
      </c>
      <c r="N56" s="184" t="s">
        <v>10191</v>
      </c>
      <c r="O56" s="184" t="s">
        <v>211</v>
      </c>
      <c r="P56" s="184"/>
      <c r="Q56"/>
    </row>
    <row r="57" spans="1:19" ht="36">
      <c r="A57" s="148" t="s">
        <v>10173</v>
      </c>
      <c r="B57" s="148" t="s">
        <v>10173</v>
      </c>
      <c r="C57" s="148" t="s">
        <v>10155</v>
      </c>
      <c r="D57" s="611">
        <v>43983</v>
      </c>
      <c r="E57" s="611">
        <v>44075</v>
      </c>
      <c r="F57" s="184" t="s">
        <v>10192</v>
      </c>
      <c r="G57" s="184" t="s">
        <v>91</v>
      </c>
      <c r="H57" s="152" t="s">
        <v>24</v>
      </c>
      <c r="I57" s="183" t="s">
        <v>36</v>
      </c>
      <c r="J57" s="183" t="s">
        <v>26</v>
      </c>
      <c r="K57" s="184" t="s">
        <v>4521</v>
      </c>
      <c r="L57" s="184"/>
      <c r="M57" s="184" t="s">
        <v>10193</v>
      </c>
      <c r="N57" s="184" t="s">
        <v>10185</v>
      </c>
      <c r="O57" s="184" t="s">
        <v>26</v>
      </c>
      <c r="P57" s="184"/>
      <c r="Q57"/>
    </row>
    <row r="58" spans="1:19" ht="228">
      <c r="A58" s="150" t="s">
        <v>10173</v>
      </c>
      <c r="B58" s="150" t="s">
        <v>10173</v>
      </c>
      <c r="C58" s="150" t="s">
        <v>10155</v>
      </c>
      <c r="D58" s="611">
        <v>43983</v>
      </c>
      <c r="E58" s="611">
        <v>44075</v>
      </c>
      <c r="F58" s="223" t="s">
        <v>10194</v>
      </c>
      <c r="G58" s="223" t="s">
        <v>10195</v>
      </c>
      <c r="H58" s="257" t="s">
        <v>24</v>
      </c>
      <c r="I58" s="234" t="s">
        <v>36</v>
      </c>
      <c r="J58" s="234" t="s">
        <v>26</v>
      </c>
      <c r="K58" s="223" t="s">
        <v>4521</v>
      </c>
      <c r="L58" s="223"/>
      <c r="M58" s="223" t="s">
        <v>10196</v>
      </c>
      <c r="N58" s="223" t="s">
        <v>10197</v>
      </c>
      <c r="O58" s="223" t="s">
        <v>26</v>
      </c>
      <c r="P58" s="223"/>
      <c r="Q58" s="10"/>
    </row>
  </sheetData>
  <autoFilter ref="A2:P58" xr:uid="{00000000-0009-0000-0000-00002B000000}">
    <filterColumn colId="0">
      <filters>
        <filter val="Covid-19 OVA Check-in Survey"/>
      </filters>
    </filterColumn>
  </autoFilter>
  <mergeCells count="1">
    <mergeCell ref="A1:N1"/>
  </mergeCells>
  <pageMargins left="0.7" right="0.7" top="0.75" bottom="0.75" header="0.3" footer="0.3"/>
  <pageSetup paperSize="9" orientation="portrait" horizontalDpi="0" verticalDpi="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S21"/>
  <sheetViews>
    <sheetView workbookViewId="0">
      <pane ySplit="2" topLeftCell="A3" activePane="bottomLeft" state="frozen"/>
      <selection activeCell="F1" sqref="F1"/>
      <selection pane="bottomLeft" activeCell="S1" sqref="S1"/>
    </sheetView>
  </sheetViews>
  <sheetFormatPr defaultColWidth="7.28515625" defaultRowHeight="15.75"/>
  <cols>
    <col min="1" max="1" width="14.7109375" style="115" customWidth="1"/>
    <col min="2" max="2" width="7.28515625" style="114"/>
    <col min="3" max="3" width="7.28515625" style="153"/>
    <col min="4" max="5" width="7.28515625" style="114"/>
    <col min="6" max="6" width="14.85546875" style="114" customWidth="1"/>
    <col min="7" max="7" width="11.140625" style="114" customWidth="1"/>
    <col min="8" max="9" width="7.28515625" style="114"/>
    <col min="10" max="10" width="9.85546875" style="114" customWidth="1"/>
    <col min="11" max="11" width="10.28515625" style="114" customWidth="1"/>
    <col min="12" max="12" width="7.28515625" style="114"/>
    <col min="13" max="13" width="34.140625" style="114" customWidth="1"/>
    <col min="14" max="14" width="21" style="114" customWidth="1"/>
    <col min="15" max="16" width="15.85546875" style="114" customWidth="1"/>
    <col min="17" max="18" width="7.28515625" style="115"/>
    <col min="19" max="19" width="30.28515625" style="374" customWidth="1"/>
    <col min="20" max="16384" width="7.28515625" style="115"/>
  </cols>
  <sheetData>
    <row r="1" spans="1:19" s="114" customFormat="1" ht="12" customHeight="1">
      <c r="A1" s="632" t="s">
        <v>10198</v>
      </c>
      <c r="B1" s="632"/>
      <c r="C1" s="632"/>
      <c r="D1" s="632"/>
      <c r="E1" s="632"/>
      <c r="F1" s="632"/>
      <c r="G1" s="632"/>
      <c r="H1" s="632"/>
      <c r="I1" s="632"/>
      <c r="J1" s="632"/>
      <c r="K1" s="632"/>
      <c r="L1" s="632"/>
      <c r="M1" s="632"/>
      <c r="N1" s="632"/>
      <c r="S1" s="371"/>
    </row>
    <row r="2" spans="1:19" s="73" customFormat="1" ht="17.850000000000001" customHeight="1">
      <c r="A2" s="74" t="s">
        <v>1</v>
      </c>
      <c r="B2" s="75" t="s">
        <v>2</v>
      </c>
      <c r="C2" s="76" t="s">
        <v>3</v>
      </c>
      <c r="D2" s="77" t="s">
        <v>4</v>
      </c>
      <c r="E2" s="77" t="s">
        <v>5</v>
      </c>
      <c r="F2" s="76" t="s">
        <v>6</v>
      </c>
      <c r="G2" s="76" t="s">
        <v>7</v>
      </c>
      <c r="H2" s="76" t="s">
        <v>8</v>
      </c>
      <c r="I2" s="75" t="s">
        <v>9</v>
      </c>
      <c r="J2" s="75" t="s">
        <v>10</v>
      </c>
      <c r="K2" s="75" t="s">
        <v>11</v>
      </c>
      <c r="L2" s="75" t="s">
        <v>12</v>
      </c>
      <c r="M2" s="75" t="s">
        <v>13</v>
      </c>
      <c r="N2" s="78" t="s">
        <v>14</v>
      </c>
      <c r="O2" s="79" t="s">
        <v>15</v>
      </c>
      <c r="P2" s="78" t="s">
        <v>16</v>
      </c>
      <c r="R2" s="196" t="s">
        <v>18</v>
      </c>
      <c r="S2" s="372" t="s">
        <v>364</v>
      </c>
    </row>
    <row r="3" spans="1:19" s="114" customFormat="1" ht="141.75">
      <c r="A3" s="114" t="s">
        <v>10199</v>
      </c>
      <c r="B3" s="114" t="s">
        <v>10200</v>
      </c>
      <c r="C3" s="153" t="s">
        <v>10201</v>
      </c>
      <c r="D3" s="114">
        <v>2006</v>
      </c>
      <c r="E3" s="114">
        <v>2007</v>
      </c>
      <c r="F3" s="114" t="s">
        <v>1035</v>
      </c>
      <c r="G3" s="114" t="s">
        <v>6230</v>
      </c>
      <c r="H3" s="114" t="s">
        <v>24</v>
      </c>
      <c r="I3" s="114" t="s">
        <v>36</v>
      </c>
      <c r="J3" s="114" t="s">
        <v>26</v>
      </c>
      <c r="K3" s="114" t="s">
        <v>112</v>
      </c>
      <c r="M3" s="114" t="s">
        <v>10202</v>
      </c>
      <c r="N3" s="114" t="s">
        <v>920</v>
      </c>
      <c r="O3" s="114" t="s">
        <v>26</v>
      </c>
      <c r="S3" s="373" t="s">
        <v>10203</v>
      </c>
    </row>
    <row r="4" spans="1:19" s="114" customFormat="1" ht="141.75">
      <c r="A4" s="114" t="s">
        <v>10199</v>
      </c>
      <c r="B4" s="114" t="s">
        <v>10200</v>
      </c>
      <c r="C4" s="153" t="s">
        <v>10201</v>
      </c>
      <c r="D4" s="114">
        <v>2006</v>
      </c>
      <c r="E4" s="114">
        <v>2007</v>
      </c>
      <c r="F4" s="114" t="s">
        <v>10204</v>
      </c>
      <c r="G4" s="114" t="s">
        <v>93</v>
      </c>
      <c r="H4" s="114" t="s">
        <v>24</v>
      </c>
      <c r="I4" s="114" t="s">
        <v>36</v>
      </c>
      <c r="J4" s="114" t="s">
        <v>26</v>
      </c>
      <c r="K4" s="114" t="s">
        <v>140</v>
      </c>
      <c r="M4" s="114" t="s">
        <v>10205</v>
      </c>
      <c r="N4" s="114" t="s">
        <v>279</v>
      </c>
      <c r="O4" s="114" t="s">
        <v>26</v>
      </c>
      <c r="S4" s="373" t="s">
        <v>10203</v>
      </c>
    </row>
    <row r="5" spans="1:19" s="114" customFormat="1" ht="409.5">
      <c r="A5" s="114" t="s">
        <v>10199</v>
      </c>
      <c r="B5" s="114" t="s">
        <v>10200</v>
      </c>
      <c r="C5" s="153" t="s">
        <v>10201</v>
      </c>
      <c r="D5" s="114">
        <v>2006</v>
      </c>
      <c r="E5" s="114">
        <v>2007</v>
      </c>
      <c r="F5" s="114" t="s">
        <v>8115</v>
      </c>
      <c r="G5" s="114" t="s">
        <v>93</v>
      </c>
      <c r="H5" s="114" t="s">
        <v>10206</v>
      </c>
      <c r="I5" s="114" t="s">
        <v>36</v>
      </c>
      <c r="J5" s="114" t="s">
        <v>26</v>
      </c>
      <c r="K5" s="114" t="s">
        <v>140</v>
      </c>
      <c r="M5" s="114" t="s">
        <v>10207</v>
      </c>
      <c r="N5" s="114" t="s">
        <v>10208</v>
      </c>
      <c r="O5" s="114" t="s">
        <v>26</v>
      </c>
      <c r="S5" s="373" t="s">
        <v>10203</v>
      </c>
    </row>
    <row r="6" spans="1:19" s="114" customFormat="1" ht="141.75">
      <c r="A6" s="114" t="s">
        <v>10199</v>
      </c>
      <c r="B6" s="114" t="s">
        <v>10200</v>
      </c>
      <c r="C6" s="153" t="s">
        <v>10201</v>
      </c>
      <c r="D6" s="114">
        <v>2006</v>
      </c>
      <c r="E6" s="114">
        <v>2007</v>
      </c>
      <c r="F6" s="114" t="s">
        <v>8119</v>
      </c>
      <c r="G6" s="114" t="s">
        <v>93</v>
      </c>
      <c r="H6" s="114" t="s">
        <v>10206</v>
      </c>
      <c r="I6" s="114" t="s">
        <v>36</v>
      </c>
      <c r="J6" s="114" t="s">
        <v>26</v>
      </c>
      <c r="K6" s="114" t="s">
        <v>122</v>
      </c>
      <c r="M6" s="114" t="s">
        <v>10209</v>
      </c>
      <c r="N6" s="114" t="s">
        <v>10210</v>
      </c>
      <c r="O6" s="114" t="s">
        <v>26</v>
      </c>
      <c r="S6" s="373" t="s">
        <v>10203</v>
      </c>
    </row>
    <row r="7" spans="1:19" s="114" customFormat="1" ht="141.75">
      <c r="A7" s="114" t="s">
        <v>10199</v>
      </c>
      <c r="B7" s="114" t="s">
        <v>10200</v>
      </c>
      <c r="C7" s="153" t="s">
        <v>10201</v>
      </c>
      <c r="D7" s="114">
        <v>2006</v>
      </c>
      <c r="E7" s="114">
        <v>2007</v>
      </c>
      <c r="F7" s="114" t="s">
        <v>1790</v>
      </c>
      <c r="G7" s="114" t="s">
        <v>93</v>
      </c>
      <c r="H7" s="114" t="s">
        <v>10206</v>
      </c>
      <c r="I7" s="114" t="s">
        <v>36</v>
      </c>
      <c r="J7" s="114" t="s">
        <v>26</v>
      </c>
      <c r="K7" s="114" t="s">
        <v>122</v>
      </c>
      <c r="M7" s="114" t="s">
        <v>10211</v>
      </c>
      <c r="N7" s="114" t="s">
        <v>210</v>
      </c>
      <c r="O7" s="114" t="s">
        <v>26</v>
      </c>
      <c r="S7" s="373" t="s">
        <v>10203</v>
      </c>
    </row>
    <row r="8" spans="1:19" s="114" customFormat="1" ht="144">
      <c r="A8" s="114" t="s">
        <v>10199</v>
      </c>
      <c r="B8" s="114" t="s">
        <v>10200</v>
      </c>
      <c r="C8" s="153" t="s">
        <v>10201</v>
      </c>
      <c r="D8" s="114">
        <v>2006</v>
      </c>
      <c r="E8" s="114">
        <v>2007</v>
      </c>
      <c r="F8" s="114" t="s">
        <v>89</v>
      </c>
      <c r="G8" s="114" t="s">
        <v>89</v>
      </c>
      <c r="H8" s="114" t="s">
        <v>24</v>
      </c>
      <c r="I8" s="114" t="s">
        <v>36</v>
      </c>
      <c r="J8" s="114" t="s">
        <v>26</v>
      </c>
      <c r="K8" s="114" t="s">
        <v>122</v>
      </c>
      <c r="M8" s="114" t="s">
        <v>10212</v>
      </c>
      <c r="N8" s="114" t="s">
        <v>10213</v>
      </c>
      <c r="O8" s="114" t="s">
        <v>26</v>
      </c>
      <c r="S8" s="373" t="s">
        <v>10203</v>
      </c>
    </row>
    <row r="9" spans="1:19" s="114" customFormat="1" ht="141.75">
      <c r="A9" s="114" t="s">
        <v>10199</v>
      </c>
      <c r="B9" s="114" t="s">
        <v>10200</v>
      </c>
      <c r="C9" s="153" t="s">
        <v>10201</v>
      </c>
      <c r="D9" s="114">
        <v>2006</v>
      </c>
      <c r="E9" s="114">
        <v>2007</v>
      </c>
      <c r="F9" s="114" t="s">
        <v>8351</v>
      </c>
      <c r="G9" s="114" t="s">
        <v>89</v>
      </c>
      <c r="H9" s="114" t="s">
        <v>10214</v>
      </c>
      <c r="I9" s="114" t="s">
        <v>36</v>
      </c>
      <c r="J9" s="114" t="s">
        <v>26</v>
      </c>
      <c r="K9" s="114" t="s">
        <v>879</v>
      </c>
      <c r="M9" s="114" t="s">
        <v>10215</v>
      </c>
      <c r="N9" s="114" t="s">
        <v>10216</v>
      </c>
      <c r="O9" s="114" t="s">
        <v>26</v>
      </c>
      <c r="S9" s="373" t="s">
        <v>10203</v>
      </c>
    </row>
    <row r="10" spans="1:19" s="114" customFormat="1" ht="409.5">
      <c r="A10" s="114" t="s">
        <v>10199</v>
      </c>
      <c r="B10" s="114" t="s">
        <v>10200</v>
      </c>
      <c r="C10" s="153" t="s">
        <v>10201</v>
      </c>
      <c r="D10" s="114">
        <v>2006</v>
      </c>
      <c r="E10" s="114">
        <v>2007</v>
      </c>
      <c r="F10" s="114" t="s">
        <v>89</v>
      </c>
      <c r="G10" s="114" t="s">
        <v>89</v>
      </c>
      <c r="H10" s="114" t="s">
        <v>8356</v>
      </c>
      <c r="I10" s="114" t="s">
        <v>36</v>
      </c>
      <c r="J10" s="114" t="s">
        <v>26</v>
      </c>
      <c r="K10" s="114" t="s">
        <v>122</v>
      </c>
      <c r="M10" s="114" t="s">
        <v>10217</v>
      </c>
      <c r="N10" s="114" t="s">
        <v>10218</v>
      </c>
      <c r="O10" s="114" t="s">
        <v>26</v>
      </c>
      <c r="S10" s="373" t="s">
        <v>10219</v>
      </c>
    </row>
    <row r="11" spans="1:19" s="114" customFormat="1" ht="110.25">
      <c r="A11" s="114" t="s">
        <v>10199</v>
      </c>
      <c r="B11" s="114" t="s">
        <v>10200</v>
      </c>
      <c r="C11" s="153" t="s">
        <v>10201</v>
      </c>
      <c r="D11" s="114">
        <v>2006</v>
      </c>
      <c r="E11" s="114">
        <v>2007</v>
      </c>
      <c r="F11" s="114" t="s">
        <v>89</v>
      </c>
      <c r="G11" s="114" t="s">
        <v>89</v>
      </c>
      <c r="H11" s="114" t="s">
        <v>9460</v>
      </c>
      <c r="I11" s="114" t="s">
        <v>36</v>
      </c>
      <c r="J11" s="114" t="s">
        <v>26</v>
      </c>
      <c r="K11" s="114" t="s">
        <v>140</v>
      </c>
      <c r="M11" s="114" t="s">
        <v>10220</v>
      </c>
      <c r="N11" s="114" t="s">
        <v>10221</v>
      </c>
      <c r="O11" s="114" t="s">
        <v>26</v>
      </c>
      <c r="S11" s="373" t="s">
        <v>10219</v>
      </c>
    </row>
    <row r="12" spans="1:19" s="114" customFormat="1" ht="300">
      <c r="A12" s="120" t="s">
        <v>10199</v>
      </c>
      <c r="B12" s="120" t="s">
        <v>10200</v>
      </c>
      <c r="C12" s="154" t="s">
        <v>10201</v>
      </c>
      <c r="D12" s="114">
        <v>2006</v>
      </c>
      <c r="E12" s="114">
        <v>2007</v>
      </c>
      <c r="F12" s="120" t="s">
        <v>10222</v>
      </c>
      <c r="G12" s="120" t="s">
        <v>281</v>
      </c>
      <c r="H12" s="114" t="s">
        <v>24</v>
      </c>
      <c r="I12" s="114" t="s">
        <v>36</v>
      </c>
      <c r="J12" s="120" t="s">
        <v>26</v>
      </c>
      <c r="K12" s="120" t="s">
        <v>879</v>
      </c>
      <c r="L12" s="120"/>
      <c r="M12" s="120" t="s">
        <v>10223</v>
      </c>
      <c r="N12" s="120" t="s">
        <v>210</v>
      </c>
      <c r="O12" s="120" t="s">
        <v>211</v>
      </c>
      <c r="P12" s="120"/>
      <c r="S12" s="373" t="s">
        <v>10219</v>
      </c>
    </row>
    <row r="13" spans="1:19" s="114" customFormat="1" ht="126">
      <c r="A13" s="114" t="s">
        <v>10224</v>
      </c>
      <c r="B13" s="114" t="s">
        <v>4918</v>
      </c>
      <c r="C13" s="153" t="s">
        <v>10225</v>
      </c>
      <c r="D13" s="114">
        <v>2007</v>
      </c>
      <c r="E13" s="114">
        <v>2009</v>
      </c>
      <c r="F13" s="114" t="s">
        <v>1035</v>
      </c>
      <c r="G13" s="114" t="s">
        <v>6230</v>
      </c>
      <c r="H13" s="114" t="s">
        <v>24</v>
      </c>
      <c r="I13" s="114" t="s">
        <v>36</v>
      </c>
      <c r="J13" s="114" t="s">
        <v>26</v>
      </c>
      <c r="K13" s="114" t="s">
        <v>879</v>
      </c>
      <c r="M13" s="114" t="s">
        <v>9337</v>
      </c>
      <c r="N13" s="114" t="s">
        <v>920</v>
      </c>
      <c r="O13" s="114" t="s">
        <v>26</v>
      </c>
      <c r="S13" s="373" t="s">
        <v>10226</v>
      </c>
    </row>
    <row r="14" spans="1:19" s="114" customFormat="1" ht="126">
      <c r="A14" s="114" t="s">
        <v>10224</v>
      </c>
      <c r="B14" s="114" t="s">
        <v>4918</v>
      </c>
      <c r="C14" s="153" t="s">
        <v>10225</v>
      </c>
      <c r="D14" s="114">
        <v>2007</v>
      </c>
      <c r="E14" s="114">
        <v>2009</v>
      </c>
      <c r="F14" s="114" t="s">
        <v>376</v>
      </c>
      <c r="G14" s="114" t="s">
        <v>44</v>
      </c>
      <c r="H14" s="114" t="s">
        <v>24</v>
      </c>
      <c r="I14" s="114" t="s">
        <v>36</v>
      </c>
      <c r="J14" s="114" t="s">
        <v>26</v>
      </c>
      <c r="K14" s="114" t="s">
        <v>626</v>
      </c>
      <c r="M14" s="114" t="s">
        <v>10227</v>
      </c>
      <c r="N14" s="114" t="s">
        <v>920</v>
      </c>
      <c r="O14" s="114" t="s">
        <v>26</v>
      </c>
      <c r="S14" s="373" t="s">
        <v>10226</v>
      </c>
    </row>
    <row r="15" spans="1:19" s="114" customFormat="1" ht="300">
      <c r="A15" s="120" t="s">
        <v>10224</v>
      </c>
      <c r="B15" s="120" t="s">
        <v>4918</v>
      </c>
      <c r="C15" s="154" t="s">
        <v>10225</v>
      </c>
      <c r="D15" s="114">
        <v>2007</v>
      </c>
      <c r="E15" s="114">
        <v>2009</v>
      </c>
      <c r="F15" s="120" t="s">
        <v>10222</v>
      </c>
      <c r="G15" s="120" t="s">
        <v>281</v>
      </c>
      <c r="H15" s="114" t="s">
        <v>24</v>
      </c>
      <c r="I15" s="114" t="s">
        <v>36</v>
      </c>
      <c r="J15" s="120" t="s">
        <v>26</v>
      </c>
      <c r="K15" s="120" t="s">
        <v>879</v>
      </c>
      <c r="L15" s="120"/>
      <c r="M15" s="120" t="s">
        <v>10223</v>
      </c>
      <c r="N15" s="120" t="s">
        <v>210</v>
      </c>
      <c r="O15" s="120" t="s">
        <v>211</v>
      </c>
      <c r="S15" s="373" t="s">
        <v>10226</v>
      </c>
    </row>
    <row r="16" spans="1:19" s="114" customFormat="1" ht="141.75">
      <c r="A16" s="114" t="s">
        <v>10228</v>
      </c>
      <c r="B16" s="114" t="s">
        <v>4961</v>
      </c>
      <c r="C16" s="153" t="s">
        <v>10229</v>
      </c>
      <c r="D16" s="114">
        <v>2009</v>
      </c>
      <c r="E16" s="114">
        <v>2010</v>
      </c>
      <c r="F16" s="114" t="s">
        <v>1035</v>
      </c>
      <c r="G16" s="114" t="s">
        <v>6230</v>
      </c>
      <c r="H16" s="114" t="s">
        <v>24</v>
      </c>
      <c r="I16" s="114" t="s">
        <v>36</v>
      </c>
      <c r="J16" s="114" t="s">
        <v>26</v>
      </c>
      <c r="K16" s="114" t="s">
        <v>879</v>
      </c>
      <c r="M16" s="114" t="s">
        <v>9337</v>
      </c>
      <c r="N16" s="114" t="s">
        <v>920</v>
      </c>
      <c r="O16" s="114" t="s">
        <v>26</v>
      </c>
      <c r="S16" s="373" t="s">
        <v>10230</v>
      </c>
    </row>
    <row r="17" spans="1:19" s="114" customFormat="1" ht="300">
      <c r="A17" s="120" t="s">
        <v>10228</v>
      </c>
      <c r="B17" s="120" t="s">
        <v>4961</v>
      </c>
      <c r="C17" s="154" t="s">
        <v>10229</v>
      </c>
      <c r="D17" s="114">
        <v>2009</v>
      </c>
      <c r="E17" s="114">
        <v>2010</v>
      </c>
      <c r="F17" s="120" t="s">
        <v>10222</v>
      </c>
      <c r="G17" s="120" t="s">
        <v>281</v>
      </c>
      <c r="H17" s="114" t="s">
        <v>24</v>
      </c>
      <c r="I17" s="114" t="s">
        <v>36</v>
      </c>
      <c r="J17" s="120" t="s">
        <v>26</v>
      </c>
      <c r="K17" s="120" t="s">
        <v>879</v>
      </c>
      <c r="L17" s="120"/>
      <c r="M17" s="120" t="s">
        <v>10223</v>
      </c>
      <c r="N17" s="120" t="s">
        <v>210</v>
      </c>
      <c r="O17" s="120" t="s">
        <v>211</v>
      </c>
      <c r="P17" s="114" t="s">
        <v>1633</v>
      </c>
      <c r="S17" s="373" t="s">
        <v>10230</v>
      </c>
    </row>
    <row r="18" spans="1:19" s="114" customFormat="1" ht="94.5">
      <c r="A18" s="114" t="s">
        <v>10231</v>
      </c>
      <c r="B18" s="114" t="s">
        <v>5760</v>
      </c>
      <c r="C18" s="153" t="s">
        <v>10232</v>
      </c>
      <c r="D18" s="114">
        <v>2011</v>
      </c>
      <c r="E18" s="114">
        <v>2013</v>
      </c>
      <c r="F18" s="114" t="s">
        <v>1035</v>
      </c>
      <c r="G18" s="114" t="s">
        <v>6230</v>
      </c>
      <c r="H18" s="114" t="s">
        <v>24</v>
      </c>
      <c r="I18" s="114" t="s">
        <v>36</v>
      </c>
      <c r="J18" s="114" t="s">
        <v>26</v>
      </c>
      <c r="K18" s="114" t="s">
        <v>879</v>
      </c>
      <c r="M18" s="114" t="s">
        <v>9337</v>
      </c>
      <c r="N18" s="114" t="s">
        <v>920</v>
      </c>
      <c r="O18" s="114" t="s">
        <v>26</v>
      </c>
      <c r="S18" s="373" t="s">
        <v>10233</v>
      </c>
    </row>
    <row r="19" spans="1:19" s="114" customFormat="1" ht="300">
      <c r="A19" s="114" t="s">
        <v>10231</v>
      </c>
      <c r="B19" s="120" t="s">
        <v>5760</v>
      </c>
      <c r="C19" s="154" t="s">
        <v>10232</v>
      </c>
      <c r="D19" s="114">
        <v>2011</v>
      </c>
      <c r="E19" s="114">
        <v>2013</v>
      </c>
      <c r="F19" s="120" t="s">
        <v>10222</v>
      </c>
      <c r="G19" s="120" t="s">
        <v>281</v>
      </c>
      <c r="H19" s="114" t="s">
        <v>24</v>
      </c>
      <c r="I19" s="114" t="s">
        <v>36</v>
      </c>
      <c r="J19" s="120" t="s">
        <v>26</v>
      </c>
      <c r="K19" s="120" t="s">
        <v>879</v>
      </c>
      <c r="L19" s="120"/>
      <c r="M19" s="120" t="s">
        <v>10234</v>
      </c>
      <c r="N19" s="120" t="s">
        <v>210</v>
      </c>
      <c r="O19" s="120" t="s">
        <v>211</v>
      </c>
      <c r="S19" s="373" t="s">
        <v>10233</v>
      </c>
    </row>
    <row r="20" spans="1:19" s="114" customFormat="1" ht="63">
      <c r="A20" s="114" t="s">
        <v>10235</v>
      </c>
      <c r="B20" s="114" t="s">
        <v>5800</v>
      </c>
      <c r="C20" s="153" t="s">
        <v>10236</v>
      </c>
      <c r="D20" s="114">
        <v>2016</v>
      </c>
      <c r="E20" s="114">
        <v>2017</v>
      </c>
      <c r="F20" s="114" t="s">
        <v>1035</v>
      </c>
      <c r="G20" s="114" t="s">
        <v>6230</v>
      </c>
      <c r="H20" s="114" t="s">
        <v>24</v>
      </c>
      <c r="I20" s="114" t="s">
        <v>36</v>
      </c>
      <c r="J20" s="114" t="s">
        <v>26</v>
      </c>
      <c r="K20" s="114" t="s">
        <v>879</v>
      </c>
      <c r="M20" s="114" t="s">
        <v>9337</v>
      </c>
      <c r="N20" s="114" t="s">
        <v>920</v>
      </c>
      <c r="O20" s="114" t="s">
        <v>26</v>
      </c>
      <c r="S20" s="373" t="s">
        <v>10237</v>
      </c>
    </row>
    <row r="21" spans="1:19" s="114" customFormat="1" ht="300">
      <c r="A21" s="120" t="s">
        <v>10235</v>
      </c>
      <c r="B21" s="120" t="s">
        <v>5800</v>
      </c>
      <c r="C21" s="154" t="s">
        <v>10236</v>
      </c>
      <c r="D21" s="120">
        <v>2016</v>
      </c>
      <c r="E21" s="120">
        <v>2017</v>
      </c>
      <c r="F21" s="120" t="s">
        <v>10222</v>
      </c>
      <c r="G21" s="120" t="s">
        <v>281</v>
      </c>
      <c r="H21" s="114" t="s">
        <v>24</v>
      </c>
      <c r="I21" s="114" t="s">
        <v>36</v>
      </c>
      <c r="J21" s="120" t="s">
        <v>26</v>
      </c>
      <c r="K21" s="120" t="s">
        <v>879</v>
      </c>
      <c r="L21" s="120"/>
      <c r="M21" s="120" t="s">
        <v>10234</v>
      </c>
      <c r="N21" s="120" t="s">
        <v>210</v>
      </c>
      <c r="O21" s="120" t="s">
        <v>211</v>
      </c>
      <c r="P21" s="114" t="s">
        <v>1633</v>
      </c>
      <c r="S21" s="373" t="s">
        <v>10237</v>
      </c>
    </row>
  </sheetData>
  <autoFilter ref="A2:P2" xr:uid="{00000000-0009-0000-0000-00002C000000}"/>
  <mergeCells count="1">
    <mergeCell ref="A1:N1"/>
  </mergeCells>
  <pageMargins left="0.7" right="0.7" top="0.75" bottom="0.75" header="0.3" footer="0.3"/>
  <pageSetup paperSize="9" orientation="portrait" horizontalDpi="300" verticalDpi="0" copies="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filterMode="1"/>
  <dimension ref="A1:S143"/>
  <sheetViews>
    <sheetView topLeftCell="G1" workbookViewId="0">
      <pane ySplit="2" topLeftCell="A108" activePane="bottomLeft" state="frozen"/>
      <selection pane="bottomLeft" activeCell="O143" sqref="O143"/>
    </sheetView>
  </sheetViews>
  <sheetFormatPr defaultColWidth="7.28515625" defaultRowHeight="15.75"/>
  <cols>
    <col min="1" max="1" width="10" style="114" bestFit="1" customWidth="1"/>
    <col min="2" max="2" width="7.28515625" style="114"/>
    <col min="3" max="3" width="11.85546875" style="114" customWidth="1"/>
    <col min="4" max="5" width="7.28515625" style="114"/>
    <col min="6" max="7" width="16" style="114" customWidth="1"/>
    <col min="8" max="8" width="8.28515625" style="114" bestFit="1" customWidth="1"/>
    <col min="9" max="9" width="14.42578125" style="114" customWidth="1"/>
    <col min="10" max="10" width="13.28515625" style="114" customWidth="1"/>
    <col min="11" max="11" width="15.28515625" style="114" customWidth="1"/>
    <col min="12" max="12" width="17.7109375" style="114" customWidth="1"/>
    <col min="13" max="13" width="52.7109375" style="114" customWidth="1"/>
    <col min="14" max="15" width="28.7109375" style="114" customWidth="1"/>
    <col min="16" max="16" width="26.140625" style="114" customWidth="1"/>
    <col min="17" max="18" width="7.28515625" style="115"/>
    <col min="19" max="19" width="30.28515625" style="374" customWidth="1"/>
    <col min="20" max="16384" width="7.28515625" style="115"/>
  </cols>
  <sheetData>
    <row r="1" spans="1:19" ht="15" customHeight="1">
      <c r="A1" s="633" t="s">
        <v>10238</v>
      </c>
      <c r="B1" s="633"/>
      <c r="C1" s="633"/>
      <c r="D1" s="633"/>
      <c r="E1" s="633"/>
      <c r="F1" s="633"/>
      <c r="G1" s="633"/>
      <c r="H1" s="633"/>
      <c r="I1" s="633"/>
      <c r="J1" s="633"/>
      <c r="K1" s="633"/>
      <c r="L1" s="633"/>
      <c r="M1" s="633"/>
      <c r="S1" s="371"/>
    </row>
    <row r="2" spans="1:19" ht="14.25" customHeight="1">
      <c r="A2" s="130" t="s">
        <v>1</v>
      </c>
      <c r="B2" s="131" t="s">
        <v>2</v>
      </c>
      <c r="C2" s="131" t="s">
        <v>3</v>
      </c>
      <c r="D2" s="132" t="s">
        <v>4</v>
      </c>
      <c r="E2" s="132" t="s">
        <v>5</v>
      </c>
      <c r="F2" s="131" t="s">
        <v>6</v>
      </c>
      <c r="G2" s="131" t="s">
        <v>7</v>
      </c>
      <c r="H2" s="131" t="s">
        <v>8</v>
      </c>
      <c r="I2" s="131" t="s">
        <v>9</v>
      </c>
      <c r="J2" s="131" t="s">
        <v>10</v>
      </c>
      <c r="K2" s="131" t="s">
        <v>11</v>
      </c>
      <c r="L2" s="131" t="s">
        <v>12</v>
      </c>
      <c r="M2" s="131" t="s">
        <v>13</v>
      </c>
      <c r="N2" s="116" t="s">
        <v>14</v>
      </c>
      <c r="O2" s="116" t="s">
        <v>740</v>
      </c>
      <c r="P2" s="116" t="s">
        <v>16</v>
      </c>
      <c r="R2" s="196" t="s">
        <v>18</v>
      </c>
      <c r="S2" s="372" t="s">
        <v>364</v>
      </c>
    </row>
    <row r="3" spans="1:19" ht="96" hidden="1">
      <c r="A3" s="114" t="s">
        <v>10239</v>
      </c>
      <c r="B3" s="114" t="s">
        <v>10240</v>
      </c>
      <c r="C3" s="114" t="s">
        <v>8617</v>
      </c>
      <c r="D3" s="114">
        <v>1995</v>
      </c>
      <c r="E3" s="114">
        <v>1998</v>
      </c>
      <c r="F3" s="114" t="s">
        <v>10241</v>
      </c>
      <c r="G3" s="114" t="s">
        <v>93</v>
      </c>
      <c r="H3" s="114" t="s">
        <v>4216</v>
      </c>
      <c r="I3" s="114" t="s">
        <v>36</v>
      </c>
      <c r="K3" s="114" t="s">
        <v>437</v>
      </c>
      <c r="M3" s="114" t="s">
        <v>10242</v>
      </c>
      <c r="N3" s="114" t="s">
        <v>10243</v>
      </c>
      <c r="O3" s="114" t="s">
        <v>26</v>
      </c>
      <c r="S3" s="373" t="s">
        <v>10244</v>
      </c>
    </row>
    <row r="4" spans="1:19" ht="108" hidden="1">
      <c r="A4" s="114" t="s">
        <v>10239</v>
      </c>
      <c r="B4" s="114" t="s">
        <v>10240</v>
      </c>
      <c r="C4" s="114" t="s">
        <v>8617</v>
      </c>
      <c r="D4" s="114">
        <v>1995</v>
      </c>
      <c r="E4" s="114">
        <v>1998</v>
      </c>
      <c r="F4" s="114" t="s">
        <v>5124</v>
      </c>
      <c r="G4" s="114" t="s">
        <v>89</v>
      </c>
      <c r="H4" s="114" t="s">
        <v>37</v>
      </c>
      <c r="I4" s="114" t="s">
        <v>36</v>
      </c>
      <c r="K4" s="114" t="s">
        <v>437</v>
      </c>
      <c r="M4" s="114" t="s">
        <v>10245</v>
      </c>
      <c r="N4" s="114" t="s">
        <v>10243</v>
      </c>
      <c r="O4" s="114" t="s">
        <v>26</v>
      </c>
      <c r="S4" s="373" t="s">
        <v>10244</v>
      </c>
    </row>
    <row r="5" spans="1:19" ht="96" hidden="1">
      <c r="A5" s="120" t="s">
        <v>10239</v>
      </c>
      <c r="B5" s="120" t="s">
        <v>10240</v>
      </c>
      <c r="C5" s="120" t="s">
        <v>8617</v>
      </c>
      <c r="D5" s="120">
        <v>1995</v>
      </c>
      <c r="E5" s="120">
        <v>1998</v>
      </c>
      <c r="F5" s="120" t="s">
        <v>376</v>
      </c>
      <c r="G5" s="120" t="s">
        <v>44</v>
      </c>
      <c r="H5" s="120" t="s">
        <v>37</v>
      </c>
      <c r="I5" s="120" t="s">
        <v>36</v>
      </c>
      <c r="J5" s="120"/>
      <c r="K5" s="120" t="s">
        <v>437</v>
      </c>
      <c r="L5" s="120"/>
      <c r="M5" s="120" t="s">
        <v>10246</v>
      </c>
      <c r="N5" s="120" t="s">
        <v>10247</v>
      </c>
      <c r="O5" s="120" t="s">
        <v>26</v>
      </c>
      <c r="P5" s="120"/>
      <c r="S5" s="373" t="s">
        <v>10244</v>
      </c>
    </row>
    <row r="6" spans="1:19" ht="409.5" hidden="1">
      <c r="A6" s="114" t="s">
        <v>10248</v>
      </c>
      <c r="B6" s="114" t="s">
        <v>5800</v>
      </c>
      <c r="C6" s="114" t="s">
        <v>510</v>
      </c>
      <c r="D6" s="114">
        <v>1999</v>
      </c>
      <c r="E6" s="114">
        <v>2000</v>
      </c>
      <c r="F6" s="114" t="s">
        <v>9926</v>
      </c>
      <c r="G6" s="114" t="s">
        <v>10249</v>
      </c>
      <c r="H6" s="114" t="s">
        <v>24</v>
      </c>
      <c r="I6" s="114" t="s">
        <v>37</v>
      </c>
      <c r="K6" s="114" t="s">
        <v>559</v>
      </c>
      <c r="L6" s="114" t="s">
        <v>10250</v>
      </c>
      <c r="M6" s="114" t="s">
        <v>10251</v>
      </c>
      <c r="N6" s="114" t="s">
        <v>7266</v>
      </c>
      <c r="O6" s="114" t="s">
        <v>211</v>
      </c>
      <c r="S6" s="373" t="s">
        <v>10252</v>
      </c>
    </row>
    <row r="7" spans="1:19" ht="157.5" hidden="1">
      <c r="A7" s="114" t="s">
        <v>10248</v>
      </c>
      <c r="B7" s="114" t="s">
        <v>5800</v>
      </c>
      <c r="C7" s="114" t="s">
        <v>510</v>
      </c>
      <c r="D7" s="114">
        <v>1999</v>
      </c>
      <c r="E7" s="114">
        <v>2000</v>
      </c>
      <c r="F7" s="114" t="s">
        <v>1469</v>
      </c>
      <c r="G7" s="114" t="s">
        <v>1469</v>
      </c>
      <c r="H7" s="114" t="s">
        <v>24</v>
      </c>
      <c r="I7" s="114" t="s">
        <v>37</v>
      </c>
      <c r="K7" s="114" t="s">
        <v>715</v>
      </c>
      <c r="M7" s="114" t="s">
        <v>10253</v>
      </c>
      <c r="N7" s="114" t="s">
        <v>2203</v>
      </c>
      <c r="O7" s="114" t="s">
        <v>26</v>
      </c>
      <c r="S7" s="373" t="s">
        <v>10252</v>
      </c>
    </row>
    <row r="8" spans="1:19" ht="157.5" hidden="1">
      <c r="A8" s="114" t="s">
        <v>10248</v>
      </c>
      <c r="B8" s="114" t="s">
        <v>5800</v>
      </c>
      <c r="C8" s="114" t="s">
        <v>510</v>
      </c>
      <c r="D8" s="114">
        <v>1999</v>
      </c>
      <c r="E8" s="114">
        <v>2000</v>
      </c>
      <c r="F8" s="114" t="s">
        <v>1469</v>
      </c>
      <c r="G8" s="114" t="s">
        <v>1469</v>
      </c>
      <c r="H8" s="114" t="s">
        <v>24</v>
      </c>
      <c r="I8" s="114" t="s">
        <v>37</v>
      </c>
      <c r="K8" s="114" t="s">
        <v>10254</v>
      </c>
      <c r="M8" s="114" t="s">
        <v>10255</v>
      </c>
      <c r="N8" s="114" t="s">
        <v>2203</v>
      </c>
      <c r="O8" s="114" t="s">
        <v>26</v>
      </c>
      <c r="S8" s="373" t="s">
        <v>10252</v>
      </c>
    </row>
    <row r="9" spans="1:19" ht="396" hidden="1">
      <c r="A9" s="114" t="s">
        <v>10248</v>
      </c>
      <c r="B9" s="114" t="s">
        <v>5800</v>
      </c>
      <c r="C9" s="114" t="s">
        <v>510</v>
      </c>
      <c r="D9" s="114">
        <v>1999</v>
      </c>
      <c r="E9" s="114">
        <v>2000</v>
      </c>
      <c r="F9" s="114" t="s">
        <v>10256</v>
      </c>
      <c r="G9" s="114" t="s">
        <v>66</v>
      </c>
      <c r="H9" s="114" t="s">
        <v>2395</v>
      </c>
      <c r="I9" s="114" t="s">
        <v>37</v>
      </c>
      <c r="K9" s="114" t="s">
        <v>201</v>
      </c>
      <c r="M9" s="114" t="s">
        <v>10257</v>
      </c>
      <c r="N9" s="114" t="s">
        <v>10258</v>
      </c>
      <c r="O9" s="114" t="s">
        <v>211</v>
      </c>
      <c r="P9" s="130"/>
      <c r="S9" s="373" t="s">
        <v>10252</v>
      </c>
    </row>
    <row r="10" spans="1:19" ht="312" hidden="1">
      <c r="A10" s="114" t="s">
        <v>10248</v>
      </c>
      <c r="B10" s="114" t="s">
        <v>5800</v>
      </c>
      <c r="C10" s="114" t="s">
        <v>510</v>
      </c>
      <c r="D10" s="114">
        <v>1999</v>
      </c>
      <c r="E10" s="114">
        <v>2000</v>
      </c>
      <c r="F10" s="114" t="s">
        <v>10259</v>
      </c>
      <c r="G10" s="114" t="s">
        <v>66</v>
      </c>
      <c r="H10" s="114" t="s">
        <v>10260</v>
      </c>
      <c r="I10" s="114" t="s">
        <v>37</v>
      </c>
      <c r="K10" s="114" t="s">
        <v>140</v>
      </c>
      <c r="L10" s="114" t="s">
        <v>10261</v>
      </c>
      <c r="M10" s="114" t="s">
        <v>10262</v>
      </c>
      <c r="N10" s="114" t="s">
        <v>7266</v>
      </c>
      <c r="O10" s="114" t="s">
        <v>211</v>
      </c>
      <c r="S10" s="373" t="s">
        <v>10252</v>
      </c>
    </row>
    <row r="11" spans="1:19" ht="396" hidden="1">
      <c r="A11" s="114" t="s">
        <v>10248</v>
      </c>
      <c r="B11" s="114" t="s">
        <v>5800</v>
      </c>
      <c r="C11" s="114" t="s">
        <v>510</v>
      </c>
      <c r="D11" s="114">
        <v>1999</v>
      </c>
      <c r="E11" s="114">
        <v>2000</v>
      </c>
      <c r="F11" s="114" t="s">
        <v>10263</v>
      </c>
      <c r="G11" s="114" t="s">
        <v>10264</v>
      </c>
      <c r="H11" s="114" t="s">
        <v>10260</v>
      </c>
      <c r="I11" s="114" t="s">
        <v>37</v>
      </c>
      <c r="K11" s="114" t="s">
        <v>140</v>
      </c>
      <c r="L11" s="114" t="s">
        <v>10265</v>
      </c>
      <c r="M11" s="114" t="s">
        <v>10266</v>
      </c>
      <c r="N11" s="114" t="s">
        <v>7266</v>
      </c>
      <c r="O11" s="114" t="s">
        <v>211</v>
      </c>
      <c r="S11" s="373" t="s">
        <v>10252</v>
      </c>
    </row>
    <row r="12" spans="1:19" ht="409.5" hidden="1">
      <c r="A12" s="114" t="s">
        <v>10248</v>
      </c>
      <c r="B12" s="114" t="s">
        <v>5800</v>
      </c>
      <c r="C12" s="114" t="s">
        <v>510</v>
      </c>
      <c r="D12" s="114">
        <v>1999</v>
      </c>
      <c r="E12" s="114">
        <v>2000</v>
      </c>
      <c r="F12" s="114" t="s">
        <v>10267</v>
      </c>
      <c r="G12" s="114" t="s">
        <v>6796</v>
      </c>
      <c r="H12" s="114" t="s">
        <v>10260</v>
      </c>
      <c r="I12" s="114" t="s">
        <v>37</v>
      </c>
      <c r="K12" s="114" t="s">
        <v>122</v>
      </c>
      <c r="L12" s="114" t="s">
        <v>10268</v>
      </c>
      <c r="M12" s="114" t="s">
        <v>10269</v>
      </c>
      <c r="N12" s="114" t="s">
        <v>7266</v>
      </c>
      <c r="O12" s="114" t="s">
        <v>211</v>
      </c>
      <c r="S12" s="373" t="s">
        <v>10252</v>
      </c>
    </row>
    <row r="13" spans="1:19" ht="409.5" hidden="1">
      <c r="A13" s="114" t="s">
        <v>10248</v>
      </c>
      <c r="B13" s="114" t="s">
        <v>5800</v>
      </c>
      <c r="C13" s="114" t="s">
        <v>510</v>
      </c>
      <c r="D13" s="114">
        <v>1999</v>
      </c>
      <c r="E13" s="114">
        <v>2000</v>
      </c>
      <c r="F13" s="114" t="s">
        <v>10270</v>
      </c>
      <c r="G13" s="114" t="s">
        <v>10271</v>
      </c>
      <c r="H13" s="114" t="s">
        <v>37</v>
      </c>
      <c r="I13" s="114" t="s">
        <v>36</v>
      </c>
      <c r="K13" s="114" t="s">
        <v>10272</v>
      </c>
      <c r="L13" s="114" t="s">
        <v>10273</v>
      </c>
      <c r="M13" s="114" t="s">
        <v>10274</v>
      </c>
      <c r="N13" s="114" t="s">
        <v>10275</v>
      </c>
      <c r="O13" s="114" t="s">
        <v>211</v>
      </c>
      <c r="S13" s="373" t="s">
        <v>10252</v>
      </c>
    </row>
    <row r="14" spans="1:19" ht="409.5" hidden="1">
      <c r="A14" s="114" t="s">
        <v>10248</v>
      </c>
      <c r="B14" s="114" t="s">
        <v>5800</v>
      </c>
      <c r="C14" s="114" t="s">
        <v>510</v>
      </c>
      <c r="D14" s="114">
        <v>1999</v>
      </c>
      <c r="E14" s="114">
        <v>2000</v>
      </c>
      <c r="F14" s="114" t="s">
        <v>10276</v>
      </c>
      <c r="G14" s="114" t="s">
        <v>10264</v>
      </c>
      <c r="H14" s="114" t="s">
        <v>37</v>
      </c>
      <c r="I14" s="114" t="s">
        <v>36</v>
      </c>
      <c r="K14" s="114" t="s">
        <v>122</v>
      </c>
      <c r="L14" s="114" t="s">
        <v>10277</v>
      </c>
      <c r="M14" s="114" t="s">
        <v>10278</v>
      </c>
      <c r="N14" s="114" t="s">
        <v>10279</v>
      </c>
      <c r="O14" s="114" t="s">
        <v>211</v>
      </c>
      <c r="S14" s="373" t="s">
        <v>10252</v>
      </c>
    </row>
    <row r="15" spans="1:19" ht="312" hidden="1">
      <c r="A15" s="114" t="s">
        <v>10248</v>
      </c>
      <c r="B15" s="114" t="s">
        <v>5800</v>
      </c>
      <c r="C15" s="114" t="s">
        <v>510</v>
      </c>
      <c r="D15" s="114">
        <v>1999</v>
      </c>
      <c r="E15" s="114">
        <v>2000</v>
      </c>
      <c r="F15" s="114" t="s">
        <v>10280</v>
      </c>
      <c r="G15" s="114" t="s">
        <v>66</v>
      </c>
      <c r="H15" s="114" t="s">
        <v>37</v>
      </c>
      <c r="I15" s="114" t="s">
        <v>36</v>
      </c>
      <c r="K15" s="114" t="s">
        <v>140</v>
      </c>
      <c r="L15" s="114" t="s">
        <v>10265</v>
      </c>
      <c r="M15" s="114" t="s">
        <v>10281</v>
      </c>
      <c r="N15" s="114" t="s">
        <v>7266</v>
      </c>
      <c r="O15" s="114" t="s">
        <v>211</v>
      </c>
      <c r="S15" s="373" t="s">
        <v>10252</v>
      </c>
    </row>
    <row r="16" spans="1:19" ht="409.5" hidden="1">
      <c r="A16" s="114" t="s">
        <v>10248</v>
      </c>
      <c r="B16" s="114" t="s">
        <v>5800</v>
      </c>
      <c r="C16" s="114" t="s">
        <v>510</v>
      </c>
      <c r="D16" s="114">
        <v>1999</v>
      </c>
      <c r="E16" s="114">
        <v>2000</v>
      </c>
      <c r="F16" s="114" t="s">
        <v>10267</v>
      </c>
      <c r="G16" s="114" t="s">
        <v>6796</v>
      </c>
      <c r="H16" s="114" t="s">
        <v>37</v>
      </c>
      <c r="I16" s="114" t="s">
        <v>36</v>
      </c>
      <c r="K16" s="114" t="s">
        <v>140</v>
      </c>
      <c r="L16" s="114" t="s">
        <v>10268</v>
      </c>
      <c r="M16" s="114" t="s">
        <v>10282</v>
      </c>
      <c r="O16" s="114" t="s">
        <v>211</v>
      </c>
      <c r="S16" s="373" t="s">
        <v>10252</v>
      </c>
    </row>
    <row r="17" spans="1:19" ht="409.5" hidden="1">
      <c r="A17" s="114" t="s">
        <v>10248</v>
      </c>
      <c r="B17" s="114" t="s">
        <v>5800</v>
      </c>
      <c r="C17" s="114" t="s">
        <v>510</v>
      </c>
      <c r="D17" s="114">
        <v>1999</v>
      </c>
      <c r="E17" s="114">
        <v>2000</v>
      </c>
      <c r="F17" s="114" t="s">
        <v>10283</v>
      </c>
      <c r="G17" s="114" t="s">
        <v>10284</v>
      </c>
      <c r="H17" s="114" t="s">
        <v>24</v>
      </c>
      <c r="I17" s="114" t="s">
        <v>10285</v>
      </c>
      <c r="K17" s="114" t="s">
        <v>100</v>
      </c>
      <c r="L17" s="114" t="s">
        <v>10286</v>
      </c>
      <c r="M17" s="114" t="s">
        <v>10287</v>
      </c>
      <c r="N17" s="114" t="s">
        <v>10288</v>
      </c>
      <c r="O17" s="114" t="s">
        <v>211</v>
      </c>
      <c r="S17" s="373" t="s">
        <v>10252</v>
      </c>
    </row>
    <row r="18" spans="1:19" ht="157.5" hidden="1">
      <c r="A18" s="114" t="s">
        <v>10248</v>
      </c>
      <c r="B18" s="114" t="s">
        <v>5800</v>
      </c>
      <c r="C18" s="114" t="s">
        <v>510</v>
      </c>
      <c r="D18" s="114">
        <v>1999</v>
      </c>
      <c r="E18" s="114">
        <v>2000</v>
      </c>
      <c r="F18" s="114" t="s">
        <v>928</v>
      </c>
      <c r="G18" s="114" t="s">
        <v>44</v>
      </c>
      <c r="H18" s="114" t="s">
        <v>24</v>
      </c>
      <c r="I18" s="114" t="s">
        <v>49</v>
      </c>
      <c r="K18" s="114" t="s">
        <v>140</v>
      </c>
      <c r="M18" s="114" t="s">
        <v>10289</v>
      </c>
      <c r="N18" s="114" t="s">
        <v>920</v>
      </c>
      <c r="O18" s="114" t="s">
        <v>26</v>
      </c>
      <c r="S18" s="373" t="s">
        <v>10252</v>
      </c>
    </row>
    <row r="19" spans="1:19" ht="157.5" hidden="1">
      <c r="A19" s="114" t="s">
        <v>10248</v>
      </c>
      <c r="B19" s="114" t="s">
        <v>5800</v>
      </c>
      <c r="C19" s="114" t="s">
        <v>510</v>
      </c>
      <c r="D19" s="114">
        <v>1999</v>
      </c>
      <c r="E19" s="114">
        <v>2000</v>
      </c>
      <c r="F19" s="114" t="s">
        <v>10290</v>
      </c>
      <c r="G19" s="114" t="s">
        <v>9969</v>
      </c>
      <c r="H19" s="114" t="s">
        <v>24</v>
      </c>
      <c r="I19" s="114" t="s">
        <v>49</v>
      </c>
      <c r="K19" s="114" t="s">
        <v>112</v>
      </c>
      <c r="M19" s="114" t="s">
        <v>10291</v>
      </c>
      <c r="N19" s="114" t="s">
        <v>8696</v>
      </c>
      <c r="O19" s="114" t="s">
        <v>26</v>
      </c>
      <c r="S19" s="373" t="s">
        <v>10252</v>
      </c>
    </row>
    <row r="20" spans="1:19" ht="409.5" hidden="1">
      <c r="A20" s="114" t="s">
        <v>10248</v>
      </c>
      <c r="B20" s="114" t="s">
        <v>5800</v>
      </c>
      <c r="C20" s="114" t="s">
        <v>510</v>
      </c>
      <c r="D20" s="114">
        <v>1999</v>
      </c>
      <c r="E20" s="114">
        <v>2000</v>
      </c>
      <c r="F20" s="114" t="s">
        <v>10292</v>
      </c>
      <c r="G20" s="114" t="s">
        <v>10249</v>
      </c>
      <c r="H20" s="114" t="s">
        <v>24</v>
      </c>
      <c r="I20" s="114" t="s">
        <v>49</v>
      </c>
      <c r="K20" s="114" t="s">
        <v>559</v>
      </c>
      <c r="L20" s="114" t="s">
        <v>10293</v>
      </c>
      <c r="M20" s="114" t="s">
        <v>10294</v>
      </c>
      <c r="N20" s="114" t="s">
        <v>7266</v>
      </c>
      <c r="O20" s="114" t="s">
        <v>211</v>
      </c>
      <c r="S20" s="373" t="s">
        <v>10252</v>
      </c>
    </row>
    <row r="21" spans="1:19" ht="300" hidden="1">
      <c r="A21" s="114" t="s">
        <v>10248</v>
      </c>
      <c r="B21" s="114" t="s">
        <v>5800</v>
      </c>
      <c r="C21" s="114" t="s">
        <v>510</v>
      </c>
      <c r="D21" s="114">
        <v>1999</v>
      </c>
      <c r="E21" s="114">
        <v>2000</v>
      </c>
      <c r="F21" s="439" t="s">
        <v>10295</v>
      </c>
      <c r="G21" s="439" t="s">
        <v>10296</v>
      </c>
      <c r="H21" s="439" t="s">
        <v>24</v>
      </c>
      <c r="I21" s="439" t="s">
        <v>732</v>
      </c>
      <c r="J21" s="439" t="s">
        <v>26</v>
      </c>
      <c r="K21" s="439" t="s">
        <v>733</v>
      </c>
      <c r="L21" s="439" t="s">
        <v>10297</v>
      </c>
      <c r="M21" s="439" t="s">
        <v>10298</v>
      </c>
      <c r="N21" s="439" t="s">
        <v>10299</v>
      </c>
      <c r="O21" s="439" t="s">
        <v>26</v>
      </c>
      <c r="S21" s="373" t="s">
        <v>10252</v>
      </c>
    </row>
    <row r="22" spans="1:19" ht="288" hidden="1">
      <c r="A22" s="114" t="s">
        <v>10248</v>
      </c>
      <c r="B22" s="114" t="s">
        <v>5800</v>
      </c>
      <c r="C22" s="114" t="s">
        <v>510</v>
      </c>
      <c r="D22" s="114">
        <v>1999</v>
      </c>
      <c r="E22" s="114">
        <v>2000</v>
      </c>
      <c r="F22" s="114" t="s">
        <v>10300</v>
      </c>
      <c r="G22" s="114" t="s">
        <v>7611</v>
      </c>
      <c r="H22" s="114" t="s">
        <v>24</v>
      </c>
      <c r="I22" s="114" t="s">
        <v>732</v>
      </c>
      <c r="K22" s="114" t="s">
        <v>10301</v>
      </c>
      <c r="M22" s="141" t="s">
        <v>10302</v>
      </c>
      <c r="N22" s="114" t="s">
        <v>10303</v>
      </c>
      <c r="O22" s="114" t="s">
        <v>211</v>
      </c>
      <c r="P22" s="114" t="s">
        <v>10304</v>
      </c>
      <c r="S22" s="373" t="s">
        <v>10252</v>
      </c>
    </row>
    <row r="23" spans="1:19" ht="60" hidden="1">
      <c r="A23" s="114" t="s">
        <v>10305</v>
      </c>
      <c r="B23" s="114" t="s">
        <v>5864</v>
      </c>
      <c r="C23" s="114" t="s">
        <v>530</v>
      </c>
      <c r="D23" s="114">
        <v>2001</v>
      </c>
      <c r="E23" s="114">
        <v>2002</v>
      </c>
      <c r="F23" s="114" t="s">
        <v>1035</v>
      </c>
      <c r="G23" s="114" t="s">
        <v>1083</v>
      </c>
      <c r="H23" s="114" t="s">
        <v>24</v>
      </c>
      <c r="I23" s="114" t="s">
        <v>37</v>
      </c>
      <c r="K23" s="114" t="s">
        <v>112</v>
      </c>
      <c r="M23" s="114" t="s">
        <v>10306</v>
      </c>
      <c r="N23" s="114" t="s">
        <v>920</v>
      </c>
      <c r="O23" s="114" t="s">
        <v>26</v>
      </c>
      <c r="S23" s="373"/>
    </row>
    <row r="24" spans="1:19" ht="84" hidden="1">
      <c r="A24" s="114" t="s">
        <v>10305</v>
      </c>
      <c r="B24" s="114" t="s">
        <v>5864</v>
      </c>
      <c r="C24" s="114" t="s">
        <v>530</v>
      </c>
      <c r="D24" s="114">
        <v>2001</v>
      </c>
      <c r="E24" s="114">
        <v>2002</v>
      </c>
      <c r="F24" s="114" t="s">
        <v>10307</v>
      </c>
      <c r="G24" s="114" t="s">
        <v>10308</v>
      </c>
      <c r="H24" s="114" t="s">
        <v>24</v>
      </c>
      <c r="I24" s="114" t="s">
        <v>37</v>
      </c>
      <c r="K24" s="114" t="s">
        <v>119</v>
      </c>
      <c r="M24" s="114" t="s">
        <v>10309</v>
      </c>
      <c r="N24" s="114" t="s">
        <v>920</v>
      </c>
      <c r="O24" s="114" t="s">
        <v>26</v>
      </c>
      <c r="S24" s="373"/>
    </row>
    <row r="25" spans="1:19" ht="409.5" hidden="1">
      <c r="A25" s="114" t="s">
        <v>10305</v>
      </c>
      <c r="B25" s="114" t="s">
        <v>5864</v>
      </c>
      <c r="C25" s="114" t="s">
        <v>530</v>
      </c>
      <c r="D25" s="114">
        <v>2001</v>
      </c>
      <c r="E25" s="114">
        <v>2002</v>
      </c>
      <c r="F25" s="114" t="s">
        <v>9926</v>
      </c>
      <c r="G25" s="114" t="s">
        <v>10249</v>
      </c>
      <c r="H25" s="114" t="s">
        <v>24</v>
      </c>
      <c r="I25" s="114" t="s">
        <v>37</v>
      </c>
      <c r="K25" s="114" t="s">
        <v>559</v>
      </c>
      <c r="L25" s="114" t="s">
        <v>10310</v>
      </c>
      <c r="M25" s="114" t="s">
        <v>10294</v>
      </c>
      <c r="N25" s="114" t="s">
        <v>7266</v>
      </c>
      <c r="O25" s="114" t="s">
        <v>211</v>
      </c>
      <c r="S25" s="373"/>
    </row>
    <row r="26" spans="1:19" ht="264" hidden="1">
      <c r="A26" s="114" t="s">
        <v>10305</v>
      </c>
      <c r="B26" s="114" t="s">
        <v>5864</v>
      </c>
      <c r="C26" s="114" t="s">
        <v>530</v>
      </c>
      <c r="D26" s="114">
        <v>2001</v>
      </c>
      <c r="E26" s="114">
        <v>2002</v>
      </c>
      <c r="F26" s="114" t="s">
        <v>10311</v>
      </c>
      <c r="G26" s="114" t="s">
        <v>10312</v>
      </c>
      <c r="H26" s="114" t="s">
        <v>2068</v>
      </c>
      <c r="I26" s="114" t="s">
        <v>37</v>
      </c>
      <c r="K26" s="114" t="s">
        <v>243</v>
      </c>
      <c r="L26" s="114" t="s">
        <v>10313</v>
      </c>
      <c r="M26" s="114" t="s">
        <v>10314</v>
      </c>
      <c r="N26" s="114" t="s">
        <v>10315</v>
      </c>
      <c r="O26" s="114" t="s">
        <v>26</v>
      </c>
      <c r="S26" s="373"/>
    </row>
    <row r="27" spans="1:19" ht="36" hidden="1">
      <c r="A27" s="114" t="s">
        <v>10305</v>
      </c>
      <c r="B27" s="114" t="s">
        <v>5864</v>
      </c>
      <c r="C27" s="114" t="s">
        <v>530</v>
      </c>
      <c r="D27" s="114">
        <v>2001</v>
      </c>
      <c r="E27" s="114">
        <v>2002</v>
      </c>
      <c r="F27" s="114" t="s">
        <v>89</v>
      </c>
      <c r="G27" s="114" t="s">
        <v>89</v>
      </c>
      <c r="H27" s="114" t="s">
        <v>2068</v>
      </c>
      <c r="I27" s="114" t="s">
        <v>37</v>
      </c>
      <c r="K27" s="114" t="s">
        <v>243</v>
      </c>
      <c r="M27" s="114" t="s">
        <v>10316</v>
      </c>
      <c r="N27" s="114" t="s">
        <v>10315</v>
      </c>
      <c r="O27" s="114" t="s">
        <v>26</v>
      </c>
      <c r="S27" s="373"/>
    </row>
    <row r="28" spans="1:19" ht="36" hidden="1">
      <c r="A28" s="114" t="s">
        <v>10305</v>
      </c>
      <c r="B28" s="114" t="s">
        <v>5864</v>
      </c>
      <c r="C28" s="114" t="s">
        <v>530</v>
      </c>
      <c r="D28" s="114">
        <v>2001</v>
      </c>
      <c r="E28" s="114">
        <v>2002</v>
      </c>
      <c r="F28" s="114" t="s">
        <v>309</v>
      </c>
      <c r="G28" s="114" t="s">
        <v>309</v>
      </c>
      <c r="H28" s="114" t="s">
        <v>2068</v>
      </c>
      <c r="I28" s="114" t="s">
        <v>37</v>
      </c>
      <c r="K28" s="114" t="s">
        <v>243</v>
      </c>
      <c r="M28" s="114" t="s">
        <v>10317</v>
      </c>
      <c r="N28" s="114" t="s">
        <v>10315</v>
      </c>
      <c r="O28" s="114" t="s">
        <v>26</v>
      </c>
      <c r="S28" s="373"/>
    </row>
    <row r="29" spans="1:19" ht="72" hidden="1">
      <c r="A29" s="114" t="s">
        <v>10305</v>
      </c>
      <c r="B29" s="114" t="s">
        <v>5864</v>
      </c>
      <c r="C29" s="114" t="s">
        <v>530</v>
      </c>
      <c r="D29" s="114">
        <v>2001</v>
      </c>
      <c r="E29" s="114">
        <v>2002</v>
      </c>
      <c r="F29" s="114" t="s">
        <v>2350</v>
      </c>
      <c r="G29" s="114" t="s">
        <v>1469</v>
      </c>
      <c r="H29" s="114" t="s">
        <v>10318</v>
      </c>
      <c r="I29" s="114" t="s">
        <v>37</v>
      </c>
      <c r="K29" s="114" t="s">
        <v>100</v>
      </c>
      <c r="M29" s="114" t="s">
        <v>10319</v>
      </c>
      <c r="N29" s="114" t="s">
        <v>10320</v>
      </c>
      <c r="O29" s="114" t="s">
        <v>26</v>
      </c>
      <c r="S29" s="373"/>
    </row>
    <row r="30" spans="1:19" ht="96" hidden="1">
      <c r="A30" s="114" t="s">
        <v>10305</v>
      </c>
      <c r="B30" s="114" t="s">
        <v>5864</v>
      </c>
      <c r="C30" s="114" t="s">
        <v>530</v>
      </c>
      <c r="D30" s="114">
        <v>2001</v>
      </c>
      <c r="E30" s="114">
        <v>2002</v>
      </c>
      <c r="F30" s="114" t="s">
        <v>2350</v>
      </c>
      <c r="G30" s="114" t="s">
        <v>1469</v>
      </c>
      <c r="H30" s="114" t="s">
        <v>24</v>
      </c>
      <c r="I30" s="114" t="s">
        <v>36</v>
      </c>
      <c r="K30" s="114" t="s">
        <v>100</v>
      </c>
      <c r="M30" s="114" t="s">
        <v>10321</v>
      </c>
      <c r="N30" s="114" t="s">
        <v>10322</v>
      </c>
      <c r="O30" s="114" t="s">
        <v>26</v>
      </c>
      <c r="S30" s="373"/>
    </row>
    <row r="31" spans="1:19" ht="409.5" hidden="1">
      <c r="A31" s="114" t="s">
        <v>10305</v>
      </c>
      <c r="B31" s="114" t="s">
        <v>5864</v>
      </c>
      <c r="C31" s="114" t="s">
        <v>530</v>
      </c>
      <c r="D31" s="114">
        <v>2001</v>
      </c>
      <c r="E31" s="114">
        <v>2002</v>
      </c>
      <c r="F31" s="114" t="s">
        <v>10323</v>
      </c>
      <c r="G31" s="114" t="s">
        <v>10324</v>
      </c>
      <c r="H31" s="114" t="s">
        <v>24</v>
      </c>
      <c r="I31" s="114" t="s">
        <v>36</v>
      </c>
      <c r="K31" s="114" t="s">
        <v>100</v>
      </c>
      <c r="L31" s="114" t="s">
        <v>10325</v>
      </c>
      <c r="M31" s="114" t="s">
        <v>10326</v>
      </c>
      <c r="N31" s="114" t="s">
        <v>210</v>
      </c>
      <c r="O31" s="114" t="s">
        <v>211</v>
      </c>
      <c r="S31" s="373"/>
    </row>
    <row r="32" spans="1:19" ht="409.5" hidden="1">
      <c r="A32" s="114" t="s">
        <v>10305</v>
      </c>
      <c r="B32" s="114" t="s">
        <v>5864</v>
      </c>
      <c r="C32" s="114" t="s">
        <v>530</v>
      </c>
      <c r="D32" s="114">
        <v>2001</v>
      </c>
      <c r="E32" s="114">
        <v>2002</v>
      </c>
      <c r="F32" s="114" t="s">
        <v>10270</v>
      </c>
      <c r="G32" s="114" t="s">
        <v>10271</v>
      </c>
      <c r="H32" s="114" t="s">
        <v>37</v>
      </c>
      <c r="I32" s="114" t="s">
        <v>36</v>
      </c>
      <c r="K32" s="114" t="s">
        <v>715</v>
      </c>
      <c r="L32" s="114" t="s">
        <v>10273</v>
      </c>
      <c r="M32" s="114" t="s">
        <v>10327</v>
      </c>
      <c r="N32" s="114" t="s">
        <v>10275</v>
      </c>
      <c r="O32" s="114" t="s">
        <v>211</v>
      </c>
      <c r="S32" s="373"/>
    </row>
    <row r="33" spans="1:19" ht="396" hidden="1">
      <c r="A33" s="114" t="s">
        <v>10305</v>
      </c>
      <c r="B33" s="114" t="s">
        <v>5864</v>
      </c>
      <c r="C33" s="114" t="s">
        <v>530</v>
      </c>
      <c r="D33" s="114">
        <v>2001</v>
      </c>
      <c r="E33" s="114">
        <v>2002</v>
      </c>
      <c r="F33" s="114" t="s">
        <v>10256</v>
      </c>
      <c r="G33" s="114" t="s">
        <v>66</v>
      </c>
      <c r="H33" s="114" t="s">
        <v>2395</v>
      </c>
      <c r="I33" s="114" t="s">
        <v>37</v>
      </c>
      <c r="K33" s="114" t="s">
        <v>201</v>
      </c>
      <c r="M33" s="114" t="s">
        <v>10257</v>
      </c>
      <c r="N33" s="114" t="s">
        <v>10258</v>
      </c>
      <c r="O33" s="114" t="s">
        <v>211</v>
      </c>
      <c r="P33" s="130"/>
      <c r="S33" s="373"/>
    </row>
    <row r="34" spans="1:19" ht="60" hidden="1" customHeight="1">
      <c r="A34" s="114" t="s">
        <v>10305</v>
      </c>
      <c r="B34" s="114" t="s">
        <v>5864</v>
      </c>
      <c r="C34" s="114" t="s">
        <v>530</v>
      </c>
      <c r="D34" s="114">
        <v>2001</v>
      </c>
      <c r="E34" s="114">
        <v>2002</v>
      </c>
      <c r="F34" s="114" t="s">
        <v>10328</v>
      </c>
      <c r="G34" s="114" t="s">
        <v>10329</v>
      </c>
      <c r="H34" s="114" t="s">
        <v>37</v>
      </c>
      <c r="I34" s="114" t="s">
        <v>36</v>
      </c>
      <c r="K34" s="114" t="s">
        <v>100</v>
      </c>
      <c r="M34" s="114" t="s">
        <v>10330</v>
      </c>
      <c r="N34" s="114" t="s">
        <v>1042</v>
      </c>
      <c r="O34" s="114" t="s">
        <v>26</v>
      </c>
      <c r="S34" s="373"/>
    </row>
    <row r="35" spans="1:19" ht="36" hidden="1" customHeight="1">
      <c r="A35" s="114" t="s">
        <v>10305</v>
      </c>
      <c r="B35" s="114" t="s">
        <v>5864</v>
      </c>
      <c r="C35" s="114" t="s">
        <v>530</v>
      </c>
      <c r="D35" s="114">
        <v>2001</v>
      </c>
      <c r="E35" s="114">
        <v>2002</v>
      </c>
      <c r="F35" s="114" t="s">
        <v>89</v>
      </c>
      <c r="G35" s="114" t="s">
        <v>89</v>
      </c>
      <c r="H35" s="114" t="s">
        <v>2068</v>
      </c>
      <c r="I35" s="114" t="s">
        <v>37</v>
      </c>
      <c r="K35" s="114" t="s">
        <v>100</v>
      </c>
      <c r="M35" s="114" t="s">
        <v>10331</v>
      </c>
      <c r="N35" s="114" t="s">
        <v>1042</v>
      </c>
      <c r="O35" s="114" t="s">
        <v>26</v>
      </c>
      <c r="S35" s="373"/>
    </row>
    <row r="36" spans="1:19" ht="72" hidden="1">
      <c r="A36" s="114" t="s">
        <v>10305</v>
      </c>
      <c r="B36" s="114" t="s">
        <v>5864</v>
      </c>
      <c r="C36" s="114" t="s">
        <v>530</v>
      </c>
      <c r="D36" s="114">
        <v>2001</v>
      </c>
      <c r="E36" s="114">
        <v>2002</v>
      </c>
      <c r="F36" s="114" t="s">
        <v>10332</v>
      </c>
      <c r="G36" s="114" t="s">
        <v>10333</v>
      </c>
      <c r="H36" s="114" t="s">
        <v>25</v>
      </c>
      <c r="I36" s="114" t="s">
        <v>732</v>
      </c>
      <c r="K36" s="114" t="s">
        <v>733</v>
      </c>
      <c r="M36" s="114" t="s">
        <v>10334</v>
      </c>
      <c r="N36" s="114" t="s">
        <v>10335</v>
      </c>
      <c r="O36" s="114" t="s">
        <v>26</v>
      </c>
      <c r="S36" s="373"/>
    </row>
    <row r="37" spans="1:19" ht="60" hidden="1">
      <c r="A37" s="114" t="s">
        <v>10305</v>
      </c>
      <c r="B37" s="114" t="s">
        <v>5864</v>
      </c>
      <c r="C37" s="114" t="s">
        <v>530</v>
      </c>
      <c r="D37" s="114">
        <v>2001</v>
      </c>
      <c r="E37" s="114">
        <v>2002</v>
      </c>
      <c r="F37" s="114" t="s">
        <v>10336</v>
      </c>
      <c r="G37" s="114" t="s">
        <v>1469</v>
      </c>
      <c r="H37" s="114" t="s">
        <v>24</v>
      </c>
      <c r="I37" s="114" t="s">
        <v>732</v>
      </c>
      <c r="K37" s="114" t="s">
        <v>733</v>
      </c>
      <c r="M37" s="114" t="s">
        <v>10337</v>
      </c>
      <c r="N37" s="114" t="s">
        <v>10335</v>
      </c>
      <c r="O37" s="114" t="s">
        <v>26</v>
      </c>
      <c r="S37" s="373"/>
    </row>
    <row r="38" spans="1:19" ht="84" hidden="1">
      <c r="A38" s="114" t="s">
        <v>10305</v>
      </c>
      <c r="B38" s="114" t="s">
        <v>5864</v>
      </c>
      <c r="C38" s="114" t="s">
        <v>530</v>
      </c>
      <c r="D38" s="114">
        <v>2001</v>
      </c>
      <c r="E38" s="114">
        <v>2002</v>
      </c>
      <c r="F38" s="114" t="s">
        <v>10338</v>
      </c>
      <c r="G38" s="114" t="s">
        <v>10339</v>
      </c>
      <c r="H38" s="114" t="s">
        <v>24</v>
      </c>
      <c r="I38" s="114" t="s">
        <v>49</v>
      </c>
      <c r="K38" s="114" t="s">
        <v>100</v>
      </c>
      <c r="M38" s="114" t="s">
        <v>10291</v>
      </c>
      <c r="N38" s="114" t="s">
        <v>8696</v>
      </c>
      <c r="O38" s="114" t="s">
        <v>26</v>
      </c>
      <c r="S38" s="373"/>
    </row>
    <row r="39" spans="1:19" ht="48" hidden="1">
      <c r="A39" s="114" t="s">
        <v>10305</v>
      </c>
      <c r="B39" s="114" t="s">
        <v>5864</v>
      </c>
      <c r="C39" s="114" t="s">
        <v>530</v>
      </c>
      <c r="D39" s="114">
        <v>2001</v>
      </c>
      <c r="E39" s="114">
        <v>2002</v>
      </c>
      <c r="F39" s="114" t="s">
        <v>10340</v>
      </c>
      <c r="G39" s="114" t="s">
        <v>10341</v>
      </c>
      <c r="H39" s="114" t="s">
        <v>37</v>
      </c>
      <c r="I39" s="114" t="s">
        <v>732</v>
      </c>
      <c r="K39" s="114" t="s">
        <v>733</v>
      </c>
      <c r="M39" s="114" t="s">
        <v>10342</v>
      </c>
      <c r="O39" s="114" t="s">
        <v>211</v>
      </c>
      <c r="S39" s="373"/>
    </row>
    <row r="40" spans="1:19" ht="409.5" hidden="1">
      <c r="A40" s="114" t="s">
        <v>10305</v>
      </c>
      <c r="B40" s="114" t="s">
        <v>5864</v>
      </c>
      <c r="C40" s="114" t="s">
        <v>530</v>
      </c>
      <c r="D40" s="114">
        <v>2001</v>
      </c>
      <c r="E40" s="114">
        <v>2002</v>
      </c>
      <c r="F40" s="114" t="s">
        <v>10292</v>
      </c>
      <c r="G40" s="114" t="s">
        <v>10249</v>
      </c>
      <c r="H40" s="114" t="s">
        <v>24</v>
      </c>
      <c r="I40" s="114" t="s">
        <v>49</v>
      </c>
      <c r="K40" s="114" t="s">
        <v>559</v>
      </c>
      <c r="L40" s="114" t="s">
        <v>10293</v>
      </c>
      <c r="M40" s="114" t="s">
        <v>10251</v>
      </c>
      <c r="N40" s="114" t="s">
        <v>7266</v>
      </c>
      <c r="O40" s="114" t="s">
        <v>211</v>
      </c>
      <c r="S40" s="373"/>
    </row>
    <row r="41" spans="1:19" ht="409.5" hidden="1">
      <c r="A41" s="114" t="s">
        <v>10343</v>
      </c>
      <c r="B41" s="114" t="s">
        <v>9874</v>
      </c>
      <c r="C41" s="114" t="s">
        <v>4209</v>
      </c>
      <c r="D41" s="114">
        <v>2004</v>
      </c>
      <c r="E41" s="114">
        <v>2005</v>
      </c>
      <c r="F41" s="114" t="s">
        <v>9926</v>
      </c>
      <c r="G41" s="114" t="s">
        <v>10344</v>
      </c>
      <c r="H41" s="114" t="s">
        <v>24</v>
      </c>
      <c r="I41" s="114" t="s">
        <v>37</v>
      </c>
      <c r="K41" s="114" t="s">
        <v>559</v>
      </c>
      <c r="L41" s="114" t="s">
        <v>10345</v>
      </c>
      <c r="M41" s="114" t="s">
        <v>10251</v>
      </c>
      <c r="N41" s="114" t="s">
        <v>7266</v>
      </c>
      <c r="O41" s="114" t="s">
        <v>211</v>
      </c>
      <c r="S41" s="373" t="s">
        <v>56</v>
      </c>
    </row>
    <row r="42" spans="1:19" ht="36" hidden="1">
      <c r="A42" s="114" t="s">
        <v>10343</v>
      </c>
      <c r="B42" s="114" t="s">
        <v>9874</v>
      </c>
      <c r="C42" s="114" t="s">
        <v>4209</v>
      </c>
      <c r="D42" s="114">
        <v>2004</v>
      </c>
      <c r="E42" s="114">
        <v>2005</v>
      </c>
      <c r="F42" s="114" t="s">
        <v>10346</v>
      </c>
      <c r="G42" s="114" t="s">
        <v>239</v>
      </c>
      <c r="H42" s="114" t="s">
        <v>24</v>
      </c>
      <c r="I42" s="114" t="s">
        <v>37</v>
      </c>
      <c r="K42" s="114" t="s">
        <v>559</v>
      </c>
      <c r="M42" s="114" t="s">
        <v>10347</v>
      </c>
      <c r="N42" s="114" t="s">
        <v>7266</v>
      </c>
      <c r="O42" s="114" t="s">
        <v>26</v>
      </c>
      <c r="S42" s="373" t="s">
        <v>56</v>
      </c>
    </row>
    <row r="43" spans="1:19" ht="204" hidden="1">
      <c r="A43" s="114" t="s">
        <v>10343</v>
      </c>
      <c r="B43" s="114" t="s">
        <v>9874</v>
      </c>
      <c r="C43" s="114" t="s">
        <v>4209</v>
      </c>
      <c r="D43" s="114">
        <v>2004</v>
      </c>
      <c r="E43" s="114">
        <v>2005</v>
      </c>
      <c r="F43" s="114" t="s">
        <v>10348</v>
      </c>
      <c r="G43" s="114" t="s">
        <v>44</v>
      </c>
      <c r="H43" s="114" t="s">
        <v>24</v>
      </c>
      <c r="I43" s="114" t="s">
        <v>37</v>
      </c>
      <c r="K43" s="114" t="s">
        <v>715</v>
      </c>
      <c r="M43" s="114" t="s">
        <v>10349</v>
      </c>
      <c r="N43" s="114" t="s">
        <v>210</v>
      </c>
      <c r="O43" s="114" t="s">
        <v>26</v>
      </c>
      <c r="S43" s="373" t="s">
        <v>56</v>
      </c>
    </row>
    <row r="44" spans="1:19" ht="168" hidden="1">
      <c r="A44" s="114" t="s">
        <v>10343</v>
      </c>
      <c r="B44" s="114" t="s">
        <v>9874</v>
      </c>
      <c r="C44" s="114" t="s">
        <v>4209</v>
      </c>
      <c r="D44" s="114">
        <v>2004</v>
      </c>
      <c r="E44" s="114">
        <v>2005</v>
      </c>
      <c r="F44" s="114" t="s">
        <v>376</v>
      </c>
      <c r="G44" s="114" t="s">
        <v>44</v>
      </c>
      <c r="H44" s="114" t="s">
        <v>24</v>
      </c>
      <c r="I44" s="114" t="s">
        <v>37</v>
      </c>
      <c r="K44" s="114" t="s">
        <v>715</v>
      </c>
      <c r="M44" s="114" t="s">
        <v>10350</v>
      </c>
      <c r="N44" s="114" t="s">
        <v>10351</v>
      </c>
      <c r="O44" s="114" t="s">
        <v>26</v>
      </c>
      <c r="S44" s="373" t="s">
        <v>56</v>
      </c>
    </row>
    <row r="45" spans="1:19" ht="72" hidden="1">
      <c r="A45" s="114" t="s">
        <v>10343</v>
      </c>
      <c r="B45" s="114" t="s">
        <v>9874</v>
      </c>
      <c r="C45" s="114" t="s">
        <v>4209</v>
      </c>
      <c r="D45" s="114">
        <v>2004</v>
      </c>
      <c r="E45" s="114">
        <v>2005</v>
      </c>
      <c r="F45" s="114" t="s">
        <v>10352</v>
      </c>
      <c r="G45" s="114" t="s">
        <v>6897</v>
      </c>
      <c r="H45" s="114" t="s">
        <v>24</v>
      </c>
      <c r="I45" s="114" t="s">
        <v>37</v>
      </c>
      <c r="K45" s="114" t="s">
        <v>140</v>
      </c>
      <c r="M45" s="114" t="s">
        <v>10353</v>
      </c>
      <c r="N45" s="114" t="s">
        <v>920</v>
      </c>
      <c r="O45" s="114" t="s">
        <v>26</v>
      </c>
      <c r="S45" s="373" t="s">
        <v>56</v>
      </c>
    </row>
    <row r="46" spans="1:19" ht="409.5" hidden="1">
      <c r="A46" s="114" t="s">
        <v>10343</v>
      </c>
      <c r="B46" s="114" t="s">
        <v>9874</v>
      </c>
      <c r="C46" s="114" t="s">
        <v>4209</v>
      </c>
      <c r="D46" s="114">
        <v>2004</v>
      </c>
      <c r="E46" s="114">
        <v>2005</v>
      </c>
      <c r="F46" s="114" t="s">
        <v>10270</v>
      </c>
      <c r="G46" s="114" t="s">
        <v>281</v>
      </c>
      <c r="H46" s="114" t="s">
        <v>37</v>
      </c>
      <c r="I46" s="114" t="s">
        <v>36</v>
      </c>
      <c r="K46" s="114" t="s">
        <v>122</v>
      </c>
      <c r="L46" s="114" t="s">
        <v>10273</v>
      </c>
      <c r="M46" s="114" t="s">
        <v>10354</v>
      </c>
      <c r="N46" s="114" t="s">
        <v>10275</v>
      </c>
      <c r="O46" s="114" t="s">
        <v>211</v>
      </c>
      <c r="P46" s="130"/>
      <c r="S46" s="373" t="s">
        <v>56</v>
      </c>
    </row>
    <row r="47" spans="1:19" ht="168" hidden="1">
      <c r="A47" s="114" t="s">
        <v>10343</v>
      </c>
      <c r="B47" s="114" t="s">
        <v>9874</v>
      </c>
      <c r="C47" s="114" t="s">
        <v>4209</v>
      </c>
      <c r="D47" s="114">
        <v>2004</v>
      </c>
      <c r="E47" s="114">
        <v>2005</v>
      </c>
      <c r="F47" s="114" t="s">
        <v>10355</v>
      </c>
      <c r="G47" s="114" t="s">
        <v>281</v>
      </c>
      <c r="H47" s="114" t="s">
        <v>37</v>
      </c>
      <c r="I47" s="114" t="s">
        <v>36</v>
      </c>
      <c r="K47" s="114" t="s">
        <v>122</v>
      </c>
      <c r="M47" s="114" t="s">
        <v>10356</v>
      </c>
      <c r="N47" s="114" t="s">
        <v>210</v>
      </c>
      <c r="O47" s="114" t="s">
        <v>26</v>
      </c>
      <c r="P47" s="114" t="s">
        <v>10357</v>
      </c>
      <c r="S47" s="373" t="s">
        <v>56</v>
      </c>
    </row>
    <row r="48" spans="1:19" ht="409.5" hidden="1">
      <c r="A48" s="114" t="s">
        <v>10343</v>
      </c>
      <c r="B48" s="114" t="s">
        <v>9874</v>
      </c>
      <c r="C48" s="114" t="s">
        <v>4209</v>
      </c>
      <c r="D48" s="114">
        <v>2004</v>
      </c>
      <c r="E48" s="114">
        <v>2005</v>
      </c>
      <c r="F48" s="114" t="s">
        <v>10358</v>
      </c>
      <c r="G48" s="114" t="s">
        <v>809</v>
      </c>
      <c r="H48" s="114" t="s">
        <v>37</v>
      </c>
      <c r="I48" s="114" t="s">
        <v>36</v>
      </c>
      <c r="K48" s="114" t="s">
        <v>10272</v>
      </c>
      <c r="L48" s="114" t="s">
        <v>10359</v>
      </c>
      <c r="M48" s="114" t="s">
        <v>10360</v>
      </c>
      <c r="N48" s="114" t="s">
        <v>10361</v>
      </c>
      <c r="O48" s="114" t="s">
        <v>211</v>
      </c>
      <c r="S48" s="373" t="s">
        <v>56</v>
      </c>
    </row>
    <row r="49" spans="1:19" ht="409.5" hidden="1">
      <c r="A49" s="114" t="s">
        <v>10343</v>
      </c>
      <c r="B49" s="114" t="s">
        <v>9874</v>
      </c>
      <c r="C49" s="114" t="s">
        <v>4209</v>
      </c>
      <c r="D49" s="114">
        <v>2004</v>
      </c>
      <c r="E49" s="114">
        <v>2005</v>
      </c>
      <c r="F49" s="114" t="s">
        <v>10267</v>
      </c>
      <c r="G49" s="114" t="s">
        <v>6796</v>
      </c>
      <c r="H49" s="114" t="s">
        <v>37</v>
      </c>
      <c r="I49" s="114" t="s">
        <v>36</v>
      </c>
      <c r="K49" s="114" t="s">
        <v>122</v>
      </c>
      <c r="L49" s="114" t="s">
        <v>10268</v>
      </c>
      <c r="M49" s="114" t="s">
        <v>10362</v>
      </c>
      <c r="N49" s="114" t="s">
        <v>7266</v>
      </c>
      <c r="O49" s="114" t="s">
        <v>211</v>
      </c>
      <c r="S49" s="373" t="s">
        <v>56</v>
      </c>
    </row>
    <row r="50" spans="1:19" ht="108" hidden="1">
      <c r="A50" s="114" t="s">
        <v>10343</v>
      </c>
      <c r="B50" s="114" t="s">
        <v>9874</v>
      </c>
      <c r="C50" s="114" t="s">
        <v>4209</v>
      </c>
      <c r="D50" s="114">
        <v>2004</v>
      </c>
      <c r="E50" s="114">
        <v>2005</v>
      </c>
      <c r="F50" s="114" t="s">
        <v>376</v>
      </c>
      <c r="G50" s="114" t="s">
        <v>44</v>
      </c>
      <c r="H50" s="114" t="s">
        <v>37</v>
      </c>
      <c r="I50" s="114" t="s">
        <v>36</v>
      </c>
      <c r="K50" s="114" t="s">
        <v>4709</v>
      </c>
      <c r="M50" s="114" t="s">
        <v>10363</v>
      </c>
      <c r="N50" s="114" t="s">
        <v>920</v>
      </c>
      <c r="O50" s="114" t="s">
        <v>26</v>
      </c>
      <c r="P50" s="114" t="s">
        <v>10364</v>
      </c>
      <c r="S50" s="373" t="s">
        <v>56</v>
      </c>
    </row>
    <row r="51" spans="1:19" ht="396" hidden="1">
      <c r="A51" s="114" t="s">
        <v>10343</v>
      </c>
      <c r="B51" s="114" t="s">
        <v>9874</v>
      </c>
      <c r="C51" s="114" t="s">
        <v>4209</v>
      </c>
      <c r="D51" s="114">
        <v>2004</v>
      </c>
      <c r="E51" s="114">
        <v>2005</v>
      </c>
      <c r="F51" s="114" t="s">
        <v>10256</v>
      </c>
      <c r="G51" s="114" t="s">
        <v>66</v>
      </c>
      <c r="H51" s="114" t="s">
        <v>2395</v>
      </c>
      <c r="I51" s="114" t="s">
        <v>37</v>
      </c>
      <c r="K51" s="114" t="s">
        <v>201</v>
      </c>
      <c r="L51" s="114" t="s">
        <v>10365</v>
      </c>
      <c r="M51" s="114" t="s">
        <v>10257</v>
      </c>
      <c r="N51" s="114" t="s">
        <v>10258</v>
      </c>
      <c r="O51" s="114" t="s">
        <v>211</v>
      </c>
      <c r="S51" s="373" t="s">
        <v>56</v>
      </c>
    </row>
    <row r="52" spans="1:19" ht="48" hidden="1">
      <c r="A52" s="114" t="s">
        <v>10343</v>
      </c>
      <c r="B52" s="114" t="s">
        <v>9874</v>
      </c>
      <c r="C52" s="114" t="s">
        <v>4209</v>
      </c>
      <c r="D52" s="114">
        <v>2004</v>
      </c>
      <c r="E52" s="114">
        <v>2005</v>
      </c>
      <c r="F52" s="114" t="s">
        <v>10366</v>
      </c>
      <c r="G52" s="114" t="s">
        <v>10367</v>
      </c>
      <c r="H52" s="114" t="s">
        <v>37</v>
      </c>
      <c r="I52" s="114" t="s">
        <v>36</v>
      </c>
      <c r="K52" s="114" t="s">
        <v>100</v>
      </c>
      <c r="M52" s="114" t="s">
        <v>10368</v>
      </c>
      <c r="N52" s="114" t="s">
        <v>10369</v>
      </c>
      <c r="O52" s="114" t="s">
        <v>26</v>
      </c>
      <c r="S52" s="373" t="s">
        <v>56</v>
      </c>
    </row>
    <row r="53" spans="1:19" ht="48" hidden="1">
      <c r="A53" s="114" t="s">
        <v>10343</v>
      </c>
      <c r="B53" s="114" t="s">
        <v>9874</v>
      </c>
      <c r="C53" s="114" t="s">
        <v>4209</v>
      </c>
      <c r="D53" s="114">
        <v>2004</v>
      </c>
      <c r="E53" s="114">
        <v>2005</v>
      </c>
      <c r="F53" s="114" t="s">
        <v>10370</v>
      </c>
      <c r="G53" s="114" t="s">
        <v>10371</v>
      </c>
      <c r="H53" s="114" t="s">
        <v>37</v>
      </c>
      <c r="I53" s="114" t="s">
        <v>36</v>
      </c>
      <c r="K53" s="114" t="s">
        <v>100</v>
      </c>
      <c r="M53" s="114" t="s">
        <v>10372</v>
      </c>
      <c r="N53" s="114" t="s">
        <v>10369</v>
      </c>
      <c r="O53" s="114" t="s">
        <v>26</v>
      </c>
      <c r="S53" s="373" t="s">
        <v>56</v>
      </c>
    </row>
    <row r="54" spans="1:19" ht="36" hidden="1">
      <c r="A54" s="114" t="s">
        <v>10343</v>
      </c>
      <c r="B54" s="114" t="s">
        <v>9874</v>
      </c>
      <c r="C54" s="114" t="s">
        <v>4209</v>
      </c>
      <c r="D54" s="114">
        <v>2004</v>
      </c>
      <c r="E54" s="114">
        <v>2005</v>
      </c>
      <c r="F54" s="114" t="s">
        <v>10373</v>
      </c>
      <c r="G54" s="114" t="s">
        <v>10374</v>
      </c>
      <c r="H54" s="114" t="s">
        <v>2068</v>
      </c>
      <c r="I54" s="114" t="s">
        <v>37</v>
      </c>
      <c r="K54" s="114" t="s">
        <v>100</v>
      </c>
      <c r="M54" s="114" t="s">
        <v>10375</v>
      </c>
      <c r="N54" s="114" t="s">
        <v>10369</v>
      </c>
      <c r="O54" s="114" t="s">
        <v>26</v>
      </c>
      <c r="S54" s="373" t="s">
        <v>56</v>
      </c>
    </row>
    <row r="55" spans="1:19" ht="36" hidden="1">
      <c r="A55" s="114" t="s">
        <v>10343</v>
      </c>
      <c r="B55" s="114" t="s">
        <v>9874</v>
      </c>
      <c r="C55" s="114" t="s">
        <v>4209</v>
      </c>
      <c r="D55" s="114">
        <v>2004</v>
      </c>
      <c r="E55" s="114">
        <v>2005</v>
      </c>
      <c r="F55" s="114" t="s">
        <v>10376</v>
      </c>
      <c r="G55" s="114" t="s">
        <v>34</v>
      </c>
      <c r="H55" s="114" t="s">
        <v>37</v>
      </c>
      <c r="I55" s="114" t="s">
        <v>732</v>
      </c>
      <c r="K55" s="114" t="s">
        <v>733</v>
      </c>
      <c r="M55" s="114" t="s">
        <v>10377</v>
      </c>
      <c r="N55" s="114" t="s">
        <v>10335</v>
      </c>
      <c r="O55" s="114" t="s">
        <v>26</v>
      </c>
      <c r="S55" s="373" t="s">
        <v>56</v>
      </c>
    </row>
    <row r="56" spans="1:19" ht="72" hidden="1">
      <c r="A56" s="114" t="s">
        <v>10343</v>
      </c>
      <c r="B56" s="114" t="s">
        <v>9874</v>
      </c>
      <c r="C56" s="114" t="s">
        <v>4209</v>
      </c>
      <c r="D56" s="114">
        <v>2004</v>
      </c>
      <c r="E56" s="114">
        <v>2005</v>
      </c>
      <c r="F56" s="114" t="s">
        <v>10378</v>
      </c>
      <c r="G56" s="114" t="s">
        <v>10379</v>
      </c>
      <c r="H56" s="114" t="s">
        <v>37</v>
      </c>
      <c r="I56" s="114" t="s">
        <v>732</v>
      </c>
      <c r="K56" s="114" t="s">
        <v>733</v>
      </c>
      <c r="M56" s="114" t="s">
        <v>10380</v>
      </c>
      <c r="N56" s="114" t="s">
        <v>10335</v>
      </c>
      <c r="O56" s="114" t="s">
        <v>26</v>
      </c>
      <c r="S56" s="373" t="s">
        <v>56</v>
      </c>
    </row>
    <row r="57" spans="1:19" ht="409.5" hidden="1">
      <c r="A57" s="114" t="s">
        <v>10343</v>
      </c>
      <c r="B57" s="114" t="s">
        <v>9874</v>
      </c>
      <c r="C57" s="114" t="s">
        <v>4209</v>
      </c>
      <c r="D57" s="114">
        <v>2004</v>
      </c>
      <c r="E57" s="114">
        <v>2005</v>
      </c>
      <c r="F57" s="155" t="s">
        <v>10381</v>
      </c>
      <c r="G57" s="114" t="s">
        <v>10344</v>
      </c>
      <c r="H57" s="114" t="s">
        <v>24</v>
      </c>
      <c r="I57" s="114" t="s">
        <v>49</v>
      </c>
      <c r="K57" s="114" t="s">
        <v>559</v>
      </c>
      <c r="L57" s="114" t="s">
        <v>10382</v>
      </c>
      <c r="M57" s="114" t="s">
        <v>10251</v>
      </c>
      <c r="N57" s="114" t="s">
        <v>7266</v>
      </c>
      <c r="O57" s="114" t="s">
        <v>211</v>
      </c>
      <c r="S57" s="373" t="s">
        <v>56</v>
      </c>
    </row>
    <row r="58" spans="1:19" ht="84" hidden="1">
      <c r="A58" s="114" t="s">
        <v>10343</v>
      </c>
      <c r="B58" s="114" t="s">
        <v>9874</v>
      </c>
      <c r="C58" s="114" t="s">
        <v>4209</v>
      </c>
      <c r="D58" s="114">
        <v>2004</v>
      </c>
      <c r="E58" s="114">
        <v>2005</v>
      </c>
      <c r="F58" s="114" t="s">
        <v>10383</v>
      </c>
      <c r="G58" s="114" t="s">
        <v>51</v>
      </c>
      <c r="H58" s="114" t="s">
        <v>24</v>
      </c>
      <c r="I58" s="114" t="s">
        <v>49</v>
      </c>
      <c r="K58" s="114" t="s">
        <v>100</v>
      </c>
      <c r="M58" s="114" t="s">
        <v>10384</v>
      </c>
      <c r="N58" s="114" t="s">
        <v>10385</v>
      </c>
      <c r="O58" s="114" t="s">
        <v>26</v>
      </c>
      <c r="S58" s="373" t="s">
        <v>56</v>
      </c>
    </row>
    <row r="59" spans="1:19" ht="84" hidden="1">
      <c r="A59" s="114" t="s">
        <v>10343</v>
      </c>
      <c r="B59" s="114" t="s">
        <v>9874</v>
      </c>
      <c r="C59" s="114" t="s">
        <v>4209</v>
      </c>
      <c r="D59" s="114">
        <v>2004</v>
      </c>
      <c r="E59" s="114">
        <v>2005</v>
      </c>
      <c r="F59" s="114" t="s">
        <v>2784</v>
      </c>
      <c r="G59" s="114" t="s">
        <v>1469</v>
      </c>
      <c r="H59" s="114" t="s">
        <v>24</v>
      </c>
      <c r="I59" s="114" t="s">
        <v>49</v>
      </c>
      <c r="K59" s="114" t="s">
        <v>100</v>
      </c>
      <c r="M59" s="114" t="s">
        <v>10386</v>
      </c>
      <c r="N59" s="114" t="s">
        <v>10385</v>
      </c>
      <c r="O59" s="114" t="s">
        <v>26</v>
      </c>
      <c r="S59" s="373" t="s">
        <v>56</v>
      </c>
    </row>
    <row r="60" spans="1:19" ht="409.5" hidden="1">
      <c r="A60" s="114" t="s">
        <v>10387</v>
      </c>
      <c r="B60" s="114" t="s">
        <v>9472</v>
      </c>
      <c r="C60" s="114" t="s">
        <v>634</v>
      </c>
      <c r="D60" s="114">
        <v>2006</v>
      </c>
      <c r="E60" s="114">
        <v>2007</v>
      </c>
      <c r="F60" s="114" t="s">
        <v>9926</v>
      </c>
      <c r="G60" s="114" t="s">
        <v>10344</v>
      </c>
      <c r="H60" s="114" t="s">
        <v>24</v>
      </c>
      <c r="I60" s="114" t="s">
        <v>37</v>
      </c>
      <c r="K60" s="114" t="s">
        <v>559</v>
      </c>
      <c r="L60" s="114" t="s">
        <v>10388</v>
      </c>
      <c r="M60" s="114" t="s">
        <v>10294</v>
      </c>
      <c r="O60" s="114" t="s">
        <v>211</v>
      </c>
      <c r="S60" s="373" t="s">
        <v>10389</v>
      </c>
    </row>
    <row r="61" spans="1:19" ht="78.75" hidden="1">
      <c r="A61" s="114" t="s">
        <v>10387</v>
      </c>
      <c r="B61" s="114" t="s">
        <v>9472</v>
      </c>
      <c r="C61" s="114" t="s">
        <v>634</v>
      </c>
      <c r="D61" s="114">
        <v>2006</v>
      </c>
      <c r="E61" s="114">
        <v>2007</v>
      </c>
      <c r="F61" s="114" t="s">
        <v>10390</v>
      </c>
      <c r="G61" s="114" t="s">
        <v>239</v>
      </c>
      <c r="H61" s="114" t="s">
        <v>24</v>
      </c>
      <c r="I61" s="114" t="s">
        <v>37</v>
      </c>
      <c r="K61" s="114" t="s">
        <v>559</v>
      </c>
      <c r="M61" s="114" t="s">
        <v>10347</v>
      </c>
      <c r="N61" s="114" t="s">
        <v>7266</v>
      </c>
      <c r="O61" s="114" t="s">
        <v>26</v>
      </c>
      <c r="S61" s="373" t="s">
        <v>10389</v>
      </c>
    </row>
    <row r="62" spans="1:19" ht="216" hidden="1">
      <c r="A62" s="114" t="s">
        <v>10387</v>
      </c>
      <c r="B62" s="114" t="s">
        <v>9472</v>
      </c>
      <c r="C62" s="114" t="s">
        <v>634</v>
      </c>
      <c r="D62" s="114">
        <v>2006</v>
      </c>
      <c r="E62" s="114">
        <v>2007</v>
      </c>
      <c r="F62" s="114" t="s">
        <v>10348</v>
      </c>
      <c r="G62" s="114" t="s">
        <v>44</v>
      </c>
      <c r="H62" s="114" t="s">
        <v>24</v>
      </c>
      <c r="I62" s="114" t="s">
        <v>37</v>
      </c>
      <c r="K62" s="114" t="s">
        <v>119</v>
      </c>
      <c r="M62" s="114" t="s">
        <v>10391</v>
      </c>
      <c r="N62" s="114" t="s">
        <v>210</v>
      </c>
      <c r="O62" s="114" t="s">
        <v>26</v>
      </c>
      <c r="S62" s="373" t="s">
        <v>10389</v>
      </c>
    </row>
    <row r="63" spans="1:19" ht="192" hidden="1">
      <c r="A63" s="114" t="s">
        <v>10387</v>
      </c>
      <c r="B63" s="114" t="s">
        <v>9472</v>
      </c>
      <c r="C63" s="114" t="s">
        <v>634</v>
      </c>
      <c r="D63" s="114">
        <v>2006</v>
      </c>
      <c r="E63" s="114">
        <v>2007</v>
      </c>
      <c r="F63" s="114" t="s">
        <v>376</v>
      </c>
      <c r="G63" s="114" t="s">
        <v>44</v>
      </c>
      <c r="H63" s="114" t="s">
        <v>24</v>
      </c>
      <c r="I63" s="114" t="s">
        <v>37</v>
      </c>
      <c r="K63" s="114" t="s">
        <v>715</v>
      </c>
      <c r="M63" s="114" t="s">
        <v>10392</v>
      </c>
      <c r="N63" s="114" t="s">
        <v>210</v>
      </c>
      <c r="O63" s="114" t="s">
        <v>26</v>
      </c>
      <c r="S63" s="373" t="s">
        <v>10389</v>
      </c>
    </row>
    <row r="64" spans="1:19" ht="78.75" hidden="1">
      <c r="A64" s="114" t="s">
        <v>10387</v>
      </c>
      <c r="B64" s="114" t="s">
        <v>9472</v>
      </c>
      <c r="C64" s="114" t="s">
        <v>634</v>
      </c>
      <c r="D64" s="114">
        <v>2006</v>
      </c>
      <c r="E64" s="114">
        <v>2007</v>
      </c>
      <c r="F64" s="114" t="s">
        <v>10393</v>
      </c>
      <c r="G64" s="114" t="s">
        <v>1083</v>
      </c>
      <c r="H64" s="114" t="s">
        <v>24</v>
      </c>
      <c r="I64" s="114" t="s">
        <v>37</v>
      </c>
      <c r="K64" s="114" t="s">
        <v>140</v>
      </c>
      <c r="M64" s="114" t="s">
        <v>10394</v>
      </c>
      <c r="N64" s="114" t="s">
        <v>920</v>
      </c>
      <c r="O64" s="114" t="s">
        <v>26</v>
      </c>
      <c r="S64" s="373" t="s">
        <v>10389</v>
      </c>
    </row>
    <row r="65" spans="1:19" ht="132" hidden="1">
      <c r="A65" s="114" t="s">
        <v>10387</v>
      </c>
      <c r="B65" s="114" t="s">
        <v>9472</v>
      </c>
      <c r="C65" s="114" t="s">
        <v>634</v>
      </c>
      <c r="D65" s="114">
        <v>2006</v>
      </c>
      <c r="E65" s="114">
        <v>2007</v>
      </c>
      <c r="F65" s="114" t="s">
        <v>10395</v>
      </c>
      <c r="G65" s="114" t="s">
        <v>325</v>
      </c>
      <c r="H65" s="114" t="s">
        <v>37</v>
      </c>
      <c r="I65" s="114" t="s">
        <v>36</v>
      </c>
      <c r="K65" s="114" t="s">
        <v>122</v>
      </c>
      <c r="M65" s="114" t="s">
        <v>10396</v>
      </c>
      <c r="N65" s="114" t="s">
        <v>10397</v>
      </c>
      <c r="O65" s="114" t="s">
        <v>26</v>
      </c>
      <c r="S65" s="373" t="s">
        <v>10389</v>
      </c>
    </row>
    <row r="66" spans="1:19" ht="156" hidden="1">
      <c r="A66" s="114" t="s">
        <v>10387</v>
      </c>
      <c r="B66" s="114" t="s">
        <v>9472</v>
      </c>
      <c r="C66" s="114" t="s">
        <v>634</v>
      </c>
      <c r="D66" s="114">
        <v>2006</v>
      </c>
      <c r="E66" s="114">
        <v>2007</v>
      </c>
      <c r="F66" s="114" t="s">
        <v>10398</v>
      </c>
      <c r="G66" s="114" t="s">
        <v>7819</v>
      </c>
      <c r="H66" s="114" t="s">
        <v>10399</v>
      </c>
      <c r="I66" s="114" t="s">
        <v>37</v>
      </c>
      <c r="K66" s="114" t="s">
        <v>140</v>
      </c>
      <c r="M66" s="114" t="s">
        <v>10400</v>
      </c>
      <c r="N66" s="114" t="s">
        <v>10401</v>
      </c>
      <c r="O66" s="114" t="s">
        <v>26</v>
      </c>
      <c r="S66" s="373" t="s">
        <v>10389</v>
      </c>
    </row>
    <row r="67" spans="1:19" ht="132" hidden="1">
      <c r="A67" s="114" t="s">
        <v>10387</v>
      </c>
      <c r="B67" s="114" t="s">
        <v>9472</v>
      </c>
      <c r="C67" s="114" t="s">
        <v>634</v>
      </c>
      <c r="D67" s="114">
        <v>2006</v>
      </c>
      <c r="E67" s="114">
        <v>2007</v>
      </c>
      <c r="F67" s="114" t="s">
        <v>10402</v>
      </c>
      <c r="G67" s="114" t="s">
        <v>10403</v>
      </c>
      <c r="H67" s="114" t="s">
        <v>10399</v>
      </c>
      <c r="I67" s="114" t="s">
        <v>37</v>
      </c>
      <c r="K67" s="114" t="s">
        <v>140</v>
      </c>
      <c r="M67" s="114" t="s">
        <v>10404</v>
      </c>
      <c r="N67" s="114" t="s">
        <v>10405</v>
      </c>
      <c r="O67" s="114" t="s">
        <v>26</v>
      </c>
      <c r="S67" s="373" t="s">
        <v>10389</v>
      </c>
    </row>
    <row r="68" spans="1:19" ht="132" hidden="1">
      <c r="A68" s="114" t="s">
        <v>10387</v>
      </c>
      <c r="B68" s="114" t="s">
        <v>9472</v>
      </c>
      <c r="C68" s="114" t="s">
        <v>634</v>
      </c>
      <c r="D68" s="114">
        <v>2006</v>
      </c>
      <c r="E68" s="114">
        <v>2007</v>
      </c>
      <c r="F68" s="114" t="s">
        <v>10406</v>
      </c>
      <c r="G68" s="114" t="s">
        <v>6897</v>
      </c>
      <c r="H68" s="114" t="s">
        <v>10399</v>
      </c>
      <c r="I68" s="114" t="s">
        <v>37</v>
      </c>
      <c r="K68" s="114" t="s">
        <v>140</v>
      </c>
      <c r="M68" s="114" t="s">
        <v>10407</v>
      </c>
      <c r="N68" s="114" t="s">
        <v>10408</v>
      </c>
      <c r="O68" s="114" t="s">
        <v>26</v>
      </c>
      <c r="S68" s="373" t="s">
        <v>10389</v>
      </c>
    </row>
    <row r="69" spans="1:19" ht="132" hidden="1">
      <c r="A69" s="114" t="s">
        <v>10387</v>
      </c>
      <c r="B69" s="114" t="s">
        <v>9472</v>
      </c>
      <c r="C69" s="114" t="s">
        <v>634</v>
      </c>
      <c r="D69" s="114">
        <v>2006</v>
      </c>
      <c r="E69" s="114">
        <v>2007</v>
      </c>
      <c r="F69" s="114" t="s">
        <v>1927</v>
      </c>
      <c r="G69" s="114" t="s">
        <v>239</v>
      </c>
      <c r="H69" s="114" t="s">
        <v>10399</v>
      </c>
      <c r="I69" s="114" t="s">
        <v>37</v>
      </c>
      <c r="K69" s="114" t="s">
        <v>140</v>
      </c>
      <c r="M69" s="114" t="s">
        <v>10409</v>
      </c>
      <c r="N69" s="114" t="s">
        <v>10410</v>
      </c>
      <c r="O69" s="114" t="s">
        <v>26</v>
      </c>
      <c r="S69" s="373" t="s">
        <v>10389</v>
      </c>
    </row>
    <row r="70" spans="1:19" ht="78.75" hidden="1">
      <c r="A70" s="114" t="s">
        <v>10387</v>
      </c>
      <c r="B70" s="114" t="s">
        <v>9472</v>
      </c>
      <c r="C70" s="114" t="s">
        <v>634</v>
      </c>
      <c r="D70" s="114">
        <v>2006</v>
      </c>
      <c r="E70" s="114">
        <v>2007</v>
      </c>
      <c r="F70" s="114" t="s">
        <v>10411</v>
      </c>
      <c r="G70" s="114" t="s">
        <v>42</v>
      </c>
      <c r="H70" s="114" t="s">
        <v>37</v>
      </c>
      <c r="I70" s="114" t="s">
        <v>36</v>
      </c>
      <c r="K70" s="114" t="s">
        <v>122</v>
      </c>
      <c r="L70" s="114" t="s">
        <v>10412</v>
      </c>
      <c r="M70" s="114" t="s">
        <v>355</v>
      </c>
      <c r="O70" s="114" t="s">
        <v>211</v>
      </c>
      <c r="S70" s="373" t="s">
        <v>10389</v>
      </c>
    </row>
    <row r="71" spans="1:19" ht="409.5" hidden="1">
      <c r="A71" s="114" t="s">
        <v>10387</v>
      </c>
      <c r="B71" s="114" t="s">
        <v>9472</v>
      </c>
      <c r="C71" s="114" t="s">
        <v>634</v>
      </c>
      <c r="D71" s="114">
        <v>2006</v>
      </c>
      <c r="E71" s="114">
        <v>2007</v>
      </c>
      <c r="F71" s="114" t="s">
        <v>10413</v>
      </c>
      <c r="G71" s="114" t="s">
        <v>10414</v>
      </c>
      <c r="H71" s="114" t="s">
        <v>37</v>
      </c>
      <c r="I71" s="114" t="s">
        <v>36</v>
      </c>
      <c r="K71" s="114" t="s">
        <v>119</v>
      </c>
      <c r="L71" s="114" t="s">
        <v>1783</v>
      </c>
      <c r="M71" s="114" t="s">
        <v>10415</v>
      </c>
      <c r="N71" s="114" t="s">
        <v>1878</v>
      </c>
      <c r="O71" s="114" t="s">
        <v>26</v>
      </c>
      <c r="S71" s="373" t="s">
        <v>10389</v>
      </c>
    </row>
    <row r="72" spans="1:19" ht="78.75" hidden="1">
      <c r="A72" s="114" t="s">
        <v>10387</v>
      </c>
      <c r="B72" s="114" t="s">
        <v>9472</v>
      </c>
      <c r="C72" s="114" t="s">
        <v>634</v>
      </c>
      <c r="D72" s="114">
        <v>2006</v>
      </c>
      <c r="E72" s="114">
        <v>2007</v>
      </c>
      <c r="F72" s="114" t="s">
        <v>10416</v>
      </c>
      <c r="G72" s="114" t="s">
        <v>6796</v>
      </c>
      <c r="H72" s="114" t="s">
        <v>10417</v>
      </c>
      <c r="I72" s="114" t="s">
        <v>37</v>
      </c>
      <c r="K72" s="114" t="s">
        <v>2380</v>
      </c>
      <c r="M72" s="114" t="s">
        <v>10418</v>
      </c>
      <c r="N72" s="114" t="s">
        <v>10419</v>
      </c>
      <c r="O72" s="114" t="s">
        <v>26</v>
      </c>
      <c r="S72" s="373" t="s">
        <v>10389</v>
      </c>
    </row>
    <row r="73" spans="1:19" ht="409.5" hidden="1">
      <c r="A73" s="114" t="s">
        <v>10387</v>
      </c>
      <c r="B73" s="114" t="s">
        <v>9472</v>
      </c>
      <c r="C73" s="114" t="s">
        <v>634</v>
      </c>
      <c r="D73" s="114">
        <v>2006</v>
      </c>
      <c r="E73" s="114">
        <v>2007</v>
      </c>
      <c r="F73" s="114" t="s">
        <v>10270</v>
      </c>
      <c r="G73" s="114" t="s">
        <v>281</v>
      </c>
      <c r="H73" s="114" t="s">
        <v>37</v>
      </c>
      <c r="I73" s="114" t="s">
        <v>36</v>
      </c>
      <c r="K73" s="114" t="s">
        <v>119</v>
      </c>
      <c r="L73" s="114" t="s">
        <v>10273</v>
      </c>
      <c r="M73" s="114" t="s">
        <v>10420</v>
      </c>
      <c r="N73" s="114" t="s">
        <v>10421</v>
      </c>
      <c r="O73" s="114" t="s">
        <v>211</v>
      </c>
      <c r="S73" s="373" t="s">
        <v>10389</v>
      </c>
    </row>
    <row r="74" spans="1:19" ht="78.75" hidden="1">
      <c r="A74" s="114" t="s">
        <v>10387</v>
      </c>
      <c r="B74" s="114" t="s">
        <v>9472</v>
      </c>
      <c r="C74" s="114" t="s">
        <v>634</v>
      </c>
      <c r="D74" s="114">
        <v>2006</v>
      </c>
      <c r="E74" s="114">
        <v>2007</v>
      </c>
      <c r="F74" s="114" t="s">
        <v>10422</v>
      </c>
      <c r="G74" s="114" t="s">
        <v>66</v>
      </c>
      <c r="H74" s="114" t="s">
        <v>8133</v>
      </c>
      <c r="I74" s="114" t="s">
        <v>37</v>
      </c>
      <c r="K74" s="114" t="s">
        <v>119</v>
      </c>
      <c r="M74" s="114" t="s">
        <v>10423</v>
      </c>
      <c r="N74" s="114" t="s">
        <v>210</v>
      </c>
      <c r="O74" s="114" t="s">
        <v>26</v>
      </c>
      <c r="S74" s="373" t="s">
        <v>10389</v>
      </c>
    </row>
    <row r="75" spans="1:19" ht="120" hidden="1">
      <c r="A75" s="114" t="s">
        <v>10387</v>
      </c>
      <c r="B75" s="114" t="s">
        <v>9472</v>
      </c>
      <c r="C75" s="114" t="s">
        <v>634</v>
      </c>
      <c r="D75" s="114">
        <v>2006</v>
      </c>
      <c r="E75" s="114">
        <v>2007</v>
      </c>
      <c r="F75" s="114" t="s">
        <v>10424</v>
      </c>
      <c r="G75" s="114" t="s">
        <v>10425</v>
      </c>
      <c r="H75" s="114" t="s">
        <v>24</v>
      </c>
      <c r="I75" s="114" t="s">
        <v>37</v>
      </c>
      <c r="K75" s="114" t="s">
        <v>119</v>
      </c>
      <c r="M75" s="114" t="s">
        <v>10426</v>
      </c>
      <c r="N75" s="114" t="s">
        <v>10427</v>
      </c>
      <c r="O75" s="114" t="s">
        <v>26</v>
      </c>
      <c r="S75" s="373" t="s">
        <v>10389</v>
      </c>
    </row>
    <row r="76" spans="1:19" ht="78.75" hidden="1">
      <c r="A76" s="114" t="s">
        <v>10387</v>
      </c>
      <c r="B76" s="114" t="s">
        <v>9472</v>
      </c>
      <c r="C76" s="114" t="s">
        <v>634</v>
      </c>
      <c r="D76" s="114">
        <v>2006</v>
      </c>
      <c r="E76" s="114">
        <v>2007</v>
      </c>
      <c r="F76" s="114" t="s">
        <v>10366</v>
      </c>
      <c r="G76" s="114" t="s">
        <v>10367</v>
      </c>
      <c r="H76" s="114" t="s">
        <v>37</v>
      </c>
      <c r="I76" s="114" t="s">
        <v>36</v>
      </c>
      <c r="K76" s="114" t="s">
        <v>715</v>
      </c>
      <c r="M76" s="114" t="s">
        <v>10428</v>
      </c>
      <c r="N76" s="114" t="s">
        <v>1042</v>
      </c>
      <c r="O76" s="114" t="s">
        <v>26</v>
      </c>
      <c r="S76" s="373" t="s">
        <v>10389</v>
      </c>
    </row>
    <row r="77" spans="1:19" ht="78.75" hidden="1">
      <c r="A77" s="114" t="s">
        <v>10387</v>
      </c>
      <c r="B77" s="114" t="s">
        <v>9472</v>
      </c>
      <c r="C77" s="114" t="s">
        <v>634</v>
      </c>
      <c r="D77" s="114">
        <v>2006</v>
      </c>
      <c r="E77" s="114">
        <v>2007</v>
      </c>
      <c r="F77" s="114" t="s">
        <v>10373</v>
      </c>
      <c r="G77" s="114" t="s">
        <v>10374</v>
      </c>
      <c r="H77" s="114" t="s">
        <v>37</v>
      </c>
      <c r="I77" s="114" t="s">
        <v>36</v>
      </c>
      <c r="K77" s="114" t="s">
        <v>715</v>
      </c>
      <c r="M77" s="114" t="s">
        <v>10429</v>
      </c>
      <c r="N77" s="114" t="s">
        <v>1042</v>
      </c>
      <c r="O77" s="114" t="s">
        <v>26</v>
      </c>
      <c r="S77" s="373" t="s">
        <v>10389</v>
      </c>
    </row>
    <row r="78" spans="1:19" ht="78.75" hidden="1">
      <c r="A78" s="114" t="s">
        <v>10387</v>
      </c>
      <c r="B78" s="114" t="s">
        <v>9472</v>
      </c>
      <c r="C78" s="114" t="s">
        <v>634</v>
      </c>
      <c r="D78" s="114">
        <v>2006</v>
      </c>
      <c r="E78" s="114">
        <v>2007</v>
      </c>
      <c r="F78" s="114" t="s">
        <v>10376</v>
      </c>
      <c r="G78" s="114" t="s">
        <v>34</v>
      </c>
      <c r="H78" s="114" t="s">
        <v>37</v>
      </c>
      <c r="I78" s="114" t="s">
        <v>732</v>
      </c>
      <c r="K78" s="114" t="s">
        <v>733</v>
      </c>
      <c r="M78" s="114" t="s">
        <v>10377</v>
      </c>
      <c r="N78" s="114" t="s">
        <v>10335</v>
      </c>
      <c r="O78" s="114" t="s">
        <v>26</v>
      </c>
      <c r="S78" s="373" t="s">
        <v>10389</v>
      </c>
    </row>
    <row r="79" spans="1:19" ht="78.75" hidden="1">
      <c r="A79" s="114" t="s">
        <v>10387</v>
      </c>
      <c r="B79" s="114" t="s">
        <v>9472</v>
      </c>
      <c r="C79" s="114" t="s">
        <v>634</v>
      </c>
      <c r="D79" s="114">
        <v>2006</v>
      </c>
      <c r="E79" s="114">
        <v>2007</v>
      </c>
      <c r="F79" s="114" t="s">
        <v>10378</v>
      </c>
      <c r="G79" s="114" t="s">
        <v>10379</v>
      </c>
      <c r="H79" s="114" t="s">
        <v>37</v>
      </c>
      <c r="I79" s="114" t="s">
        <v>732</v>
      </c>
      <c r="K79" s="114" t="s">
        <v>733</v>
      </c>
      <c r="M79" s="114" t="s">
        <v>10380</v>
      </c>
      <c r="N79" s="114" t="s">
        <v>10335</v>
      </c>
      <c r="O79" s="114" t="s">
        <v>26</v>
      </c>
      <c r="S79" s="373" t="s">
        <v>10389</v>
      </c>
    </row>
    <row r="80" spans="1:19" ht="409.5" hidden="1">
      <c r="A80" s="114" t="s">
        <v>10387</v>
      </c>
      <c r="B80" s="114" t="s">
        <v>9472</v>
      </c>
      <c r="C80" s="114" t="s">
        <v>634</v>
      </c>
      <c r="D80" s="114">
        <v>2006</v>
      </c>
      <c r="E80" s="114">
        <v>2007</v>
      </c>
      <c r="F80" s="114" t="s">
        <v>10430</v>
      </c>
      <c r="G80" s="114" t="s">
        <v>10431</v>
      </c>
      <c r="H80" s="114" t="s">
        <v>24</v>
      </c>
      <c r="I80" s="114" t="s">
        <v>36</v>
      </c>
      <c r="K80" s="114" t="s">
        <v>140</v>
      </c>
      <c r="L80" s="114" t="s">
        <v>10432</v>
      </c>
      <c r="M80" s="114" t="s">
        <v>10433</v>
      </c>
      <c r="N80" s="114" t="s">
        <v>10434</v>
      </c>
      <c r="O80" s="114" t="s">
        <v>26</v>
      </c>
      <c r="P80" s="114" t="s">
        <v>10435</v>
      </c>
      <c r="S80" s="373" t="s">
        <v>10389</v>
      </c>
    </row>
    <row r="81" spans="1:19" ht="409.5" hidden="1">
      <c r="A81" s="114" t="s">
        <v>10387</v>
      </c>
      <c r="B81" s="114" t="s">
        <v>9472</v>
      </c>
      <c r="C81" s="114" t="s">
        <v>634</v>
      </c>
      <c r="D81" s="114">
        <v>2006</v>
      </c>
      <c r="E81" s="114">
        <v>2007</v>
      </c>
      <c r="F81" s="114" t="s">
        <v>10436</v>
      </c>
      <c r="G81" s="114" t="s">
        <v>10437</v>
      </c>
      <c r="H81" s="114" t="s">
        <v>24</v>
      </c>
      <c r="I81" s="114" t="s">
        <v>36</v>
      </c>
      <c r="K81" s="114" t="s">
        <v>100</v>
      </c>
      <c r="M81" s="114" t="s">
        <v>10438</v>
      </c>
      <c r="N81" s="114" t="s">
        <v>210</v>
      </c>
      <c r="O81" s="114" t="s">
        <v>211</v>
      </c>
      <c r="P81" s="114" t="s">
        <v>10439</v>
      </c>
      <c r="S81" s="373" t="s">
        <v>10389</v>
      </c>
    </row>
    <row r="82" spans="1:19" ht="324" hidden="1">
      <c r="A82" s="114" t="s">
        <v>10387</v>
      </c>
      <c r="B82" s="114" t="s">
        <v>9472</v>
      </c>
      <c r="C82" s="114" t="s">
        <v>634</v>
      </c>
      <c r="D82" s="114">
        <v>2006</v>
      </c>
      <c r="E82" s="114">
        <v>2007</v>
      </c>
      <c r="F82" s="114" t="s">
        <v>10440</v>
      </c>
      <c r="G82" s="114" t="s">
        <v>281</v>
      </c>
      <c r="H82" s="114" t="s">
        <v>24</v>
      </c>
      <c r="I82" s="114" t="s">
        <v>36</v>
      </c>
      <c r="K82" s="114" t="s">
        <v>100</v>
      </c>
      <c r="M82" s="114" t="s">
        <v>10441</v>
      </c>
      <c r="N82" s="114" t="s">
        <v>879</v>
      </c>
      <c r="O82" s="114" t="s">
        <v>211</v>
      </c>
      <c r="S82" s="373" t="s">
        <v>10389</v>
      </c>
    </row>
    <row r="83" spans="1:19" ht="120" hidden="1">
      <c r="A83" s="114" t="s">
        <v>10387</v>
      </c>
      <c r="B83" s="114" t="s">
        <v>9472</v>
      </c>
      <c r="C83" s="114" t="s">
        <v>634</v>
      </c>
      <c r="D83" s="114">
        <v>2006</v>
      </c>
      <c r="E83" s="114">
        <v>2007</v>
      </c>
      <c r="F83" s="114" t="s">
        <v>10442</v>
      </c>
      <c r="G83" s="114" t="s">
        <v>42</v>
      </c>
      <c r="H83" s="114" t="s">
        <v>24</v>
      </c>
      <c r="I83" s="114" t="s">
        <v>36</v>
      </c>
      <c r="K83" s="114" t="s">
        <v>100</v>
      </c>
      <c r="M83" s="114" t="s">
        <v>10443</v>
      </c>
      <c r="N83" s="114" t="s">
        <v>10444</v>
      </c>
      <c r="O83" s="114" t="s">
        <v>211</v>
      </c>
      <c r="S83" s="373" t="s">
        <v>10389</v>
      </c>
    </row>
    <row r="84" spans="1:19" ht="409.5" hidden="1">
      <c r="A84" s="114" t="s">
        <v>10387</v>
      </c>
      <c r="B84" s="114" t="s">
        <v>9472</v>
      </c>
      <c r="C84" s="114" t="s">
        <v>634</v>
      </c>
      <c r="D84" s="114">
        <v>2006</v>
      </c>
      <c r="E84" s="114">
        <v>2007</v>
      </c>
      <c r="F84" s="114" t="s">
        <v>1686</v>
      </c>
      <c r="G84" s="114" t="s">
        <v>809</v>
      </c>
      <c r="H84" s="114" t="s">
        <v>24</v>
      </c>
      <c r="I84" s="114" t="s">
        <v>36</v>
      </c>
      <c r="K84" s="114" t="s">
        <v>140</v>
      </c>
      <c r="M84" s="114" t="s">
        <v>10445</v>
      </c>
      <c r="N84" s="114" t="s">
        <v>10446</v>
      </c>
      <c r="O84" s="114" t="s">
        <v>26</v>
      </c>
      <c r="P84" s="114" t="s">
        <v>10447</v>
      </c>
      <c r="S84" s="373" t="s">
        <v>10389</v>
      </c>
    </row>
    <row r="85" spans="1:19" ht="409.5" hidden="1">
      <c r="A85" s="114" t="s">
        <v>10387</v>
      </c>
      <c r="B85" s="114" t="s">
        <v>9472</v>
      </c>
      <c r="C85" s="114" t="s">
        <v>634</v>
      </c>
      <c r="D85" s="114">
        <v>2006</v>
      </c>
      <c r="E85" s="114">
        <v>2007</v>
      </c>
      <c r="F85" s="155" t="s">
        <v>10292</v>
      </c>
      <c r="G85" s="114" t="s">
        <v>10344</v>
      </c>
      <c r="H85" s="114" t="s">
        <v>24</v>
      </c>
      <c r="I85" s="114" t="s">
        <v>49</v>
      </c>
      <c r="K85" s="114" t="s">
        <v>559</v>
      </c>
      <c r="L85" s="114" t="s">
        <v>10448</v>
      </c>
      <c r="M85" s="114" t="s">
        <v>10251</v>
      </c>
      <c r="O85" s="114" t="s">
        <v>211</v>
      </c>
      <c r="S85" s="373" t="s">
        <v>10389</v>
      </c>
    </row>
    <row r="86" spans="1:19" ht="84" hidden="1">
      <c r="A86" s="114" t="s">
        <v>10387</v>
      </c>
      <c r="B86" s="114" t="s">
        <v>9472</v>
      </c>
      <c r="C86" s="114" t="s">
        <v>634</v>
      </c>
      <c r="D86" s="114">
        <v>2006</v>
      </c>
      <c r="E86" s="114">
        <v>2007</v>
      </c>
      <c r="F86" s="114" t="s">
        <v>10383</v>
      </c>
      <c r="G86" s="114" t="s">
        <v>51</v>
      </c>
      <c r="H86" s="114" t="s">
        <v>24</v>
      </c>
      <c r="I86" s="114" t="s">
        <v>49</v>
      </c>
      <c r="K86" s="114" t="s">
        <v>100</v>
      </c>
      <c r="M86" s="114" t="s">
        <v>10384</v>
      </c>
      <c r="N86" s="114" t="s">
        <v>10385</v>
      </c>
      <c r="O86" s="114" t="s">
        <v>26</v>
      </c>
      <c r="S86" s="373" t="s">
        <v>10389</v>
      </c>
    </row>
    <row r="87" spans="1:19" ht="84" hidden="1">
      <c r="A87" s="114" t="s">
        <v>10387</v>
      </c>
      <c r="B87" s="114" t="s">
        <v>9472</v>
      </c>
      <c r="C87" s="114" t="s">
        <v>634</v>
      </c>
      <c r="D87" s="114">
        <v>2006</v>
      </c>
      <c r="E87" s="114">
        <v>2007</v>
      </c>
      <c r="F87" s="114" t="s">
        <v>2784</v>
      </c>
      <c r="G87" s="114" t="s">
        <v>1469</v>
      </c>
      <c r="H87" s="114" t="s">
        <v>24</v>
      </c>
      <c r="I87" s="114" t="s">
        <v>49</v>
      </c>
      <c r="K87" s="114" t="s">
        <v>100</v>
      </c>
      <c r="M87" s="114" t="s">
        <v>10386</v>
      </c>
      <c r="N87" s="114" t="s">
        <v>10385</v>
      </c>
      <c r="O87" s="114" t="s">
        <v>26</v>
      </c>
      <c r="S87" s="373" t="s">
        <v>10389</v>
      </c>
    </row>
    <row r="88" spans="1:19" ht="78.75" hidden="1">
      <c r="A88" s="114" t="s">
        <v>10387</v>
      </c>
      <c r="B88" s="114" t="s">
        <v>9472</v>
      </c>
      <c r="C88" s="114" t="s">
        <v>634</v>
      </c>
      <c r="D88" s="114">
        <v>2006</v>
      </c>
      <c r="E88" s="114">
        <v>2007</v>
      </c>
      <c r="F88" s="114" t="s">
        <v>10449</v>
      </c>
      <c r="G88" s="114" t="s">
        <v>66</v>
      </c>
      <c r="H88" s="114" t="s">
        <v>8133</v>
      </c>
      <c r="I88" s="114" t="s">
        <v>2068</v>
      </c>
      <c r="K88" s="114" t="s">
        <v>119</v>
      </c>
      <c r="M88" s="114" t="s">
        <v>10423</v>
      </c>
      <c r="N88" s="114" t="s">
        <v>210</v>
      </c>
      <c r="O88" s="114" t="s">
        <v>26</v>
      </c>
      <c r="S88" s="373" t="s">
        <v>10389</v>
      </c>
    </row>
    <row r="89" spans="1:19" ht="78.75" hidden="1">
      <c r="A89" s="114" t="s">
        <v>10387</v>
      </c>
      <c r="B89" s="114" t="s">
        <v>9472</v>
      </c>
      <c r="C89" s="114" t="s">
        <v>634</v>
      </c>
      <c r="D89" s="114">
        <v>2006</v>
      </c>
      <c r="E89" s="114">
        <v>2007</v>
      </c>
      <c r="F89" s="114" t="s">
        <v>10366</v>
      </c>
      <c r="G89" s="114" t="s">
        <v>10367</v>
      </c>
      <c r="H89" s="114" t="s">
        <v>2068</v>
      </c>
      <c r="I89" s="114" t="s">
        <v>36</v>
      </c>
      <c r="K89" s="114" t="s">
        <v>715</v>
      </c>
      <c r="M89" s="114" t="s">
        <v>10428</v>
      </c>
      <c r="N89" s="114" t="s">
        <v>1042</v>
      </c>
      <c r="O89" s="114" t="s">
        <v>26</v>
      </c>
      <c r="S89" s="373" t="s">
        <v>10389</v>
      </c>
    </row>
    <row r="90" spans="1:19" ht="78.75" hidden="1">
      <c r="A90" s="114" t="s">
        <v>10387</v>
      </c>
      <c r="B90" s="114" t="s">
        <v>9472</v>
      </c>
      <c r="C90" s="114" t="s">
        <v>634</v>
      </c>
      <c r="D90" s="114">
        <v>2006</v>
      </c>
      <c r="E90" s="114">
        <v>2007</v>
      </c>
      <c r="F90" s="114" t="s">
        <v>10373</v>
      </c>
      <c r="G90" s="114" t="s">
        <v>10374</v>
      </c>
      <c r="H90" s="114" t="s">
        <v>2068</v>
      </c>
      <c r="I90" s="114" t="s">
        <v>36</v>
      </c>
      <c r="K90" s="114" t="s">
        <v>715</v>
      </c>
      <c r="M90" s="114" t="s">
        <v>10429</v>
      </c>
      <c r="N90" s="114" t="s">
        <v>1042</v>
      </c>
      <c r="O90" s="114" t="s">
        <v>26</v>
      </c>
      <c r="S90" s="373" t="s">
        <v>10389</v>
      </c>
    </row>
    <row r="91" spans="1:19" ht="270" hidden="1">
      <c r="A91" s="114" t="s">
        <v>10387</v>
      </c>
      <c r="B91" s="114" t="s">
        <v>9472</v>
      </c>
      <c r="C91" s="114" t="s">
        <v>634</v>
      </c>
      <c r="D91" s="114">
        <v>2006</v>
      </c>
      <c r="E91" s="114">
        <v>2007</v>
      </c>
      <c r="F91" s="114" t="s">
        <v>10450</v>
      </c>
      <c r="G91" s="114" t="s">
        <v>3026</v>
      </c>
      <c r="H91" s="114" t="s">
        <v>24</v>
      </c>
      <c r="I91" s="114" t="s">
        <v>37</v>
      </c>
      <c r="K91" s="114" t="s">
        <v>100</v>
      </c>
      <c r="M91" s="15" t="s">
        <v>10451</v>
      </c>
      <c r="N91" s="114" t="s">
        <v>7266</v>
      </c>
      <c r="O91" s="114" t="s">
        <v>211</v>
      </c>
      <c r="P91" s="114" t="s">
        <v>10452</v>
      </c>
      <c r="S91" s="373" t="s">
        <v>10389</v>
      </c>
    </row>
    <row r="92" spans="1:19" ht="409.5" hidden="1">
      <c r="A92" s="114" t="s">
        <v>10387</v>
      </c>
      <c r="B92" s="114" t="s">
        <v>9472</v>
      </c>
      <c r="C92" s="114" t="s">
        <v>634</v>
      </c>
      <c r="D92" s="114">
        <v>2006</v>
      </c>
      <c r="E92" s="114">
        <v>2007</v>
      </c>
      <c r="F92" s="114" t="s">
        <v>9926</v>
      </c>
      <c r="G92" s="114" t="s">
        <v>10344</v>
      </c>
      <c r="H92" s="114" t="s">
        <v>24</v>
      </c>
      <c r="I92" s="114" t="s">
        <v>10453</v>
      </c>
      <c r="K92" s="114" t="s">
        <v>559</v>
      </c>
      <c r="L92" s="114" t="s">
        <v>10454</v>
      </c>
      <c r="M92" s="114" t="s">
        <v>10294</v>
      </c>
      <c r="O92" s="114" t="s">
        <v>211</v>
      </c>
      <c r="S92" s="373" t="s">
        <v>10389</v>
      </c>
    </row>
    <row r="93" spans="1:19" ht="192" customHeight="1">
      <c r="A93" s="114" t="s">
        <v>10455</v>
      </c>
      <c r="B93" s="114" t="s">
        <v>10456</v>
      </c>
      <c r="C93" s="114" t="s">
        <v>109</v>
      </c>
      <c r="D93" s="114">
        <v>2012</v>
      </c>
      <c r="E93" s="114">
        <v>2013</v>
      </c>
      <c r="F93" s="114" t="s">
        <v>376</v>
      </c>
      <c r="G93" s="114" t="s">
        <v>44</v>
      </c>
      <c r="H93" s="114" t="s">
        <v>24</v>
      </c>
      <c r="I93" s="114" t="s">
        <v>36</v>
      </c>
      <c r="K93" s="114" t="s">
        <v>382</v>
      </c>
      <c r="M93" s="114" t="s">
        <v>10457</v>
      </c>
      <c r="N93" s="114" t="s">
        <v>10458</v>
      </c>
      <c r="O93" s="114" t="s">
        <v>26</v>
      </c>
      <c r="S93" s="373" t="s">
        <v>10459</v>
      </c>
    </row>
    <row r="94" spans="1:19" ht="84" customHeight="1">
      <c r="A94" s="114" t="s">
        <v>10455</v>
      </c>
      <c r="B94" s="114" t="s">
        <v>10456</v>
      </c>
      <c r="C94" s="114" t="s">
        <v>109</v>
      </c>
      <c r="D94" s="114">
        <v>2012</v>
      </c>
      <c r="E94" s="114">
        <v>2013</v>
      </c>
      <c r="F94" s="114" t="s">
        <v>459</v>
      </c>
      <c r="G94" s="114" t="s">
        <v>44</v>
      </c>
      <c r="H94" s="114" t="s">
        <v>24</v>
      </c>
      <c r="I94" s="114" t="s">
        <v>36</v>
      </c>
      <c r="K94" s="114" t="s">
        <v>715</v>
      </c>
      <c r="M94" s="114" t="s">
        <v>10460</v>
      </c>
      <c r="N94" s="114" t="s">
        <v>10461</v>
      </c>
      <c r="O94" s="114" t="s">
        <v>26</v>
      </c>
      <c r="S94" s="373" t="s">
        <v>10459</v>
      </c>
    </row>
    <row r="95" spans="1:19" ht="84" customHeight="1">
      <c r="A95" s="114" t="s">
        <v>10455</v>
      </c>
      <c r="B95" s="114" t="s">
        <v>10456</v>
      </c>
      <c r="C95" s="114" t="s">
        <v>109</v>
      </c>
      <c r="D95" s="114">
        <v>2012</v>
      </c>
      <c r="E95" s="114">
        <v>2013</v>
      </c>
      <c r="F95" s="114" t="s">
        <v>1073</v>
      </c>
      <c r="G95" s="114" t="s">
        <v>44</v>
      </c>
      <c r="H95" s="114" t="s">
        <v>24</v>
      </c>
      <c r="I95" s="114" t="s">
        <v>36</v>
      </c>
      <c r="K95" s="114" t="s">
        <v>715</v>
      </c>
      <c r="M95" s="114" t="s">
        <v>10462</v>
      </c>
      <c r="N95" s="114" t="s">
        <v>10461</v>
      </c>
      <c r="O95" s="114" t="s">
        <v>26</v>
      </c>
      <c r="S95" s="373" t="s">
        <v>10459</v>
      </c>
    </row>
    <row r="96" spans="1:19" ht="120" customHeight="1">
      <c r="A96" s="114" t="s">
        <v>10455</v>
      </c>
      <c r="B96" s="114" t="s">
        <v>10456</v>
      </c>
      <c r="C96" s="114" t="s">
        <v>109</v>
      </c>
      <c r="D96" s="114">
        <v>2012</v>
      </c>
      <c r="E96" s="114">
        <v>2013</v>
      </c>
      <c r="F96" s="114" t="s">
        <v>1135</v>
      </c>
      <c r="G96" s="114" t="s">
        <v>44</v>
      </c>
      <c r="H96" s="114" t="s">
        <v>24</v>
      </c>
      <c r="I96" s="114" t="s">
        <v>36</v>
      </c>
      <c r="K96" s="114" t="s">
        <v>715</v>
      </c>
      <c r="M96" s="114" t="s">
        <v>10463</v>
      </c>
      <c r="N96" s="114" t="s">
        <v>10464</v>
      </c>
      <c r="O96" s="114" t="s">
        <v>26</v>
      </c>
      <c r="S96" s="373" t="s">
        <v>10459</v>
      </c>
    </row>
    <row r="97" spans="1:19" ht="120" customHeight="1">
      <c r="A97" s="114" t="s">
        <v>10455</v>
      </c>
      <c r="B97" s="114" t="s">
        <v>10456</v>
      </c>
      <c r="C97" s="114" t="s">
        <v>109</v>
      </c>
      <c r="D97" s="114">
        <v>2012</v>
      </c>
      <c r="E97" s="114">
        <v>2013</v>
      </c>
      <c r="F97" s="114" t="s">
        <v>10465</v>
      </c>
      <c r="G97" s="114" t="s">
        <v>44</v>
      </c>
      <c r="H97" s="114" t="s">
        <v>24</v>
      </c>
      <c r="I97" s="114" t="s">
        <v>36</v>
      </c>
      <c r="K97" s="114" t="s">
        <v>715</v>
      </c>
      <c r="M97" s="114" t="s">
        <v>10466</v>
      </c>
      <c r="N97" s="114" t="s">
        <v>10467</v>
      </c>
      <c r="O97" s="114" t="s">
        <v>26</v>
      </c>
      <c r="S97" s="373" t="s">
        <v>10459</v>
      </c>
    </row>
    <row r="98" spans="1:19" ht="252" customHeight="1">
      <c r="A98" s="114" t="s">
        <v>10455</v>
      </c>
      <c r="B98" s="114" t="s">
        <v>10456</v>
      </c>
      <c r="C98" s="114" t="s">
        <v>109</v>
      </c>
      <c r="D98" s="114">
        <v>2012</v>
      </c>
      <c r="E98" s="114">
        <v>2013</v>
      </c>
      <c r="F98" s="114" t="s">
        <v>4374</v>
      </c>
      <c r="G98" s="114" t="s">
        <v>93</v>
      </c>
      <c r="H98" s="114" t="s">
        <v>24</v>
      </c>
      <c r="I98" s="155" t="s">
        <v>36</v>
      </c>
      <c r="K98" s="114" t="s">
        <v>122</v>
      </c>
      <c r="M98" s="114" t="s">
        <v>10468</v>
      </c>
      <c r="N98" s="114" t="s">
        <v>10469</v>
      </c>
      <c r="O98" s="114" t="s">
        <v>26</v>
      </c>
      <c r="S98" s="373" t="s">
        <v>10459</v>
      </c>
    </row>
    <row r="99" spans="1:19" ht="180" customHeight="1">
      <c r="A99" s="114" t="s">
        <v>10455</v>
      </c>
      <c r="B99" s="114" t="s">
        <v>10456</v>
      </c>
      <c r="C99" s="114" t="s">
        <v>109</v>
      </c>
      <c r="D99" s="114">
        <v>2012</v>
      </c>
      <c r="E99" s="114">
        <v>2013</v>
      </c>
      <c r="F99" s="114" t="s">
        <v>3449</v>
      </c>
      <c r="G99" s="114" t="s">
        <v>93</v>
      </c>
      <c r="H99" s="114" t="s">
        <v>24</v>
      </c>
      <c r="I99" s="155" t="s">
        <v>36</v>
      </c>
      <c r="K99" s="114" t="s">
        <v>112</v>
      </c>
      <c r="M99" s="114" t="s">
        <v>10470</v>
      </c>
      <c r="N99" s="114" t="s">
        <v>10471</v>
      </c>
      <c r="O99" s="114" t="s">
        <v>211</v>
      </c>
      <c r="S99" s="373" t="s">
        <v>10459</v>
      </c>
    </row>
    <row r="100" spans="1:19" ht="180" customHeight="1">
      <c r="A100" s="114" t="s">
        <v>10455</v>
      </c>
      <c r="B100" s="114" t="s">
        <v>10456</v>
      </c>
      <c r="C100" s="114" t="s">
        <v>109</v>
      </c>
      <c r="D100" s="114">
        <v>2012</v>
      </c>
      <c r="E100" s="114">
        <v>2013</v>
      </c>
      <c r="F100" s="114" t="s">
        <v>10472</v>
      </c>
      <c r="G100" s="114" t="s">
        <v>93</v>
      </c>
      <c r="H100" s="114" t="s">
        <v>24</v>
      </c>
      <c r="I100" s="155" t="s">
        <v>36</v>
      </c>
      <c r="K100" s="114" t="s">
        <v>715</v>
      </c>
      <c r="M100" s="114" t="s">
        <v>10473</v>
      </c>
      <c r="N100" s="114" t="s">
        <v>10474</v>
      </c>
      <c r="O100" s="114" t="s">
        <v>26</v>
      </c>
      <c r="S100" s="373" t="s">
        <v>10459</v>
      </c>
    </row>
    <row r="101" spans="1:19" ht="120" customHeight="1">
      <c r="A101" s="114" t="s">
        <v>10455</v>
      </c>
      <c r="B101" s="114" t="s">
        <v>10456</v>
      </c>
      <c r="C101" s="114" t="s">
        <v>109</v>
      </c>
      <c r="D101" s="114">
        <v>2012</v>
      </c>
      <c r="E101" s="114">
        <v>2013</v>
      </c>
      <c r="F101" s="114" t="s">
        <v>10475</v>
      </c>
      <c r="G101" s="114" t="s">
        <v>7902</v>
      </c>
      <c r="H101" s="114" t="s">
        <v>24</v>
      </c>
      <c r="I101" s="155" t="s">
        <v>36</v>
      </c>
      <c r="K101" s="114" t="s">
        <v>140</v>
      </c>
      <c r="M101" s="114" t="s">
        <v>10476</v>
      </c>
      <c r="N101" s="114" t="s">
        <v>210</v>
      </c>
      <c r="O101" s="114" t="s">
        <v>26</v>
      </c>
      <c r="S101" s="373" t="s">
        <v>10459</v>
      </c>
    </row>
    <row r="102" spans="1:19" ht="36" customHeight="1">
      <c r="A102" s="114" t="s">
        <v>10455</v>
      </c>
      <c r="B102" s="114" t="s">
        <v>10456</v>
      </c>
      <c r="C102" s="114" t="s">
        <v>109</v>
      </c>
      <c r="D102" s="114">
        <v>2012</v>
      </c>
      <c r="E102" s="114">
        <v>2013</v>
      </c>
      <c r="F102" s="114" t="s">
        <v>10477</v>
      </c>
      <c r="G102" s="114" t="s">
        <v>10478</v>
      </c>
      <c r="H102" s="114" t="s">
        <v>24</v>
      </c>
      <c r="I102" s="155" t="s">
        <v>36</v>
      </c>
      <c r="K102" s="114" t="s">
        <v>140</v>
      </c>
      <c r="M102" s="114" t="s">
        <v>10479</v>
      </c>
      <c r="N102" s="114" t="s">
        <v>210</v>
      </c>
      <c r="O102" s="114" t="s">
        <v>26</v>
      </c>
      <c r="S102" s="373" t="s">
        <v>10459</v>
      </c>
    </row>
    <row r="103" spans="1:19" ht="36" customHeight="1">
      <c r="A103" s="114" t="s">
        <v>10455</v>
      </c>
      <c r="B103" s="114" t="s">
        <v>10456</v>
      </c>
      <c r="C103" s="114" t="s">
        <v>109</v>
      </c>
      <c r="D103" s="114">
        <v>2012</v>
      </c>
      <c r="E103" s="114">
        <v>2013</v>
      </c>
      <c r="F103" s="114" t="s">
        <v>10480</v>
      </c>
      <c r="G103" s="114" t="s">
        <v>10481</v>
      </c>
      <c r="H103" s="114" t="s">
        <v>25</v>
      </c>
      <c r="I103" s="114" t="s">
        <v>9602</v>
      </c>
      <c r="K103" s="114" t="s">
        <v>10482</v>
      </c>
      <c r="M103" s="114" t="s">
        <v>10483</v>
      </c>
      <c r="N103" s="114" t="s">
        <v>10484</v>
      </c>
      <c r="O103" s="114" t="s">
        <v>26</v>
      </c>
      <c r="S103" s="373" t="s">
        <v>10459</v>
      </c>
    </row>
    <row r="104" spans="1:19" ht="36" customHeight="1">
      <c r="A104" s="114" t="s">
        <v>10455</v>
      </c>
      <c r="B104" s="114" t="s">
        <v>10456</v>
      </c>
      <c r="C104" s="114" t="s">
        <v>109</v>
      </c>
      <c r="D104" s="114">
        <v>2012</v>
      </c>
      <c r="E104" s="114">
        <v>2013</v>
      </c>
      <c r="F104" s="114" t="s">
        <v>10485</v>
      </c>
      <c r="G104" s="114" t="s">
        <v>10371</v>
      </c>
      <c r="H104" s="114" t="s">
        <v>25</v>
      </c>
      <c r="I104" s="114" t="s">
        <v>9602</v>
      </c>
      <c r="K104" s="114" t="s">
        <v>10486</v>
      </c>
      <c r="M104" s="114" t="s">
        <v>10418</v>
      </c>
      <c r="N104" s="114" t="s">
        <v>10419</v>
      </c>
      <c r="O104" s="114" t="s">
        <v>26</v>
      </c>
      <c r="P104" s="114" t="s">
        <v>10487</v>
      </c>
      <c r="S104" s="373" t="s">
        <v>10459</v>
      </c>
    </row>
    <row r="105" spans="1:19" ht="72" customHeight="1">
      <c r="A105" s="114" t="s">
        <v>10455</v>
      </c>
      <c r="B105" s="114" t="s">
        <v>10456</v>
      </c>
      <c r="C105" s="114" t="s">
        <v>109</v>
      </c>
      <c r="D105" s="114">
        <v>2012</v>
      </c>
      <c r="E105" s="114">
        <v>2013</v>
      </c>
      <c r="F105" s="114" t="s">
        <v>10488</v>
      </c>
      <c r="G105" s="114" t="s">
        <v>395</v>
      </c>
      <c r="H105" s="114" t="s">
        <v>24</v>
      </c>
      <c r="I105" s="114" t="s">
        <v>36</v>
      </c>
      <c r="K105" s="114" t="s">
        <v>122</v>
      </c>
      <c r="L105" s="114" t="s">
        <v>10489</v>
      </c>
      <c r="M105" s="114" t="s">
        <v>355</v>
      </c>
      <c r="O105" s="114" t="s">
        <v>211</v>
      </c>
      <c r="S105" s="373" t="s">
        <v>10459</v>
      </c>
    </row>
    <row r="106" spans="1:19" ht="408.95" customHeight="1">
      <c r="A106" s="114" t="s">
        <v>10455</v>
      </c>
      <c r="B106" s="114" t="s">
        <v>10456</v>
      </c>
      <c r="C106" s="114" t="s">
        <v>109</v>
      </c>
      <c r="D106" s="114">
        <v>2012</v>
      </c>
      <c r="E106" s="114">
        <v>2013</v>
      </c>
      <c r="F106" s="114" t="s">
        <v>1686</v>
      </c>
      <c r="G106" s="114" t="s">
        <v>809</v>
      </c>
      <c r="H106" s="114" t="s">
        <v>24</v>
      </c>
      <c r="I106" s="114" t="s">
        <v>36</v>
      </c>
      <c r="K106" s="114" t="s">
        <v>10482</v>
      </c>
      <c r="L106" s="114" t="s">
        <v>10490</v>
      </c>
      <c r="M106" s="114" t="s">
        <v>10491</v>
      </c>
      <c r="N106" s="114" t="s">
        <v>10492</v>
      </c>
      <c r="O106" s="114" t="s">
        <v>26</v>
      </c>
      <c r="P106" s="114" t="s">
        <v>10447</v>
      </c>
      <c r="S106" s="373" t="s">
        <v>10459</v>
      </c>
    </row>
    <row r="107" spans="1:19" ht="48" customHeight="1">
      <c r="A107" s="114" t="s">
        <v>10455</v>
      </c>
      <c r="B107" s="114" t="s">
        <v>10456</v>
      </c>
      <c r="C107" s="114" t="s">
        <v>109</v>
      </c>
      <c r="D107" s="114">
        <v>2012</v>
      </c>
      <c r="E107" s="114">
        <v>2013</v>
      </c>
      <c r="F107" s="114" t="s">
        <v>10493</v>
      </c>
      <c r="G107" s="114" t="s">
        <v>10494</v>
      </c>
      <c r="H107" s="114" t="s">
        <v>24</v>
      </c>
      <c r="I107" s="114" t="s">
        <v>36</v>
      </c>
      <c r="K107" s="114" t="s">
        <v>10482</v>
      </c>
      <c r="M107" s="114" t="s">
        <v>10495</v>
      </c>
      <c r="O107" s="114" t="s">
        <v>26</v>
      </c>
      <c r="S107" s="373" t="s">
        <v>10459</v>
      </c>
    </row>
    <row r="108" spans="1:19" ht="384" customHeight="1">
      <c r="A108" s="114" t="s">
        <v>10455</v>
      </c>
      <c r="B108" s="114" t="s">
        <v>10456</v>
      </c>
      <c r="C108" s="114" t="s">
        <v>109</v>
      </c>
      <c r="D108" s="114">
        <v>2012</v>
      </c>
      <c r="E108" s="114">
        <v>2013</v>
      </c>
      <c r="F108" s="114" t="s">
        <v>10496</v>
      </c>
      <c r="G108" s="114" t="s">
        <v>10497</v>
      </c>
      <c r="H108" s="114" t="s">
        <v>24</v>
      </c>
      <c r="I108" s="114" t="s">
        <v>36</v>
      </c>
      <c r="K108" s="114" t="s">
        <v>10482</v>
      </c>
      <c r="M108" s="114" t="s">
        <v>10498</v>
      </c>
      <c r="N108" s="114" t="s">
        <v>10499</v>
      </c>
      <c r="O108" s="114" t="s">
        <v>26</v>
      </c>
      <c r="S108" s="373" t="s">
        <v>10459</v>
      </c>
    </row>
    <row r="109" spans="1:19" ht="264" customHeight="1">
      <c r="A109" s="114" t="s">
        <v>10455</v>
      </c>
      <c r="B109" s="114" t="s">
        <v>10456</v>
      </c>
      <c r="C109" s="114" t="s">
        <v>109</v>
      </c>
      <c r="D109" s="114">
        <v>2012</v>
      </c>
      <c r="E109" s="114">
        <v>2013</v>
      </c>
      <c r="F109" s="114" t="s">
        <v>10500</v>
      </c>
      <c r="G109" s="114" t="s">
        <v>309</v>
      </c>
      <c r="H109" s="114" t="s">
        <v>24</v>
      </c>
      <c r="I109" s="114" t="s">
        <v>36</v>
      </c>
      <c r="K109" s="114" t="s">
        <v>122</v>
      </c>
      <c r="L109" s="114" t="s">
        <v>10501</v>
      </c>
      <c r="M109" s="114" t="s">
        <v>10502</v>
      </c>
      <c r="N109" s="114" t="s">
        <v>10503</v>
      </c>
      <c r="O109" s="114" t="s">
        <v>26</v>
      </c>
      <c r="S109" s="373" t="s">
        <v>10459</v>
      </c>
    </row>
    <row r="110" spans="1:19" ht="408.95" customHeight="1">
      <c r="A110" s="114" t="s">
        <v>10455</v>
      </c>
      <c r="B110" s="114" t="s">
        <v>10456</v>
      </c>
      <c r="C110" s="114" t="s">
        <v>109</v>
      </c>
      <c r="D110" s="114">
        <v>2012</v>
      </c>
      <c r="E110" s="114">
        <v>2013</v>
      </c>
      <c r="F110" s="114" t="s">
        <v>10504</v>
      </c>
      <c r="G110" s="114" t="s">
        <v>309</v>
      </c>
      <c r="H110" s="114" t="s">
        <v>24</v>
      </c>
      <c r="I110" s="114" t="s">
        <v>36</v>
      </c>
      <c r="K110" s="114" t="s">
        <v>715</v>
      </c>
      <c r="L110" s="114" t="s">
        <v>10505</v>
      </c>
      <c r="M110" s="114" t="s">
        <v>10506</v>
      </c>
      <c r="N110" s="114" t="s">
        <v>10507</v>
      </c>
      <c r="O110" s="114" t="s">
        <v>211</v>
      </c>
      <c r="P110" s="114" t="s">
        <v>10508</v>
      </c>
      <c r="S110" s="373" t="s">
        <v>10459</v>
      </c>
    </row>
    <row r="111" spans="1:19" ht="240" customHeight="1">
      <c r="A111" s="114" t="s">
        <v>10455</v>
      </c>
      <c r="B111" s="114" t="s">
        <v>10456</v>
      </c>
      <c r="C111" s="114" t="s">
        <v>109</v>
      </c>
      <c r="D111" s="114">
        <v>2012</v>
      </c>
      <c r="E111" s="114">
        <v>2013</v>
      </c>
      <c r="F111" s="114" t="s">
        <v>89</v>
      </c>
      <c r="G111" s="114" t="s">
        <v>89</v>
      </c>
      <c r="H111" s="114" t="s">
        <v>24</v>
      </c>
      <c r="I111" s="114" t="s">
        <v>36</v>
      </c>
      <c r="K111" s="114" t="s">
        <v>122</v>
      </c>
      <c r="M111" s="114" t="s">
        <v>10509</v>
      </c>
      <c r="N111" s="114" t="s">
        <v>10510</v>
      </c>
      <c r="O111" s="114" t="s">
        <v>26</v>
      </c>
      <c r="S111" s="373" t="s">
        <v>10459</v>
      </c>
    </row>
    <row r="112" spans="1:19" ht="408.95" customHeight="1">
      <c r="A112" s="114" t="s">
        <v>10455</v>
      </c>
      <c r="B112" s="114" t="s">
        <v>10456</v>
      </c>
      <c r="C112" s="114" t="s">
        <v>109</v>
      </c>
      <c r="D112" s="114">
        <v>2012</v>
      </c>
      <c r="E112" s="114">
        <v>2013</v>
      </c>
      <c r="F112" s="114" t="s">
        <v>10511</v>
      </c>
      <c r="G112" s="114" t="s">
        <v>89</v>
      </c>
      <c r="H112" s="114" t="s">
        <v>10512</v>
      </c>
      <c r="I112" s="114" t="s">
        <v>36</v>
      </c>
      <c r="K112" s="114" t="s">
        <v>715</v>
      </c>
      <c r="L112" s="114" t="s">
        <v>10513</v>
      </c>
      <c r="M112" s="114" t="s">
        <v>10514</v>
      </c>
      <c r="N112" s="114" t="s">
        <v>10515</v>
      </c>
      <c r="O112" s="114" t="s">
        <v>211</v>
      </c>
      <c r="P112" s="114" t="s">
        <v>10516</v>
      </c>
      <c r="S112" s="373" t="s">
        <v>10459</v>
      </c>
    </row>
    <row r="113" spans="1:19" ht="408.95" customHeight="1">
      <c r="A113" s="114" t="s">
        <v>10455</v>
      </c>
      <c r="B113" s="114" t="s">
        <v>10456</v>
      </c>
      <c r="C113" s="114" t="s">
        <v>109</v>
      </c>
      <c r="D113" s="114">
        <v>2012</v>
      </c>
      <c r="E113" s="114">
        <v>2013</v>
      </c>
      <c r="F113" s="114" t="s">
        <v>10517</v>
      </c>
      <c r="G113" s="114" t="s">
        <v>51</v>
      </c>
      <c r="H113" s="114" t="s">
        <v>24</v>
      </c>
      <c r="I113" s="114" t="s">
        <v>36</v>
      </c>
      <c r="K113" s="114" t="s">
        <v>100</v>
      </c>
      <c r="L113" s="114" t="s">
        <v>6856</v>
      </c>
      <c r="M113" s="114" t="s">
        <v>10518</v>
      </c>
      <c r="N113" s="114" t="s">
        <v>10519</v>
      </c>
      <c r="O113" s="114" t="s">
        <v>211</v>
      </c>
      <c r="S113" s="373" t="s">
        <v>10459</v>
      </c>
    </row>
    <row r="114" spans="1:19" ht="36" customHeight="1">
      <c r="A114" s="114" t="s">
        <v>10455</v>
      </c>
      <c r="B114" s="114" t="s">
        <v>10456</v>
      </c>
      <c r="C114" s="114" t="s">
        <v>109</v>
      </c>
      <c r="D114" s="114">
        <v>2012</v>
      </c>
      <c r="E114" s="114">
        <v>2013</v>
      </c>
      <c r="F114" s="114" t="s">
        <v>10411</v>
      </c>
      <c r="G114" s="114" t="s">
        <v>42</v>
      </c>
      <c r="H114" s="114" t="s">
        <v>24</v>
      </c>
      <c r="I114" s="114" t="s">
        <v>36</v>
      </c>
      <c r="K114" s="114" t="s">
        <v>122</v>
      </c>
      <c r="L114" s="114" t="s">
        <v>10520</v>
      </c>
      <c r="M114" s="114" t="s">
        <v>10521</v>
      </c>
      <c r="O114" s="114" t="s">
        <v>211</v>
      </c>
      <c r="S114" s="373" t="s">
        <v>10459</v>
      </c>
    </row>
    <row r="115" spans="1:19" ht="132" customHeight="1">
      <c r="A115" s="114" t="s">
        <v>10455</v>
      </c>
      <c r="B115" s="114" t="s">
        <v>10456</v>
      </c>
      <c r="C115" s="114" t="s">
        <v>109</v>
      </c>
      <c r="D115" s="114">
        <v>2012</v>
      </c>
      <c r="E115" s="114">
        <v>2013</v>
      </c>
      <c r="F115" s="114" t="s">
        <v>10270</v>
      </c>
      <c r="G115" s="114" t="s">
        <v>281</v>
      </c>
      <c r="H115" s="114" t="s">
        <v>24</v>
      </c>
      <c r="I115" s="114" t="s">
        <v>36</v>
      </c>
      <c r="K115" s="114" t="s">
        <v>715</v>
      </c>
      <c r="L115" s="114" t="s">
        <v>10522</v>
      </c>
      <c r="O115" s="114" t="s">
        <v>211</v>
      </c>
      <c r="S115" s="373" t="s">
        <v>10459</v>
      </c>
    </row>
    <row r="116" spans="1:19" ht="132" customHeight="1">
      <c r="A116" s="114" t="s">
        <v>10455</v>
      </c>
      <c r="B116" s="114" t="s">
        <v>10456</v>
      </c>
      <c r="C116" s="114" t="s">
        <v>109</v>
      </c>
      <c r="D116" s="114">
        <v>2012</v>
      </c>
      <c r="E116" s="114">
        <v>2013</v>
      </c>
      <c r="F116" s="114" t="s">
        <v>10436</v>
      </c>
      <c r="G116" s="114" t="s">
        <v>10437</v>
      </c>
      <c r="H116" s="114" t="s">
        <v>24</v>
      </c>
      <c r="I116" s="114" t="s">
        <v>36</v>
      </c>
      <c r="K116" s="114" t="s">
        <v>100</v>
      </c>
      <c r="M116" s="114" t="s">
        <v>10438</v>
      </c>
      <c r="N116" s="114" t="s">
        <v>210</v>
      </c>
      <c r="O116" s="114" t="s">
        <v>211</v>
      </c>
      <c r="P116" s="114" t="s">
        <v>10439</v>
      </c>
      <c r="S116" s="373" t="s">
        <v>10459</v>
      </c>
    </row>
    <row r="117" spans="1:19" ht="60" customHeight="1">
      <c r="A117" s="114" t="s">
        <v>10455</v>
      </c>
      <c r="B117" s="114" t="s">
        <v>10456</v>
      </c>
      <c r="C117" s="114" t="s">
        <v>109</v>
      </c>
      <c r="D117" s="114">
        <v>2012</v>
      </c>
      <c r="E117" s="114">
        <v>2013</v>
      </c>
      <c r="F117" s="114" t="s">
        <v>10523</v>
      </c>
      <c r="G117" s="114" t="s">
        <v>325</v>
      </c>
      <c r="H117" s="114" t="s">
        <v>24</v>
      </c>
      <c r="I117" s="114" t="s">
        <v>36</v>
      </c>
      <c r="K117" s="114" t="s">
        <v>100</v>
      </c>
      <c r="M117" s="114" t="s">
        <v>10524</v>
      </c>
      <c r="N117" s="114" t="s">
        <v>1878</v>
      </c>
      <c r="O117" s="114" t="s">
        <v>26</v>
      </c>
      <c r="P117" s="114" t="s">
        <v>10525</v>
      </c>
      <c r="S117" s="373" t="s">
        <v>10459</v>
      </c>
    </row>
    <row r="118" spans="1:19" ht="216" customHeight="1">
      <c r="A118" s="114" t="s">
        <v>10455</v>
      </c>
      <c r="B118" s="114" t="s">
        <v>10456</v>
      </c>
      <c r="C118" s="114" t="s">
        <v>109</v>
      </c>
      <c r="D118" s="114">
        <v>2012</v>
      </c>
      <c r="E118" s="114">
        <v>2013</v>
      </c>
      <c r="F118" s="114" t="s">
        <v>10526</v>
      </c>
      <c r="G118" s="114" t="s">
        <v>44</v>
      </c>
      <c r="H118" s="114" t="s">
        <v>24</v>
      </c>
      <c r="I118" s="114" t="s">
        <v>36</v>
      </c>
      <c r="K118" s="114" t="s">
        <v>140</v>
      </c>
      <c r="M118" s="114" t="s">
        <v>10527</v>
      </c>
      <c r="N118" s="114" t="s">
        <v>1878</v>
      </c>
      <c r="O118" s="114" t="s">
        <v>26</v>
      </c>
      <c r="S118" s="373" t="s">
        <v>10459</v>
      </c>
    </row>
    <row r="119" spans="1:19" ht="84" customHeight="1">
      <c r="A119" s="114" t="s">
        <v>10455</v>
      </c>
      <c r="B119" s="114" t="s">
        <v>10456</v>
      </c>
      <c r="C119" s="114" t="s">
        <v>109</v>
      </c>
      <c r="D119" s="114">
        <v>2012</v>
      </c>
      <c r="E119" s="114">
        <v>2013</v>
      </c>
      <c r="F119" s="114" t="s">
        <v>1135</v>
      </c>
      <c r="G119" s="114" t="s">
        <v>44</v>
      </c>
      <c r="H119" s="114" t="s">
        <v>24</v>
      </c>
      <c r="I119" s="114" t="s">
        <v>36</v>
      </c>
      <c r="K119" s="114" t="s">
        <v>715</v>
      </c>
      <c r="M119" s="114" t="s">
        <v>10528</v>
      </c>
      <c r="N119" s="114" t="s">
        <v>10529</v>
      </c>
      <c r="O119" s="114" t="s">
        <v>26</v>
      </c>
      <c r="S119" s="373" t="s">
        <v>10459</v>
      </c>
    </row>
    <row r="120" spans="1:19" ht="264" customHeight="1">
      <c r="A120" s="114" t="s">
        <v>10455</v>
      </c>
      <c r="B120" s="114" t="s">
        <v>10456</v>
      </c>
      <c r="C120" s="114" t="s">
        <v>109</v>
      </c>
      <c r="D120" s="114">
        <v>2012</v>
      </c>
      <c r="E120" s="114">
        <v>2013</v>
      </c>
      <c r="F120" s="114" t="s">
        <v>376</v>
      </c>
      <c r="G120" s="114" t="s">
        <v>44</v>
      </c>
      <c r="H120" s="114" t="s">
        <v>24</v>
      </c>
      <c r="I120" s="114" t="s">
        <v>36</v>
      </c>
      <c r="K120" s="114" t="s">
        <v>715</v>
      </c>
      <c r="M120" s="114" t="s">
        <v>10530</v>
      </c>
      <c r="N120" s="114" t="s">
        <v>10531</v>
      </c>
      <c r="O120" s="114" t="s">
        <v>26</v>
      </c>
      <c r="S120" s="373" t="s">
        <v>10459</v>
      </c>
    </row>
    <row r="121" spans="1:19" ht="84" customHeight="1">
      <c r="A121" s="114" t="s">
        <v>10455</v>
      </c>
      <c r="B121" s="114" t="s">
        <v>10456</v>
      </c>
      <c r="C121" s="114" t="s">
        <v>109</v>
      </c>
      <c r="D121" s="114">
        <v>2012</v>
      </c>
      <c r="E121" s="114">
        <v>2013</v>
      </c>
      <c r="F121" s="114" t="s">
        <v>8156</v>
      </c>
      <c r="G121" s="114" t="s">
        <v>1083</v>
      </c>
      <c r="H121" s="114" t="s">
        <v>24</v>
      </c>
      <c r="I121" s="114" t="s">
        <v>36</v>
      </c>
      <c r="K121" s="114" t="s">
        <v>140</v>
      </c>
      <c r="M121" s="114" t="s">
        <v>10532</v>
      </c>
      <c r="N121" s="114" t="s">
        <v>10461</v>
      </c>
      <c r="O121" s="114" t="s">
        <v>26</v>
      </c>
      <c r="S121" s="373" t="s">
        <v>10459</v>
      </c>
    </row>
    <row r="122" spans="1:19" ht="192" customHeight="1">
      <c r="A122" s="114" t="s">
        <v>10455</v>
      </c>
      <c r="B122" s="114" t="s">
        <v>10456</v>
      </c>
      <c r="C122" s="114" t="s">
        <v>109</v>
      </c>
      <c r="D122" s="114">
        <v>2012</v>
      </c>
      <c r="E122" s="114">
        <v>2013</v>
      </c>
      <c r="F122" s="114" t="s">
        <v>10533</v>
      </c>
      <c r="G122" s="114" t="s">
        <v>10534</v>
      </c>
      <c r="H122" s="114" t="s">
        <v>24</v>
      </c>
      <c r="I122" s="114" t="s">
        <v>36</v>
      </c>
      <c r="K122" s="114" t="s">
        <v>100</v>
      </c>
      <c r="M122" s="114" t="s">
        <v>10535</v>
      </c>
      <c r="N122" s="114" t="s">
        <v>10536</v>
      </c>
      <c r="O122" s="114" t="s">
        <v>26</v>
      </c>
      <c r="S122" s="373" t="s">
        <v>10459</v>
      </c>
    </row>
    <row r="123" spans="1:19" ht="60" customHeight="1">
      <c r="A123" s="114" t="s">
        <v>10455</v>
      </c>
      <c r="B123" s="114" t="s">
        <v>10456</v>
      </c>
      <c r="C123" s="114" t="s">
        <v>109</v>
      </c>
      <c r="D123" s="114">
        <v>2012</v>
      </c>
      <c r="E123" s="114">
        <v>2013</v>
      </c>
      <c r="F123" s="114" t="s">
        <v>6018</v>
      </c>
      <c r="G123" s="114" t="s">
        <v>34</v>
      </c>
      <c r="H123" s="114" t="s">
        <v>24</v>
      </c>
      <c r="I123" s="114" t="s">
        <v>36</v>
      </c>
      <c r="K123" s="114" t="s">
        <v>100</v>
      </c>
      <c r="M123" s="114" t="s">
        <v>10537</v>
      </c>
      <c r="N123" s="114" t="s">
        <v>1105</v>
      </c>
      <c r="O123" s="114" t="s">
        <v>211</v>
      </c>
      <c r="P123" s="114" t="s">
        <v>10538</v>
      </c>
      <c r="S123" s="373" t="s">
        <v>10459</v>
      </c>
    </row>
    <row r="124" spans="1:19" ht="60" customHeight="1">
      <c r="A124" s="114" t="s">
        <v>10455</v>
      </c>
      <c r="B124" s="114" t="s">
        <v>10456</v>
      </c>
      <c r="C124" s="114" t="s">
        <v>109</v>
      </c>
      <c r="D124" s="114">
        <v>2012</v>
      </c>
      <c r="E124" s="114">
        <v>2013</v>
      </c>
      <c r="F124" s="114" t="s">
        <v>10539</v>
      </c>
      <c r="G124" s="114" t="s">
        <v>10540</v>
      </c>
      <c r="H124" s="114" t="s">
        <v>24</v>
      </c>
      <c r="I124" s="114" t="s">
        <v>732</v>
      </c>
      <c r="K124" s="114" t="s">
        <v>733</v>
      </c>
      <c r="M124" s="114" t="s">
        <v>10541</v>
      </c>
      <c r="N124" s="114" t="s">
        <v>10335</v>
      </c>
      <c r="O124" s="114" t="s">
        <v>26</v>
      </c>
      <c r="P124" s="114" t="s">
        <v>10542</v>
      </c>
      <c r="S124" s="373" t="s">
        <v>10459</v>
      </c>
    </row>
    <row r="125" spans="1:19" ht="36" customHeight="1">
      <c r="A125" s="114" t="s">
        <v>10455</v>
      </c>
      <c r="B125" s="114" t="s">
        <v>10456</v>
      </c>
      <c r="C125" s="114" t="s">
        <v>109</v>
      </c>
      <c r="D125" s="114">
        <v>2012</v>
      </c>
      <c r="E125" s="114">
        <v>2013</v>
      </c>
      <c r="F125" s="114" t="s">
        <v>10543</v>
      </c>
      <c r="G125" s="114" t="s">
        <v>66</v>
      </c>
      <c r="H125" s="114" t="s">
        <v>24</v>
      </c>
      <c r="I125" s="114" t="s">
        <v>732</v>
      </c>
      <c r="K125" s="114" t="s">
        <v>733</v>
      </c>
      <c r="M125" s="114" t="s">
        <v>10544</v>
      </c>
      <c r="N125" s="114" t="s">
        <v>10335</v>
      </c>
      <c r="O125" s="114" t="s">
        <v>26</v>
      </c>
      <c r="P125" s="114" t="s">
        <v>10542</v>
      </c>
      <c r="S125" s="373" t="s">
        <v>10459</v>
      </c>
    </row>
    <row r="126" spans="1:19" ht="60" customHeight="1">
      <c r="A126" s="114" t="s">
        <v>10455</v>
      </c>
      <c r="B126" s="114" t="s">
        <v>10456</v>
      </c>
      <c r="C126" s="114" t="s">
        <v>109</v>
      </c>
      <c r="D126" s="114">
        <v>2012</v>
      </c>
      <c r="E126" s="114">
        <v>2013</v>
      </c>
      <c r="F126" s="114" t="s">
        <v>10545</v>
      </c>
      <c r="G126" s="114" t="s">
        <v>809</v>
      </c>
      <c r="H126" s="114" t="s">
        <v>24</v>
      </c>
      <c r="I126" s="114" t="s">
        <v>732</v>
      </c>
      <c r="K126" s="114" t="s">
        <v>733</v>
      </c>
      <c r="M126" s="114" t="s">
        <v>10546</v>
      </c>
      <c r="N126" s="114" t="s">
        <v>10335</v>
      </c>
      <c r="O126" s="114" t="s">
        <v>26</v>
      </c>
      <c r="S126" s="373" t="s">
        <v>10459</v>
      </c>
    </row>
    <row r="127" spans="1:19" ht="409.5" hidden="1">
      <c r="A127" s="184" t="s">
        <v>10547</v>
      </c>
      <c r="B127" s="184" t="s">
        <v>10548</v>
      </c>
      <c r="C127" s="184" t="s">
        <v>176</v>
      </c>
      <c r="D127" s="256">
        <v>43922</v>
      </c>
      <c r="E127" s="256">
        <v>44013</v>
      </c>
      <c r="F127" s="184" t="s">
        <v>10549</v>
      </c>
      <c r="G127" s="184" t="s">
        <v>10550</v>
      </c>
      <c r="H127" s="184" t="s">
        <v>24</v>
      </c>
      <c r="I127" s="184" t="s">
        <v>36</v>
      </c>
      <c r="J127" s="184" t="s">
        <v>26</v>
      </c>
      <c r="K127" s="184" t="s">
        <v>5502</v>
      </c>
      <c r="L127" s="184"/>
      <c r="M127" s="184" t="s">
        <v>10551</v>
      </c>
      <c r="N127" s="184" t="s">
        <v>10315</v>
      </c>
      <c r="O127" s="184" t="s">
        <v>26</v>
      </c>
      <c r="P127" s="184"/>
      <c r="Q127" s="184"/>
      <c r="R127" s="184" t="s">
        <v>10552</v>
      </c>
      <c r="S127" s="373" t="s">
        <v>3882</v>
      </c>
    </row>
    <row r="128" spans="1:19" ht="157.5" hidden="1">
      <c r="A128" s="114" t="s">
        <v>10248</v>
      </c>
      <c r="B128" s="114" t="s">
        <v>5800</v>
      </c>
      <c r="C128" s="114" t="s">
        <v>510</v>
      </c>
      <c r="D128" s="114">
        <v>1999</v>
      </c>
      <c r="E128" s="114">
        <v>2000</v>
      </c>
      <c r="F128" s="439" t="s">
        <v>338</v>
      </c>
      <c r="G128" s="439" t="s">
        <v>338</v>
      </c>
      <c r="H128" s="439" t="s">
        <v>24</v>
      </c>
      <c r="I128" s="439" t="s">
        <v>37</v>
      </c>
      <c r="J128" s="439" t="s">
        <v>26</v>
      </c>
      <c r="K128" s="439" t="s">
        <v>100</v>
      </c>
      <c r="L128" s="439"/>
      <c r="M128" s="439" t="s">
        <v>10553</v>
      </c>
      <c r="N128" s="439" t="s">
        <v>105</v>
      </c>
      <c r="O128" s="439" t="s">
        <v>26</v>
      </c>
      <c r="S128" s="373" t="s">
        <v>10252</v>
      </c>
    </row>
    <row r="129" spans="1:19" ht="157.5" hidden="1">
      <c r="A129" s="114" t="s">
        <v>10248</v>
      </c>
      <c r="B129" s="114" t="s">
        <v>5800</v>
      </c>
      <c r="C129" s="114" t="s">
        <v>510</v>
      </c>
      <c r="D129" s="114">
        <v>1999</v>
      </c>
      <c r="E129" s="114">
        <v>2000</v>
      </c>
      <c r="F129" s="439" t="s">
        <v>10554</v>
      </c>
      <c r="G129" s="439" t="s">
        <v>338</v>
      </c>
      <c r="H129" s="439" t="s">
        <v>37</v>
      </c>
      <c r="I129" s="439" t="s">
        <v>732</v>
      </c>
      <c r="J129" s="439" t="s">
        <v>26</v>
      </c>
      <c r="K129" s="439" t="s">
        <v>100</v>
      </c>
      <c r="L129" s="439" t="s">
        <v>3951</v>
      </c>
      <c r="M129" s="439" t="s">
        <v>355</v>
      </c>
      <c r="N129" s="439" t="s">
        <v>9918</v>
      </c>
      <c r="O129" s="439" t="s">
        <v>211</v>
      </c>
      <c r="S129" s="373" t="s">
        <v>10252</v>
      </c>
    </row>
    <row r="130" spans="1:19" ht="409.5" hidden="1">
      <c r="A130" s="114" t="s">
        <v>10305</v>
      </c>
      <c r="B130" s="114" t="s">
        <v>5864</v>
      </c>
      <c r="C130" s="114" t="s">
        <v>530</v>
      </c>
      <c r="D130" s="114">
        <v>2001</v>
      </c>
      <c r="E130" s="114">
        <v>2002</v>
      </c>
      <c r="F130" s="439" t="s">
        <v>10555</v>
      </c>
      <c r="G130" s="439" t="s">
        <v>338</v>
      </c>
      <c r="H130" s="439" t="s">
        <v>2068</v>
      </c>
      <c r="I130" s="439" t="s">
        <v>37</v>
      </c>
      <c r="J130" s="439" t="s">
        <v>26</v>
      </c>
      <c r="K130" s="439" t="s">
        <v>100</v>
      </c>
      <c r="L130" s="439" t="s">
        <v>3951</v>
      </c>
      <c r="M130" s="439" t="s">
        <v>10556</v>
      </c>
      <c r="N130" s="439" t="s">
        <v>10315</v>
      </c>
      <c r="O130" s="439" t="s">
        <v>211</v>
      </c>
    </row>
    <row r="131" spans="1:19" ht="36" hidden="1">
      <c r="A131" s="114" t="s">
        <v>10305</v>
      </c>
      <c r="B131" s="114" t="s">
        <v>5864</v>
      </c>
      <c r="C131" s="114" t="s">
        <v>530</v>
      </c>
      <c r="D131" s="114">
        <v>2001</v>
      </c>
      <c r="E131" s="114">
        <v>2002</v>
      </c>
      <c r="F131" s="439" t="s">
        <v>10557</v>
      </c>
      <c r="G131" s="439" t="s">
        <v>338</v>
      </c>
      <c r="H131" s="439" t="s">
        <v>37</v>
      </c>
      <c r="I131" s="439" t="s">
        <v>36</v>
      </c>
      <c r="J131" s="439" t="s">
        <v>26</v>
      </c>
      <c r="K131" s="439" t="s">
        <v>100</v>
      </c>
      <c r="L131" s="492"/>
      <c r="M131" s="439" t="s">
        <v>10558</v>
      </c>
      <c r="N131" s="439" t="s">
        <v>1042</v>
      </c>
      <c r="O131" s="439" t="s">
        <v>26</v>
      </c>
    </row>
    <row r="132" spans="1:19" ht="60" hidden="1">
      <c r="A132" s="114" t="s">
        <v>10305</v>
      </c>
      <c r="B132" s="114" t="s">
        <v>5864</v>
      </c>
      <c r="C132" s="114" t="s">
        <v>530</v>
      </c>
      <c r="D132" s="114">
        <v>2001</v>
      </c>
      <c r="E132" s="114">
        <v>2002</v>
      </c>
      <c r="F132" s="439" t="s">
        <v>10559</v>
      </c>
      <c r="G132" s="439" t="s">
        <v>338</v>
      </c>
      <c r="H132" s="439" t="s">
        <v>37</v>
      </c>
      <c r="I132" s="439" t="s">
        <v>732</v>
      </c>
      <c r="J132" s="439" t="s">
        <v>26</v>
      </c>
      <c r="K132" s="439" t="s">
        <v>733</v>
      </c>
      <c r="L132" s="439" t="s">
        <v>3951</v>
      </c>
      <c r="M132" s="439" t="s">
        <v>355</v>
      </c>
      <c r="N132" s="439" t="s">
        <v>10335</v>
      </c>
      <c r="O132" s="439" t="s">
        <v>211</v>
      </c>
    </row>
    <row r="133" spans="1:19" ht="36" hidden="1">
      <c r="A133" s="114" t="s">
        <v>10343</v>
      </c>
      <c r="B133" s="114" t="s">
        <v>9874</v>
      </c>
      <c r="C133" s="114" t="s">
        <v>4209</v>
      </c>
      <c r="D133" s="114">
        <v>2004</v>
      </c>
      <c r="E133" s="114">
        <v>2005</v>
      </c>
      <c r="F133" s="439" t="s">
        <v>338</v>
      </c>
      <c r="G133" s="439" t="s">
        <v>338</v>
      </c>
      <c r="H133" s="439" t="s">
        <v>24</v>
      </c>
      <c r="I133" s="439" t="s">
        <v>37</v>
      </c>
      <c r="J133" s="439" t="s">
        <v>26</v>
      </c>
      <c r="K133" s="439" t="s">
        <v>100</v>
      </c>
      <c r="L133" s="492"/>
      <c r="M133" s="439" t="s">
        <v>10560</v>
      </c>
      <c r="N133" s="439" t="s">
        <v>105</v>
      </c>
      <c r="O133" s="439" t="s">
        <v>26</v>
      </c>
      <c r="P133" s="492"/>
      <c r="S133" s="373" t="s">
        <v>56</v>
      </c>
    </row>
    <row r="134" spans="1:19" ht="36" hidden="1">
      <c r="A134" s="114" t="s">
        <v>10343</v>
      </c>
      <c r="B134" s="114" t="s">
        <v>9874</v>
      </c>
      <c r="C134" s="114" t="s">
        <v>4209</v>
      </c>
      <c r="D134" s="114">
        <v>2004</v>
      </c>
      <c r="E134" s="114">
        <v>2005</v>
      </c>
      <c r="F134" s="439" t="s">
        <v>10557</v>
      </c>
      <c r="G134" s="439" t="s">
        <v>338</v>
      </c>
      <c r="H134" s="439" t="s">
        <v>37</v>
      </c>
      <c r="I134" s="439" t="s">
        <v>36</v>
      </c>
      <c r="J134" s="439" t="s">
        <v>26</v>
      </c>
      <c r="K134" s="439" t="s">
        <v>100</v>
      </c>
      <c r="L134" s="492"/>
      <c r="M134" s="439" t="s">
        <v>10558</v>
      </c>
      <c r="N134" s="439" t="s">
        <v>1042</v>
      </c>
      <c r="O134" s="439" t="s">
        <v>26</v>
      </c>
      <c r="P134" s="492"/>
      <c r="S134" s="373" t="s">
        <v>56</v>
      </c>
    </row>
    <row r="135" spans="1:19" ht="84" hidden="1">
      <c r="A135" s="114" t="s">
        <v>10343</v>
      </c>
      <c r="B135" s="114" t="s">
        <v>9874</v>
      </c>
      <c r="C135" s="114" t="s">
        <v>4209</v>
      </c>
      <c r="D135" s="114">
        <v>2004</v>
      </c>
      <c r="E135" s="114">
        <v>2005</v>
      </c>
      <c r="F135" s="203" t="s">
        <v>10561</v>
      </c>
      <c r="G135" s="439" t="s">
        <v>338</v>
      </c>
      <c r="H135" s="439" t="s">
        <v>24</v>
      </c>
      <c r="I135" s="439" t="s">
        <v>732</v>
      </c>
      <c r="J135" s="439" t="s">
        <v>26</v>
      </c>
      <c r="K135" s="439" t="s">
        <v>733</v>
      </c>
      <c r="L135" s="492"/>
      <c r="M135" s="439" t="s">
        <v>10562</v>
      </c>
      <c r="N135" s="439" t="s">
        <v>10303</v>
      </c>
      <c r="O135" s="439" t="s">
        <v>26</v>
      </c>
      <c r="P135" s="439" t="s">
        <v>10563</v>
      </c>
      <c r="S135" s="373" t="s">
        <v>56</v>
      </c>
    </row>
    <row r="136" spans="1:19" ht="192" hidden="1">
      <c r="A136" s="114" t="s">
        <v>10343</v>
      </c>
      <c r="B136" s="114" t="s">
        <v>9874</v>
      </c>
      <c r="C136" s="114" t="s">
        <v>4209</v>
      </c>
      <c r="D136" s="114">
        <v>2004</v>
      </c>
      <c r="E136" s="114">
        <v>2005</v>
      </c>
      <c r="F136" s="491" t="s">
        <v>10564</v>
      </c>
      <c r="G136" s="491" t="s">
        <v>338</v>
      </c>
      <c r="H136" s="491" t="s">
        <v>37</v>
      </c>
      <c r="I136" s="491" t="s">
        <v>732</v>
      </c>
      <c r="J136" s="491" t="s">
        <v>26</v>
      </c>
      <c r="K136" s="491" t="s">
        <v>733</v>
      </c>
      <c r="L136" s="491" t="s">
        <v>17</v>
      </c>
      <c r="M136" s="491" t="s">
        <v>10565</v>
      </c>
      <c r="N136" s="491" t="s">
        <v>10335</v>
      </c>
      <c r="O136" s="491" t="s">
        <v>26</v>
      </c>
      <c r="P136" s="496" t="s">
        <v>17</v>
      </c>
      <c r="S136" s="373" t="s">
        <v>56</v>
      </c>
    </row>
    <row r="137" spans="1:19" ht="336" hidden="1">
      <c r="A137" s="114" t="s">
        <v>10343</v>
      </c>
      <c r="B137" s="114" t="s">
        <v>9874</v>
      </c>
      <c r="C137" s="114" t="s">
        <v>4209</v>
      </c>
      <c r="D137" s="114">
        <v>2004</v>
      </c>
      <c r="E137" s="114">
        <v>2005</v>
      </c>
      <c r="F137" s="439" t="s">
        <v>10566</v>
      </c>
      <c r="G137" s="439" t="s">
        <v>338</v>
      </c>
      <c r="H137" s="439" t="s">
        <v>24</v>
      </c>
      <c r="I137" s="439" t="s">
        <v>732</v>
      </c>
      <c r="J137" s="439" t="s">
        <v>26</v>
      </c>
      <c r="K137" s="439" t="s">
        <v>733</v>
      </c>
      <c r="L137" s="439" t="s">
        <v>3951</v>
      </c>
      <c r="M137" s="439" t="s">
        <v>10567</v>
      </c>
      <c r="N137" s="439" t="s">
        <v>10335</v>
      </c>
      <c r="O137" s="439" t="s">
        <v>211</v>
      </c>
      <c r="P137" s="492"/>
      <c r="S137" s="373" t="s">
        <v>56</v>
      </c>
    </row>
    <row r="138" spans="1:19" ht="192" hidden="1">
      <c r="A138" s="114" t="s">
        <v>10387</v>
      </c>
      <c r="B138" s="114" t="s">
        <v>9472</v>
      </c>
      <c r="C138" s="114" t="s">
        <v>634</v>
      </c>
      <c r="D138" s="114">
        <v>2006</v>
      </c>
      <c r="E138" s="114">
        <v>2007</v>
      </c>
      <c r="F138" s="491" t="s">
        <v>10564</v>
      </c>
      <c r="G138" s="491" t="s">
        <v>338</v>
      </c>
      <c r="H138" s="491" t="s">
        <v>37</v>
      </c>
      <c r="I138" s="491" t="s">
        <v>732</v>
      </c>
      <c r="J138" s="491" t="s">
        <v>26</v>
      </c>
      <c r="K138" s="491" t="s">
        <v>733</v>
      </c>
      <c r="L138" s="491" t="s">
        <v>17</v>
      </c>
      <c r="M138" s="491" t="s">
        <v>10565</v>
      </c>
      <c r="N138" s="491" t="s">
        <v>10335</v>
      </c>
      <c r="O138" s="491" t="s">
        <v>26</v>
      </c>
      <c r="S138" s="373" t="s">
        <v>10389</v>
      </c>
    </row>
    <row r="139" spans="1:19" ht="336" hidden="1">
      <c r="A139" s="114" t="s">
        <v>10387</v>
      </c>
      <c r="B139" s="114" t="s">
        <v>9472</v>
      </c>
      <c r="C139" s="114" t="s">
        <v>634</v>
      </c>
      <c r="D139" s="114">
        <v>2006</v>
      </c>
      <c r="E139" s="114">
        <v>2007</v>
      </c>
      <c r="F139" s="439" t="s">
        <v>10566</v>
      </c>
      <c r="G139" s="439" t="s">
        <v>338</v>
      </c>
      <c r="H139" s="439" t="s">
        <v>24</v>
      </c>
      <c r="I139" s="439" t="s">
        <v>732</v>
      </c>
      <c r="J139" s="439" t="s">
        <v>26</v>
      </c>
      <c r="K139" s="439" t="s">
        <v>733</v>
      </c>
      <c r="L139" s="439" t="s">
        <v>3951</v>
      </c>
      <c r="M139" s="439" t="s">
        <v>10567</v>
      </c>
      <c r="N139" s="439" t="s">
        <v>10335</v>
      </c>
      <c r="O139" s="439" t="s">
        <v>211</v>
      </c>
      <c r="S139" s="373" t="s">
        <v>10389</v>
      </c>
    </row>
    <row r="140" spans="1:19" ht="110.25">
      <c r="A140" s="114" t="s">
        <v>10455</v>
      </c>
      <c r="B140" s="114" t="s">
        <v>10456</v>
      </c>
      <c r="C140" s="114" t="s">
        <v>109</v>
      </c>
      <c r="D140" s="114">
        <v>2012</v>
      </c>
      <c r="E140" s="114">
        <v>2013</v>
      </c>
      <c r="F140" s="439" t="s">
        <v>10568</v>
      </c>
      <c r="G140" s="439" t="s">
        <v>338</v>
      </c>
      <c r="H140" s="439" t="s">
        <v>24</v>
      </c>
      <c r="I140" s="439" t="s">
        <v>36</v>
      </c>
      <c r="J140" s="439" t="s">
        <v>26</v>
      </c>
      <c r="K140" s="439" t="s">
        <v>100</v>
      </c>
      <c r="L140" s="492"/>
      <c r="M140" s="439" t="s">
        <v>10569</v>
      </c>
      <c r="N140" s="439" t="s">
        <v>5507</v>
      </c>
      <c r="O140" s="439" t="s">
        <v>26</v>
      </c>
      <c r="S140" s="373" t="s">
        <v>10459</v>
      </c>
    </row>
    <row r="141" spans="1:19" ht="264">
      <c r="A141" s="114" t="s">
        <v>10455</v>
      </c>
      <c r="B141" s="114" t="s">
        <v>10456</v>
      </c>
      <c r="C141" s="114" t="s">
        <v>109</v>
      </c>
      <c r="D141" s="114">
        <v>2012</v>
      </c>
      <c r="E141" s="114">
        <v>2013</v>
      </c>
      <c r="F141" s="439" t="s">
        <v>10570</v>
      </c>
      <c r="G141" s="439" t="s">
        <v>338</v>
      </c>
      <c r="H141" s="439" t="s">
        <v>24</v>
      </c>
      <c r="I141" s="439" t="s">
        <v>36</v>
      </c>
      <c r="J141" s="439" t="s">
        <v>26</v>
      </c>
      <c r="K141" s="439" t="s">
        <v>100</v>
      </c>
      <c r="L141" s="439" t="s">
        <v>10571</v>
      </c>
      <c r="M141" s="439" t="s">
        <v>10572</v>
      </c>
      <c r="N141" s="439" t="s">
        <v>352</v>
      </c>
      <c r="O141" s="439" t="s">
        <v>26</v>
      </c>
      <c r="S141" s="373" t="s">
        <v>10459</v>
      </c>
    </row>
    <row r="142" spans="1:19" ht="216">
      <c r="A142" s="114" t="s">
        <v>10455</v>
      </c>
      <c r="B142" s="114" t="s">
        <v>10456</v>
      </c>
      <c r="C142" s="114" t="s">
        <v>109</v>
      </c>
      <c r="D142" s="114">
        <v>2012</v>
      </c>
      <c r="E142" s="114">
        <v>2013</v>
      </c>
      <c r="F142" s="491" t="s">
        <v>10564</v>
      </c>
      <c r="G142" s="491" t="s">
        <v>338</v>
      </c>
      <c r="H142" s="491" t="s">
        <v>24</v>
      </c>
      <c r="I142" s="491" t="s">
        <v>732</v>
      </c>
      <c r="J142" s="491" t="s">
        <v>26</v>
      </c>
      <c r="K142" s="491" t="s">
        <v>733</v>
      </c>
      <c r="L142" s="491" t="s">
        <v>17</v>
      </c>
      <c r="M142" s="491" t="s">
        <v>10573</v>
      </c>
      <c r="N142" s="491" t="s">
        <v>10335</v>
      </c>
      <c r="O142" s="491" t="s">
        <v>26</v>
      </c>
      <c r="S142" s="373" t="s">
        <v>10459</v>
      </c>
    </row>
    <row r="143" spans="1:19" ht="336">
      <c r="A143" s="114" t="s">
        <v>10455</v>
      </c>
      <c r="B143" s="114" t="s">
        <v>10456</v>
      </c>
      <c r="C143" s="114" t="s">
        <v>109</v>
      </c>
      <c r="D143" s="114">
        <v>2012</v>
      </c>
      <c r="E143" s="114">
        <v>2013</v>
      </c>
      <c r="F143" s="439" t="s">
        <v>10566</v>
      </c>
      <c r="G143" s="439" t="s">
        <v>338</v>
      </c>
      <c r="H143" s="439" t="s">
        <v>24</v>
      </c>
      <c r="I143" s="439" t="s">
        <v>732</v>
      </c>
      <c r="J143" s="439" t="s">
        <v>26</v>
      </c>
      <c r="K143" s="439" t="s">
        <v>733</v>
      </c>
      <c r="L143" s="439" t="s">
        <v>3951</v>
      </c>
      <c r="M143" s="439" t="s">
        <v>10567</v>
      </c>
      <c r="N143" s="439" t="s">
        <v>10335</v>
      </c>
      <c r="O143" s="439" t="s">
        <v>211</v>
      </c>
      <c r="S143" s="373" t="s">
        <v>10459</v>
      </c>
    </row>
  </sheetData>
  <autoFilter ref="A2:P143" xr:uid="{00000000-0009-0000-0000-00002D000000}">
    <filterColumn colId="1">
      <filters>
        <filter val="Phase 18"/>
      </filters>
    </filterColumn>
  </autoFilter>
  <mergeCells count="1">
    <mergeCell ref="A1:M1"/>
  </mergeCells>
  <phoneticPr fontId="60" type="noConversion"/>
  <pageMargins left="0.7" right="0.7" top="0.75" bottom="0.75" header="0.3" footer="0.3"/>
  <pageSetup paperSize="9" orientation="portrait" horizontalDpi="300" verticalDpi="0"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24"/>
  <sheetViews>
    <sheetView topLeftCell="A19" zoomScale="80" zoomScaleNormal="80" workbookViewId="0">
      <selection activeCell="S22" sqref="S22:S23"/>
    </sheetView>
  </sheetViews>
  <sheetFormatPr defaultColWidth="8.85546875" defaultRowHeight="15"/>
  <cols>
    <col min="1" max="1" width="34.85546875" customWidth="1"/>
    <col min="2" max="2" width="24.42578125" customWidth="1"/>
    <col min="3" max="3" width="22.140625" customWidth="1"/>
    <col min="4" max="4" width="11.85546875" customWidth="1"/>
    <col min="5" max="5" width="13" customWidth="1"/>
    <col min="6" max="6" width="44" customWidth="1"/>
    <col min="7" max="7" width="37" customWidth="1"/>
    <col min="8" max="8" width="16.42578125" customWidth="1"/>
    <col min="9" max="9" width="18.42578125" customWidth="1"/>
    <col min="10" max="10" width="22.140625" customWidth="1"/>
    <col min="11" max="11" width="19.42578125" customWidth="1"/>
    <col min="12" max="12" width="44.42578125" customWidth="1"/>
    <col min="13" max="13" width="94.42578125" customWidth="1"/>
    <col min="14" max="14" width="62.42578125" customWidth="1"/>
    <col min="15" max="15" width="21" bestFit="1" customWidth="1"/>
    <col min="16" max="16" width="43.28515625" customWidth="1"/>
    <col min="17" max="17" width="17.140625" customWidth="1"/>
    <col min="18" max="18" width="40.7109375" customWidth="1"/>
    <col min="19" max="19" width="34.85546875" style="408" customWidth="1"/>
  </cols>
  <sheetData>
    <row r="1" spans="1:19">
      <c r="B1" s="618" t="s">
        <v>736</v>
      </c>
      <c r="C1" s="618"/>
      <c r="D1" s="618"/>
      <c r="E1" s="618"/>
      <c r="F1" s="618"/>
      <c r="G1" s="618"/>
    </row>
    <row r="2" spans="1:19" s="240" customFormat="1" ht="57.75" customHeight="1">
      <c r="A2" s="341" t="s">
        <v>1</v>
      </c>
      <c r="B2" s="342" t="s">
        <v>2</v>
      </c>
      <c r="C2" s="341" t="s">
        <v>360</v>
      </c>
      <c r="D2" s="343" t="s">
        <v>4</v>
      </c>
      <c r="E2" s="343" t="s">
        <v>5</v>
      </c>
      <c r="F2" s="342" t="s">
        <v>737</v>
      </c>
      <c r="G2" s="342" t="s">
        <v>738</v>
      </c>
      <c r="H2" s="342" t="s">
        <v>739</v>
      </c>
      <c r="I2" s="342" t="s">
        <v>9</v>
      </c>
      <c r="J2" s="342" t="s">
        <v>10</v>
      </c>
      <c r="K2" s="342" t="s">
        <v>11</v>
      </c>
      <c r="L2" s="342" t="s">
        <v>12</v>
      </c>
      <c r="M2" s="342" t="s">
        <v>13</v>
      </c>
      <c r="N2" s="342" t="s">
        <v>14</v>
      </c>
      <c r="O2" s="342" t="s">
        <v>740</v>
      </c>
      <c r="P2" s="342" t="s">
        <v>741</v>
      </c>
      <c r="R2" s="196" t="s">
        <v>18</v>
      </c>
      <c r="S2" s="409" t="s">
        <v>364</v>
      </c>
    </row>
    <row r="3" spans="1:19" ht="140.25">
      <c r="A3" s="259" t="s">
        <v>742</v>
      </c>
      <c r="B3" s="259" t="s">
        <v>742</v>
      </c>
      <c r="C3" s="267" t="s">
        <v>367</v>
      </c>
      <c r="D3" s="351">
        <v>37987</v>
      </c>
      <c r="E3" s="351">
        <v>37987</v>
      </c>
      <c r="F3" s="259" t="s">
        <v>381</v>
      </c>
      <c r="G3" s="259" t="s">
        <v>281</v>
      </c>
      <c r="H3" s="259" t="s">
        <v>24</v>
      </c>
      <c r="I3" s="259" t="s">
        <v>36</v>
      </c>
      <c r="J3" s="259"/>
      <c r="K3" s="259" t="s">
        <v>382</v>
      </c>
      <c r="L3" s="259"/>
      <c r="M3" s="259" t="s">
        <v>743</v>
      </c>
      <c r="N3" s="259" t="s">
        <v>384</v>
      </c>
      <c r="O3" s="259" t="s">
        <v>211</v>
      </c>
      <c r="R3" s="466"/>
      <c r="S3" s="465" t="s">
        <v>744</v>
      </c>
    </row>
    <row r="4" spans="1:19" ht="102">
      <c r="A4" s="259" t="s">
        <v>742</v>
      </c>
      <c r="B4" s="259" t="s">
        <v>742</v>
      </c>
      <c r="C4" s="259" t="s">
        <v>367</v>
      </c>
      <c r="D4" s="351">
        <v>37987</v>
      </c>
      <c r="E4" s="351">
        <v>37987</v>
      </c>
      <c r="F4" s="259" t="s">
        <v>745</v>
      </c>
      <c r="G4" s="259" t="s">
        <v>42</v>
      </c>
      <c r="H4" s="259" t="s">
        <v>24</v>
      </c>
      <c r="I4" s="259" t="s">
        <v>36</v>
      </c>
      <c r="J4" s="259"/>
      <c r="K4" s="259" t="s">
        <v>382</v>
      </c>
      <c r="L4" s="259" t="s">
        <v>746</v>
      </c>
      <c r="M4" s="259" t="s">
        <v>747</v>
      </c>
      <c r="N4" s="259" t="s">
        <v>748</v>
      </c>
      <c r="O4" s="259" t="s">
        <v>211</v>
      </c>
      <c r="R4" s="466"/>
      <c r="S4" s="465" t="s">
        <v>744</v>
      </c>
    </row>
    <row r="5" spans="1:19" ht="242.25">
      <c r="A5" s="259" t="s">
        <v>742</v>
      </c>
      <c r="B5" s="259" t="s">
        <v>742</v>
      </c>
      <c r="C5" s="267" t="s">
        <v>367</v>
      </c>
      <c r="D5" s="351">
        <v>37987</v>
      </c>
      <c r="E5" s="351">
        <v>37987</v>
      </c>
      <c r="F5" s="259" t="s">
        <v>749</v>
      </c>
      <c r="G5" s="259" t="s">
        <v>395</v>
      </c>
      <c r="H5" s="259" t="s">
        <v>24</v>
      </c>
      <c r="I5" s="259" t="s">
        <v>36</v>
      </c>
      <c r="J5" s="259"/>
      <c r="K5" s="259" t="s">
        <v>122</v>
      </c>
      <c r="L5" s="259"/>
      <c r="M5" s="259" t="s">
        <v>750</v>
      </c>
      <c r="N5" s="259" t="s">
        <v>751</v>
      </c>
      <c r="O5" s="259" t="s">
        <v>211</v>
      </c>
      <c r="R5" s="466"/>
      <c r="S5" s="465" t="s">
        <v>744</v>
      </c>
    </row>
    <row r="6" spans="1:19" ht="216.75">
      <c r="A6" s="259" t="s">
        <v>742</v>
      </c>
      <c r="B6" s="259" t="s">
        <v>742</v>
      </c>
      <c r="C6" s="267" t="s">
        <v>367</v>
      </c>
      <c r="D6" s="351">
        <v>37987</v>
      </c>
      <c r="E6" s="351">
        <v>37987</v>
      </c>
      <c r="F6" s="259" t="s">
        <v>752</v>
      </c>
      <c r="G6" s="259" t="s">
        <v>93</v>
      </c>
      <c r="H6" s="259" t="s">
        <v>24</v>
      </c>
      <c r="I6" s="259" t="s">
        <v>36</v>
      </c>
      <c r="J6" s="259"/>
      <c r="K6" s="259" t="s">
        <v>112</v>
      </c>
      <c r="L6" s="259"/>
      <c r="M6" s="259" t="s">
        <v>753</v>
      </c>
      <c r="N6" s="259" t="s">
        <v>754</v>
      </c>
      <c r="O6" s="259" t="s">
        <v>26</v>
      </c>
      <c r="R6" s="466"/>
      <c r="S6" s="465" t="s">
        <v>744</v>
      </c>
    </row>
    <row r="7" spans="1:19" ht="255">
      <c r="A7" s="259" t="s">
        <v>742</v>
      </c>
      <c r="B7" s="259" t="s">
        <v>742</v>
      </c>
      <c r="C7" s="267" t="s">
        <v>367</v>
      </c>
      <c r="D7" s="351">
        <v>37987</v>
      </c>
      <c r="E7" s="351">
        <v>37987</v>
      </c>
      <c r="F7" s="259" t="s">
        <v>752</v>
      </c>
      <c r="G7" s="259" t="s">
        <v>93</v>
      </c>
      <c r="H7" s="259" t="s">
        <v>24</v>
      </c>
      <c r="I7" s="259" t="s">
        <v>36</v>
      </c>
      <c r="J7" s="259"/>
      <c r="K7" s="259" t="s">
        <v>140</v>
      </c>
      <c r="L7" s="259"/>
      <c r="M7" s="259" t="s">
        <v>755</v>
      </c>
      <c r="N7" s="259" t="s">
        <v>756</v>
      </c>
      <c r="O7" s="259" t="s">
        <v>26</v>
      </c>
      <c r="R7" s="466"/>
      <c r="S7" s="465" t="s">
        <v>744</v>
      </c>
    </row>
    <row r="8" spans="1:19" ht="102">
      <c r="A8" s="259" t="s">
        <v>742</v>
      </c>
      <c r="B8" s="259" t="s">
        <v>742</v>
      </c>
      <c r="C8" s="267" t="s">
        <v>367</v>
      </c>
      <c r="D8" s="351">
        <v>37987</v>
      </c>
      <c r="E8" s="351">
        <v>37987</v>
      </c>
      <c r="F8" s="259" t="s">
        <v>92</v>
      </c>
      <c r="G8" s="259" t="s">
        <v>93</v>
      </c>
      <c r="H8" s="259" t="s">
        <v>24</v>
      </c>
      <c r="I8" s="259" t="s">
        <v>36</v>
      </c>
      <c r="J8" s="259"/>
      <c r="K8" s="259" t="s">
        <v>140</v>
      </c>
      <c r="L8" s="259"/>
      <c r="M8" s="259" t="s">
        <v>757</v>
      </c>
      <c r="N8" s="259" t="s">
        <v>758</v>
      </c>
      <c r="O8" s="259" t="s">
        <v>26</v>
      </c>
      <c r="R8" s="466"/>
      <c r="S8" s="465" t="s">
        <v>744</v>
      </c>
    </row>
    <row r="9" spans="1:19" ht="153">
      <c r="A9" s="259" t="s">
        <v>742</v>
      </c>
      <c r="B9" s="259" t="s">
        <v>742</v>
      </c>
      <c r="C9" s="267" t="s">
        <v>367</v>
      </c>
      <c r="D9" s="351">
        <v>37987</v>
      </c>
      <c r="E9" s="351">
        <v>37987</v>
      </c>
      <c r="F9" s="259" t="s">
        <v>759</v>
      </c>
      <c r="G9" s="259" t="s">
        <v>89</v>
      </c>
      <c r="H9" s="259" t="s">
        <v>24</v>
      </c>
      <c r="I9" s="259" t="s">
        <v>36</v>
      </c>
      <c r="J9" s="259"/>
      <c r="K9" s="259" t="s">
        <v>112</v>
      </c>
      <c r="L9" s="259"/>
      <c r="M9" s="259" t="s">
        <v>760</v>
      </c>
      <c r="N9" s="259" t="s">
        <v>761</v>
      </c>
      <c r="O9" s="259" t="s">
        <v>26</v>
      </c>
      <c r="R9" s="466"/>
      <c r="S9" s="465" t="s">
        <v>744</v>
      </c>
    </row>
    <row r="10" spans="1:19" ht="140.25">
      <c r="A10" s="259" t="s">
        <v>742</v>
      </c>
      <c r="B10" s="259" t="s">
        <v>742</v>
      </c>
      <c r="C10" s="267" t="s">
        <v>367</v>
      </c>
      <c r="D10" s="351">
        <v>37987</v>
      </c>
      <c r="E10" s="351">
        <v>37987</v>
      </c>
      <c r="F10" s="259" t="s">
        <v>759</v>
      </c>
      <c r="G10" s="259" t="s">
        <v>89</v>
      </c>
      <c r="H10" s="259" t="s">
        <v>24</v>
      </c>
      <c r="I10" s="259" t="s">
        <v>36</v>
      </c>
      <c r="J10" s="259"/>
      <c r="K10" s="259" t="s">
        <v>140</v>
      </c>
      <c r="L10" s="259"/>
      <c r="M10" s="259" t="s">
        <v>762</v>
      </c>
      <c r="N10" s="259" t="s">
        <v>763</v>
      </c>
      <c r="O10" s="259" t="s">
        <v>26</v>
      </c>
      <c r="R10" s="466"/>
      <c r="S10" s="465" t="s">
        <v>744</v>
      </c>
    </row>
    <row r="11" spans="1:19" ht="216.75">
      <c r="A11" s="259" t="s">
        <v>764</v>
      </c>
      <c r="B11" s="259" t="s">
        <v>764</v>
      </c>
      <c r="C11" s="267" t="s">
        <v>367</v>
      </c>
      <c r="D11" s="351">
        <v>38018</v>
      </c>
      <c r="E11" s="351">
        <v>38018</v>
      </c>
      <c r="F11" s="467" t="s">
        <v>490</v>
      </c>
      <c r="G11" s="259"/>
      <c r="H11" s="259"/>
      <c r="I11" s="259"/>
      <c r="J11" s="259"/>
      <c r="K11" s="259"/>
      <c r="L11" s="259"/>
      <c r="M11" s="259"/>
      <c r="N11" s="259"/>
      <c r="O11" s="259"/>
      <c r="R11" s="466"/>
      <c r="S11" s="465" t="s">
        <v>765</v>
      </c>
    </row>
    <row r="12" spans="1:19" ht="54" customHeight="1">
      <c r="A12" s="259" t="s">
        <v>766</v>
      </c>
      <c r="B12" s="259" t="s">
        <v>766</v>
      </c>
      <c r="C12" s="267" t="s">
        <v>367</v>
      </c>
      <c r="D12" s="351">
        <v>42005</v>
      </c>
      <c r="E12" s="351">
        <v>42005</v>
      </c>
      <c r="F12" s="259" t="s">
        <v>33</v>
      </c>
      <c r="G12" s="259" t="s">
        <v>34</v>
      </c>
      <c r="H12" s="259" t="s">
        <v>24</v>
      </c>
      <c r="I12" s="259" t="s">
        <v>36</v>
      </c>
      <c r="J12" s="259"/>
      <c r="K12" s="259" t="s">
        <v>100</v>
      </c>
      <c r="L12" s="259"/>
      <c r="M12" s="259" t="s">
        <v>767</v>
      </c>
      <c r="N12" s="259" t="s">
        <v>768</v>
      </c>
      <c r="O12" s="259" t="s">
        <v>26</v>
      </c>
      <c r="S12" s="464" t="s">
        <v>150</v>
      </c>
    </row>
    <row r="13" spans="1:19" ht="140.25">
      <c r="A13" s="259" t="s">
        <v>766</v>
      </c>
      <c r="B13" s="259" t="s">
        <v>766</v>
      </c>
      <c r="C13" s="267" t="s">
        <v>367</v>
      </c>
      <c r="D13" s="351">
        <v>42005</v>
      </c>
      <c r="E13" s="351">
        <v>42005</v>
      </c>
      <c r="F13" s="259" t="s">
        <v>381</v>
      </c>
      <c r="G13" s="259" t="s">
        <v>281</v>
      </c>
      <c r="H13" s="259" t="s">
        <v>24</v>
      </c>
      <c r="I13" s="259" t="s">
        <v>36</v>
      </c>
      <c r="J13" s="259"/>
      <c r="K13" s="259" t="s">
        <v>382</v>
      </c>
      <c r="L13" s="259"/>
      <c r="M13" s="259" t="s">
        <v>743</v>
      </c>
      <c r="N13" s="259" t="s">
        <v>384</v>
      </c>
      <c r="O13" s="259" t="s">
        <v>211</v>
      </c>
      <c r="S13" s="464" t="s">
        <v>150</v>
      </c>
    </row>
    <row r="14" spans="1:19" ht="102">
      <c r="A14" s="259" t="s">
        <v>766</v>
      </c>
      <c r="B14" s="259" t="s">
        <v>766</v>
      </c>
      <c r="C14" s="267" t="s">
        <v>367</v>
      </c>
      <c r="D14" s="351">
        <v>42005</v>
      </c>
      <c r="E14" s="351">
        <v>42005</v>
      </c>
      <c r="F14" s="259" t="s">
        <v>745</v>
      </c>
      <c r="G14" s="259" t="s">
        <v>42</v>
      </c>
      <c r="H14" s="259" t="s">
        <v>24</v>
      </c>
      <c r="I14" s="259" t="s">
        <v>36</v>
      </c>
      <c r="J14" s="259"/>
      <c r="K14" s="259" t="s">
        <v>382</v>
      </c>
      <c r="L14" s="259" t="s">
        <v>746</v>
      </c>
      <c r="M14" s="259" t="s">
        <v>747</v>
      </c>
      <c r="N14" s="259" t="s">
        <v>748</v>
      </c>
      <c r="O14" s="259" t="s">
        <v>211</v>
      </c>
      <c r="S14" s="464" t="s">
        <v>150</v>
      </c>
    </row>
    <row r="15" spans="1:19" ht="242.25">
      <c r="A15" s="259" t="s">
        <v>766</v>
      </c>
      <c r="B15" s="259" t="s">
        <v>766</v>
      </c>
      <c r="C15" s="267" t="s">
        <v>367</v>
      </c>
      <c r="D15" s="351">
        <v>42005</v>
      </c>
      <c r="E15" s="351">
        <v>42005</v>
      </c>
      <c r="F15" s="259" t="s">
        <v>749</v>
      </c>
      <c r="G15" s="259" t="s">
        <v>395</v>
      </c>
      <c r="H15" s="259" t="s">
        <v>24</v>
      </c>
      <c r="I15" s="259" t="s">
        <v>36</v>
      </c>
      <c r="J15" s="259"/>
      <c r="K15" s="259" t="s">
        <v>122</v>
      </c>
      <c r="L15" s="259"/>
      <c r="M15" s="259" t="s">
        <v>750</v>
      </c>
      <c r="N15" s="259" t="s">
        <v>751</v>
      </c>
      <c r="O15" s="259" t="s">
        <v>211</v>
      </c>
      <c r="S15" s="464" t="s">
        <v>150</v>
      </c>
    </row>
    <row r="16" spans="1:19" ht="216.75">
      <c r="A16" s="259" t="s">
        <v>766</v>
      </c>
      <c r="B16" s="259" t="s">
        <v>766</v>
      </c>
      <c r="C16" s="267" t="s">
        <v>367</v>
      </c>
      <c r="D16" s="351">
        <v>42005</v>
      </c>
      <c r="E16" s="351">
        <v>42005</v>
      </c>
      <c r="F16" s="259" t="s">
        <v>752</v>
      </c>
      <c r="G16" s="259" t="s">
        <v>93</v>
      </c>
      <c r="H16" s="259" t="s">
        <v>24</v>
      </c>
      <c r="I16" s="259" t="s">
        <v>36</v>
      </c>
      <c r="J16" s="259"/>
      <c r="K16" s="259" t="s">
        <v>112</v>
      </c>
      <c r="L16" s="259"/>
      <c r="M16" s="259" t="s">
        <v>753</v>
      </c>
      <c r="N16" s="259" t="s">
        <v>754</v>
      </c>
      <c r="O16" s="259" t="s">
        <v>26</v>
      </c>
      <c r="S16" s="464" t="s">
        <v>150</v>
      </c>
    </row>
    <row r="17" spans="1:19" ht="255">
      <c r="A17" s="259" t="s">
        <v>766</v>
      </c>
      <c r="B17" s="259" t="s">
        <v>766</v>
      </c>
      <c r="C17" s="267" t="s">
        <v>367</v>
      </c>
      <c r="D17" s="351">
        <v>42005</v>
      </c>
      <c r="E17" s="351">
        <v>42005</v>
      </c>
      <c r="F17" s="259" t="s">
        <v>752</v>
      </c>
      <c r="G17" s="259" t="s">
        <v>93</v>
      </c>
      <c r="H17" s="259" t="s">
        <v>24</v>
      </c>
      <c r="I17" s="259" t="s">
        <v>36</v>
      </c>
      <c r="J17" s="259"/>
      <c r="K17" s="259" t="s">
        <v>140</v>
      </c>
      <c r="L17" s="259"/>
      <c r="M17" s="259" t="s">
        <v>755</v>
      </c>
      <c r="N17" s="259" t="s">
        <v>756</v>
      </c>
      <c r="O17" s="259" t="s">
        <v>26</v>
      </c>
      <c r="S17" s="464" t="s">
        <v>150</v>
      </c>
    </row>
    <row r="18" spans="1:19" ht="102">
      <c r="A18" s="259" t="s">
        <v>766</v>
      </c>
      <c r="B18" s="259" t="s">
        <v>766</v>
      </c>
      <c r="C18" s="267" t="s">
        <v>367</v>
      </c>
      <c r="D18" s="351">
        <v>42005</v>
      </c>
      <c r="E18" s="351">
        <v>42005</v>
      </c>
      <c r="F18" s="259" t="s">
        <v>92</v>
      </c>
      <c r="G18" s="259" t="s">
        <v>93</v>
      </c>
      <c r="H18" s="259" t="s">
        <v>24</v>
      </c>
      <c r="I18" s="259" t="s">
        <v>36</v>
      </c>
      <c r="J18" s="259"/>
      <c r="K18" s="259" t="s">
        <v>140</v>
      </c>
      <c r="L18" s="259"/>
      <c r="M18" s="259" t="s">
        <v>757</v>
      </c>
      <c r="N18" s="259" t="s">
        <v>758</v>
      </c>
      <c r="O18" s="259" t="s">
        <v>26</v>
      </c>
      <c r="S18" s="464" t="s">
        <v>150</v>
      </c>
    </row>
    <row r="19" spans="1:19" ht="153">
      <c r="A19" s="259" t="s">
        <v>766</v>
      </c>
      <c r="B19" s="259" t="s">
        <v>766</v>
      </c>
      <c r="C19" s="267" t="s">
        <v>367</v>
      </c>
      <c r="D19" s="351">
        <v>42005</v>
      </c>
      <c r="E19" s="351">
        <v>42005</v>
      </c>
      <c r="F19" s="259" t="s">
        <v>759</v>
      </c>
      <c r="G19" s="259" t="s">
        <v>89</v>
      </c>
      <c r="H19" s="259" t="s">
        <v>24</v>
      </c>
      <c r="I19" s="259" t="s">
        <v>36</v>
      </c>
      <c r="J19" s="259"/>
      <c r="K19" s="259" t="s">
        <v>112</v>
      </c>
      <c r="L19" s="259"/>
      <c r="M19" s="259" t="s">
        <v>760</v>
      </c>
      <c r="N19" s="259" t="s">
        <v>761</v>
      </c>
      <c r="O19" s="259" t="s">
        <v>26</v>
      </c>
      <c r="S19" s="464" t="s">
        <v>150</v>
      </c>
    </row>
    <row r="20" spans="1:19" ht="140.25">
      <c r="A20" s="259" t="s">
        <v>766</v>
      </c>
      <c r="B20" s="259" t="s">
        <v>766</v>
      </c>
      <c r="C20" s="267" t="s">
        <v>367</v>
      </c>
      <c r="D20" s="351">
        <v>42005</v>
      </c>
      <c r="E20" s="351">
        <v>42005</v>
      </c>
      <c r="F20" s="259" t="s">
        <v>759</v>
      </c>
      <c r="G20" s="259" t="s">
        <v>89</v>
      </c>
      <c r="H20" s="259" t="s">
        <v>24</v>
      </c>
      <c r="I20" s="259" t="s">
        <v>36</v>
      </c>
      <c r="J20" s="259"/>
      <c r="K20" s="259" t="s">
        <v>140</v>
      </c>
      <c r="L20" s="259"/>
      <c r="M20" s="259" t="s">
        <v>762</v>
      </c>
      <c r="N20" s="259" t="s">
        <v>763</v>
      </c>
      <c r="O20" s="259" t="s">
        <v>26</v>
      </c>
      <c r="S20" s="464" t="s">
        <v>150</v>
      </c>
    </row>
    <row r="21" spans="1:19" ht="51">
      <c r="A21" s="259" t="s">
        <v>766</v>
      </c>
      <c r="B21" s="259" t="s">
        <v>766</v>
      </c>
      <c r="C21" s="267" t="s">
        <v>367</v>
      </c>
      <c r="D21" s="351">
        <v>42005</v>
      </c>
      <c r="E21" s="351">
        <v>42005</v>
      </c>
      <c r="F21" s="259" t="s">
        <v>769</v>
      </c>
      <c r="G21" s="259" t="s">
        <v>34</v>
      </c>
      <c r="H21" s="259" t="s">
        <v>24</v>
      </c>
      <c r="I21" s="259" t="s">
        <v>36</v>
      </c>
      <c r="J21" s="259"/>
      <c r="K21" s="259" t="s">
        <v>100</v>
      </c>
      <c r="L21" s="259"/>
      <c r="M21" s="259" t="s">
        <v>770</v>
      </c>
      <c r="N21" s="259" t="s">
        <v>771</v>
      </c>
      <c r="O21" s="259" t="s">
        <v>211</v>
      </c>
      <c r="S21" s="464" t="s">
        <v>150</v>
      </c>
    </row>
    <row r="22" spans="1:19" ht="64.5">
      <c r="A22" s="459" t="s">
        <v>772</v>
      </c>
      <c r="B22" s="459" t="s">
        <v>772</v>
      </c>
      <c r="C22" s="459" t="s">
        <v>367</v>
      </c>
      <c r="D22" s="460">
        <v>43952</v>
      </c>
      <c r="E22" s="460">
        <v>43952</v>
      </c>
      <c r="F22" s="459" t="s">
        <v>752</v>
      </c>
      <c r="G22" s="459" t="s">
        <v>93</v>
      </c>
      <c r="H22" s="259" t="s">
        <v>24</v>
      </c>
      <c r="I22" s="259" t="s">
        <v>36</v>
      </c>
      <c r="J22" s="461"/>
      <c r="K22" s="459" t="s">
        <v>112</v>
      </c>
      <c r="L22" s="461"/>
      <c r="M22" s="459" t="s">
        <v>773</v>
      </c>
      <c r="N22" s="459" t="s">
        <v>758</v>
      </c>
      <c r="O22" s="459" t="s">
        <v>26</v>
      </c>
      <c r="P22" s="461"/>
      <c r="Q22" s="461"/>
      <c r="R22" s="462" t="s">
        <v>774</v>
      </c>
      <c r="S22" s="463" t="s">
        <v>775</v>
      </c>
    </row>
    <row r="23" spans="1:19" ht="64.5">
      <c r="A23" s="459" t="s">
        <v>772</v>
      </c>
      <c r="B23" s="459" t="s">
        <v>772</v>
      </c>
      <c r="C23" s="459" t="s">
        <v>367</v>
      </c>
      <c r="D23" s="460">
        <v>43952</v>
      </c>
      <c r="E23" s="460">
        <v>43952</v>
      </c>
      <c r="F23" s="459" t="s">
        <v>752</v>
      </c>
      <c r="G23" s="459" t="s">
        <v>93</v>
      </c>
      <c r="H23" s="459" t="s">
        <v>24</v>
      </c>
      <c r="I23" s="459" t="s">
        <v>36</v>
      </c>
      <c r="J23" s="461"/>
      <c r="K23" s="459" t="s">
        <v>140</v>
      </c>
      <c r="L23" s="461"/>
      <c r="M23" s="459" t="s">
        <v>776</v>
      </c>
      <c r="N23" s="459" t="s">
        <v>758</v>
      </c>
      <c r="O23" s="459" t="s">
        <v>26</v>
      </c>
      <c r="P23" s="461"/>
      <c r="Q23" s="461"/>
      <c r="R23" s="462" t="s">
        <v>774</v>
      </c>
      <c r="S23" s="463" t="s">
        <v>775</v>
      </c>
    </row>
    <row r="24" spans="1:19" ht="288">
      <c r="A24" s="547" t="s">
        <v>766</v>
      </c>
      <c r="B24" s="547" t="s">
        <v>766</v>
      </c>
      <c r="C24" s="548" t="s">
        <v>367</v>
      </c>
      <c r="D24" s="549">
        <v>42005</v>
      </c>
      <c r="E24" s="549">
        <v>42005</v>
      </c>
      <c r="F24" s="1" t="s">
        <v>777</v>
      </c>
      <c r="G24" s="1" t="s">
        <v>338</v>
      </c>
      <c r="H24" s="1" t="s">
        <v>24</v>
      </c>
      <c r="I24" s="1" t="s">
        <v>36</v>
      </c>
      <c r="J24" s="1" t="s">
        <v>26</v>
      </c>
      <c r="K24" s="1" t="s">
        <v>100</v>
      </c>
      <c r="L24" s="1" t="s">
        <v>778</v>
      </c>
      <c r="M24" s="1" t="s">
        <v>779</v>
      </c>
      <c r="N24" s="1" t="s">
        <v>352</v>
      </c>
      <c r="O24" s="1" t="s">
        <v>211</v>
      </c>
      <c r="S24" s="464" t="s">
        <v>150</v>
      </c>
    </row>
  </sheetData>
  <autoFilter ref="A2:R2" xr:uid="{00000000-0009-0000-0000-000003000000}"/>
  <mergeCells count="1">
    <mergeCell ref="B1:G1"/>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filterMode="1"/>
  <dimension ref="A1:U161"/>
  <sheetViews>
    <sheetView topLeftCell="O1" zoomScale="75" zoomScaleNormal="90" workbookViewId="0">
      <pane ySplit="2" topLeftCell="A77" activePane="bottomLeft" state="frozen"/>
      <selection pane="bottomLeft" activeCell="S143" sqref="S143"/>
    </sheetView>
  </sheetViews>
  <sheetFormatPr defaultColWidth="7.28515625" defaultRowHeight="15.75"/>
  <cols>
    <col min="1" max="1" width="7.28515625" style="115"/>
    <col min="2" max="2" width="7.28515625" style="137"/>
    <col min="3" max="3" width="10.28515625" style="137" customWidth="1"/>
    <col min="4" max="4" width="7.28515625" style="137"/>
    <col min="5" max="5" width="11" style="137" customWidth="1"/>
    <col min="6" max="6" width="19.28515625" style="137" customWidth="1"/>
    <col min="7" max="7" width="14.140625" style="137" customWidth="1"/>
    <col min="8" max="8" width="10.28515625" style="137" customWidth="1"/>
    <col min="9" max="9" width="12.7109375" style="137" customWidth="1"/>
    <col min="10" max="10" width="9.28515625" style="137" bestFit="1" customWidth="1"/>
    <col min="11" max="11" width="11.7109375" style="137" bestFit="1" customWidth="1"/>
    <col min="12" max="12" width="21.85546875" style="137" customWidth="1"/>
    <col min="13" max="13" width="42.140625" style="137" customWidth="1"/>
    <col min="14" max="14" width="33.85546875" style="137" customWidth="1"/>
    <col min="15" max="15" width="17.28515625" style="137" bestFit="1" customWidth="1"/>
    <col min="16" max="16" width="27.140625" style="137" customWidth="1"/>
    <col min="17" max="17" width="7.28515625" style="156"/>
    <col min="18" max="18" width="7.28515625" style="137"/>
    <col min="19" max="19" width="30.28515625" style="374" customWidth="1"/>
    <col min="20" max="21" width="7.28515625" style="137"/>
    <col min="22" max="16384" width="7.28515625" style="115"/>
  </cols>
  <sheetData>
    <row r="1" spans="1:19" ht="15" customHeight="1">
      <c r="A1" s="632" t="s">
        <v>10574</v>
      </c>
      <c r="B1" s="632"/>
      <c r="C1" s="632"/>
      <c r="D1" s="632"/>
      <c r="E1" s="632"/>
      <c r="F1" s="632"/>
      <c r="G1" s="632"/>
      <c r="H1" s="632"/>
      <c r="I1" s="632"/>
      <c r="J1" s="632"/>
      <c r="K1" s="632"/>
      <c r="L1" s="632"/>
      <c r="M1" s="632"/>
      <c r="N1" s="632"/>
      <c r="O1" s="130"/>
      <c r="P1" s="118"/>
      <c r="S1" s="371"/>
    </row>
    <row r="2" spans="1:19" ht="24">
      <c r="A2" s="157" t="s">
        <v>1</v>
      </c>
      <c r="B2" s="157" t="s">
        <v>2</v>
      </c>
      <c r="C2" s="117" t="s">
        <v>3</v>
      </c>
      <c r="D2" s="157" t="s">
        <v>4</v>
      </c>
      <c r="E2" s="157" t="s">
        <v>5</v>
      </c>
      <c r="F2" s="157" t="s">
        <v>1052</v>
      </c>
      <c r="G2" s="157" t="s">
        <v>7</v>
      </c>
      <c r="H2" s="157" t="s">
        <v>739</v>
      </c>
      <c r="I2" s="157" t="s">
        <v>9</v>
      </c>
      <c r="J2" s="157" t="s">
        <v>10</v>
      </c>
      <c r="K2" s="157" t="s">
        <v>11</v>
      </c>
      <c r="L2" s="157" t="s">
        <v>12</v>
      </c>
      <c r="M2" s="157" t="s">
        <v>13</v>
      </c>
      <c r="N2" s="157" t="s">
        <v>14</v>
      </c>
      <c r="O2" s="157" t="s">
        <v>1054</v>
      </c>
      <c r="P2" s="157" t="s">
        <v>16</v>
      </c>
      <c r="R2" s="196" t="s">
        <v>18</v>
      </c>
      <c r="S2" s="372" t="s">
        <v>364</v>
      </c>
    </row>
    <row r="3" spans="1:19" s="115" customFormat="1" ht="108" hidden="1">
      <c r="A3" s="118" t="s">
        <v>10575</v>
      </c>
      <c r="B3" s="118" t="s">
        <v>10575</v>
      </c>
      <c r="C3" s="124" t="s">
        <v>1759</v>
      </c>
      <c r="D3" s="253">
        <v>34029</v>
      </c>
      <c r="E3" s="253">
        <v>34182</v>
      </c>
      <c r="F3" s="118" t="s">
        <v>10576</v>
      </c>
      <c r="G3" s="118" t="s">
        <v>1083</v>
      </c>
      <c r="H3" s="118" t="s">
        <v>10577</v>
      </c>
      <c r="I3" s="118" t="s">
        <v>36</v>
      </c>
      <c r="J3" s="118" t="s">
        <v>26</v>
      </c>
      <c r="K3" s="118" t="s">
        <v>112</v>
      </c>
      <c r="L3" s="118"/>
      <c r="M3" s="118" t="s">
        <v>10578</v>
      </c>
      <c r="N3" s="118" t="s">
        <v>920</v>
      </c>
      <c r="O3" s="118" t="s">
        <v>26</v>
      </c>
      <c r="P3" s="118"/>
      <c r="Q3" s="158"/>
      <c r="S3" s="374"/>
    </row>
    <row r="4" spans="1:19" s="115" customFormat="1" ht="156" hidden="1">
      <c r="A4" s="118" t="s">
        <v>10575</v>
      </c>
      <c r="B4" s="118" t="s">
        <v>10575</v>
      </c>
      <c r="C4" s="124" t="s">
        <v>1759</v>
      </c>
      <c r="D4" s="249">
        <v>34029</v>
      </c>
      <c r="E4" s="249">
        <v>34182</v>
      </c>
      <c r="F4" s="118" t="s">
        <v>1965</v>
      </c>
      <c r="G4" s="118" t="s">
        <v>44</v>
      </c>
      <c r="H4" s="118" t="s">
        <v>10577</v>
      </c>
      <c r="I4" s="118" t="s">
        <v>36</v>
      </c>
      <c r="J4" s="118" t="s">
        <v>26</v>
      </c>
      <c r="K4" s="118" t="s">
        <v>879</v>
      </c>
      <c r="L4" s="118"/>
      <c r="M4" s="118" t="s">
        <v>10579</v>
      </c>
      <c r="N4" s="118" t="s">
        <v>10580</v>
      </c>
      <c r="O4" s="118" t="s">
        <v>26</v>
      </c>
      <c r="P4" s="118"/>
      <c r="Q4" s="158"/>
      <c r="S4" s="374"/>
    </row>
    <row r="5" spans="1:19" s="115" customFormat="1" ht="132" hidden="1">
      <c r="A5" s="118" t="s">
        <v>10575</v>
      </c>
      <c r="B5" s="118" t="s">
        <v>10575</v>
      </c>
      <c r="C5" s="124" t="s">
        <v>1759</v>
      </c>
      <c r="D5" s="249">
        <v>34029</v>
      </c>
      <c r="E5" s="249">
        <v>34182</v>
      </c>
      <c r="F5" s="118" t="s">
        <v>10581</v>
      </c>
      <c r="G5" s="118" t="s">
        <v>44</v>
      </c>
      <c r="H5" s="118" t="s">
        <v>10577</v>
      </c>
      <c r="I5" s="118" t="s">
        <v>36</v>
      </c>
      <c r="J5" s="118" t="s">
        <v>26</v>
      </c>
      <c r="K5" s="118" t="s">
        <v>879</v>
      </c>
      <c r="L5" s="118"/>
      <c r="M5" s="118" t="s">
        <v>10582</v>
      </c>
      <c r="N5" s="118" t="s">
        <v>10583</v>
      </c>
      <c r="O5" s="118" t="s">
        <v>26</v>
      </c>
      <c r="P5" s="118"/>
      <c r="Q5" s="158"/>
      <c r="S5" s="374"/>
    </row>
    <row r="6" spans="1:19" s="115" customFormat="1" ht="120" hidden="1">
      <c r="A6" s="118" t="s">
        <v>10575</v>
      </c>
      <c r="B6" s="118" t="s">
        <v>10575</v>
      </c>
      <c r="C6" s="124" t="s">
        <v>1759</v>
      </c>
      <c r="D6" s="249">
        <v>34029</v>
      </c>
      <c r="E6" s="249">
        <v>34182</v>
      </c>
      <c r="F6" s="118" t="s">
        <v>10584</v>
      </c>
      <c r="G6" s="118" t="s">
        <v>44</v>
      </c>
      <c r="H6" s="118" t="s">
        <v>10577</v>
      </c>
      <c r="I6" s="118" t="s">
        <v>36</v>
      </c>
      <c r="J6" s="118" t="s">
        <v>26</v>
      </c>
      <c r="K6" s="118" t="s">
        <v>715</v>
      </c>
      <c r="L6" s="118"/>
      <c r="M6" s="118" t="s">
        <v>10585</v>
      </c>
      <c r="N6" s="118"/>
      <c r="O6" s="118" t="s">
        <v>26</v>
      </c>
      <c r="P6" s="118"/>
      <c r="Q6" s="158"/>
      <c r="S6" s="374"/>
    </row>
    <row r="7" spans="1:19" s="115" customFormat="1" ht="384" hidden="1">
      <c r="A7" s="118" t="s">
        <v>10575</v>
      </c>
      <c r="B7" s="118" t="s">
        <v>10575</v>
      </c>
      <c r="C7" s="124" t="s">
        <v>1759</v>
      </c>
      <c r="D7" s="249">
        <v>34029</v>
      </c>
      <c r="E7" s="249">
        <v>34182</v>
      </c>
      <c r="F7" s="118" t="s">
        <v>10586</v>
      </c>
      <c r="G7" s="118" t="s">
        <v>10587</v>
      </c>
      <c r="H7" s="118" t="s">
        <v>10577</v>
      </c>
      <c r="I7" s="118" t="s">
        <v>36</v>
      </c>
      <c r="J7" s="118" t="s">
        <v>26</v>
      </c>
      <c r="K7" s="118" t="s">
        <v>276</v>
      </c>
      <c r="L7" s="118" t="s">
        <v>10588</v>
      </c>
      <c r="M7" s="118" t="s">
        <v>10589</v>
      </c>
      <c r="N7" s="118" t="s">
        <v>10590</v>
      </c>
      <c r="O7" s="118" t="s">
        <v>211</v>
      </c>
      <c r="P7" s="118"/>
      <c r="Q7" s="158"/>
      <c r="S7" s="374"/>
    </row>
    <row r="8" spans="1:19" s="115" customFormat="1" ht="409.5" hidden="1">
      <c r="A8" s="118" t="s">
        <v>10575</v>
      </c>
      <c r="B8" s="118" t="s">
        <v>10575</v>
      </c>
      <c r="C8" s="124" t="s">
        <v>1759</v>
      </c>
      <c r="D8" s="249">
        <v>34029</v>
      </c>
      <c r="E8" s="249">
        <v>34182</v>
      </c>
      <c r="F8" s="118" t="s">
        <v>1782</v>
      </c>
      <c r="G8" s="118" t="s">
        <v>809</v>
      </c>
      <c r="H8" s="118" t="s">
        <v>10577</v>
      </c>
      <c r="I8" s="118" t="s">
        <v>36</v>
      </c>
      <c r="J8" s="118" t="s">
        <v>26</v>
      </c>
      <c r="K8" s="118" t="s">
        <v>715</v>
      </c>
      <c r="L8" s="118" t="s">
        <v>1783</v>
      </c>
      <c r="M8" s="118" t="s">
        <v>10591</v>
      </c>
      <c r="N8" s="118" t="s">
        <v>10592</v>
      </c>
      <c r="O8" s="118" t="s">
        <v>211</v>
      </c>
      <c r="P8" s="118"/>
      <c r="Q8" s="158"/>
      <c r="S8" s="374"/>
    </row>
    <row r="9" spans="1:19" s="115" customFormat="1" ht="360" hidden="1">
      <c r="A9" s="118" t="s">
        <v>10575</v>
      </c>
      <c r="B9" s="118" t="s">
        <v>10575</v>
      </c>
      <c r="C9" s="124" t="s">
        <v>1759</v>
      </c>
      <c r="D9" s="249">
        <v>34029</v>
      </c>
      <c r="E9" s="249">
        <v>34182</v>
      </c>
      <c r="F9" s="118" t="s">
        <v>10593</v>
      </c>
      <c r="G9" s="118" t="s">
        <v>44</v>
      </c>
      <c r="H9" s="118" t="s">
        <v>10577</v>
      </c>
      <c r="I9" s="118" t="s">
        <v>36</v>
      </c>
      <c r="J9" s="118" t="s">
        <v>26</v>
      </c>
      <c r="K9" s="118" t="s">
        <v>10594</v>
      </c>
      <c r="L9" s="118"/>
      <c r="M9" s="118" t="s">
        <v>10595</v>
      </c>
      <c r="N9" s="118" t="s">
        <v>10596</v>
      </c>
      <c r="O9" s="118" t="s">
        <v>26</v>
      </c>
      <c r="P9" s="118"/>
      <c r="Q9" s="158"/>
      <c r="S9" s="374"/>
    </row>
    <row r="10" spans="1:19" s="115" customFormat="1" ht="312" hidden="1">
      <c r="A10" s="118" t="s">
        <v>10575</v>
      </c>
      <c r="B10" s="118" t="s">
        <v>10575</v>
      </c>
      <c r="C10" s="124" t="s">
        <v>1759</v>
      </c>
      <c r="D10" s="249">
        <v>34029</v>
      </c>
      <c r="E10" s="249">
        <v>34182</v>
      </c>
      <c r="F10" s="118" t="s">
        <v>10597</v>
      </c>
      <c r="G10" s="118" t="s">
        <v>44</v>
      </c>
      <c r="H10" s="118" t="s">
        <v>10577</v>
      </c>
      <c r="I10" s="118" t="s">
        <v>36</v>
      </c>
      <c r="J10" s="118" t="s">
        <v>26</v>
      </c>
      <c r="K10" s="118" t="s">
        <v>5357</v>
      </c>
      <c r="L10" s="118"/>
      <c r="M10" s="118" t="s">
        <v>10598</v>
      </c>
      <c r="N10" s="118" t="s">
        <v>10599</v>
      </c>
      <c r="O10" s="118" t="s">
        <v>26</v>
      </c>
      <c r="P10" s="118"/>
      <c r="Q10" s="158"/>
      <c r="S10" s="374"/>
    </row>
    <row r="11" spans="1:19" s="115" customFormat="1" ht="168" hidden="1">
      <c r="A11" s="118" t="s">
        <v>10575</v>
      </c>
      <c r="B11" s="118" t="s">
        <v>10575</v>
      </c>
      <c r="C11" s="124" t="s">
        <v>1759</v>
      </c>
      <c r="D11" s="249">
        <v>34029</v>
      </c>
      <c r="E11" s="249">
        <v>34182</v>
      </c>
      <c r="F11" s="118" t="s">
        <v>10593</v>
      </c>
      <c r="G11" s="118" t="s">
        <v>44</v>
      </c>
      <c r="H11" s="118" t="s">
        <v>10600</v>
      </c>
      <c r="I11" s="118" t="s">
        <v>36</v>
      </c>
      <c r="J11" s="118" t="s">
        <v>26</v>
      </c>
      <c r="K11" s="118" t="s">
        <v>715</v>
      </c>
      <c r="L11" s="118"/>
      <c r="M11" s="118" t="s">
        <v>10601</v>
      </c>
      <c r="N11" s="118" t="s">
        <v>10602</v>
      </c>
      <c r="O11" s="118" t="s">
        <v>26</v>
      </c>
      <c r="P11" s="118"/>
      <c r="Q11" s="158"/>
      <c r="S11" s="374"/>
    </row>
    <row r="12" spans="1:19" s="115" customFormat="1" ht="372" hidden="1">
      <c r="A12" s="118" t="s">
        <v>10575</v>
      </c>
      <c r="B12" s="118" t="s">
        <v>10575</v>
      </c>
      <c r="C12" s="124" t="s">
        <v>1759</v>
      </c>
      <c r="D12" s="249">
        <v>34029</v>
      </c>
      <c r="E12" s="249">
        <v>34182</v>
      </c>
      <c r="F12" s="118" t="s">
        <v>1135</v>
      </c>
      <c r="G12" s="118" t="s">
        <v>44</v>
      </c>
      <c r="H12" s="118" t="s">
        <v>10577</v>
      </c>
      <c r="I12" s="118" t="s">
        <v>36</v>
      </c>
      <c r="J12" s="118" t="s">
        <v>26</v>
      </c>
      <c r="K12" s="118" t="s">
        <v>715</v>
      </c>
      <c r="L12" s="118"/>
      <c r="M12" s="118" t="s">
        <v>10603</v>
      </c>
      <c r="N12" s="118" t="s">
        <v>10604</v>
      </c>
      <c r="O12" s="118" t="s">
        <v>26</v>
      </c>
      <c r="P12" s="118"/>
      <c r="Q12" s="158"/>
      <c r="S12" s="374"/>
    </row>
    <row r="13" spans="1:19" s="115" customFormat="1" ht="384" hidden="1">
      <c r="A13" s="118" t="s">
        <v>10575</v>
      </c>
      <c r="B13" s="118" t="s">
        <v>10575</v>
      </c>
      <c r="C13" s="124" t="s">
        <v>1759</v>
      </c>
      <c r="D13" s="249">
        <v>34029</v>
      </c>
      <c r="E13" s="249">
        <v>34182</v>
      </c>
      <c r="F13" s="118" t="s">
        <v>1817</v>
      </c>
      <c r="G13" s="118" t="s">
        <v>44</v>
      </c>
      <c r="H13" s="118" t="s">
        <v>10577</v>
      </c>
      <c r="I13" s="118" t="s">
        <v>36</v>
      </c>
      <c r="J13" s="118" t="s">
        <v>26</v>
      </c>
      <c r="K13" s="118" t="s">
        <v>715</v>
      </c>
      <c r="L13" s="118"/>
      <c r="M13" s="118" t="s">
        <v>10605</v>
      </c>
      <c r="N13" s="118" t="s">
        <v>10606</v>
      </c>
      <c r="O13" s="118" t="s">
        <v>26</v>
      </c>
      <c r="P13" s="118"/>
      <c r="Q13" s="158"/>
      <c r="S13" s="374"/>
    </row>
    <row r="14" spans="1:19" s="115" customFormat="1" ht="324" hidden="1">
      <c r="A14" s="118" t="s">
        <v>10575</v>
      </c>
      <c r="B14" s="118" t="s">
        <v>10575</v>
      </c>
      <c r="C14" s="124" t="s">
        <v>1759</v>
      </c>
      <c r="D14" s="249">
        <v>34029</v>
      </c>
      <c r="E14" s="249">
        <v>34182</v>
      </c>
      <c r="F14" s="118" t="s">
        <v>10607</v>
      </c>
      <c r="G14" s="118" t="s">
        <v>44</v>
      </c>
      <c r="H14" s="118" t="s">
        <v>10577</v>
      </c>
      <c r="I14" s="118" t="s">
        <v>36</v>
      </c>
      <c r="J14" s="118" t="s">
        <v>26</v>
      </c>
      <c r="K14" s="118" t="s">
        <v>715</v>
      </c>
      <c r="L14" s="118"/>
      <c r="M14" s="118" t="s">
        <v>10608</v>
      </c>
      <c r="N14" s="118" t="s">
        <v>10609</v>
      </c>
      <c r="O14" s="118" t="s">
        <v>26</v>
      </c>
      <c r="P14" s="118"/>
      <c r="Q14" s="158"/>
      <c r="S14" s="374"/>
    </row>
    <row r="15" spans="1:19" s="115" customFormat="1" ht="252" hidden="1">
      <c r="A15" s="118" t="s">
        <v>10575</v>
      </c>
      <c r="B15" s="118" t="s">
        <v>10575</v>
      </c>
      <c r="C15" s="124" t="s">
        <v>1759</v>
      </c>
      <c r="D15" s="249">
        <v>34029</v>
      </c>
      <c r="E15" s="249">
        <v>34182</v>
      </c>
      <c r="F15" s="118" t="s">
        <v>10610</v>
      </c>
      <c r="G15" s="118" t="s">
        <v>44</v>
      </c>
      <c r="H15" s="118" t="s">
        <v>10577</v>
      </c>
      <c r="I15" s="118" t="s">
        <v>36</v>
      </c>
      <c r="J15" s="118" t="s">
        <v>26</v>
      </c>
      <c r="K15" s="118" t="s">
        <v>715</v>
      </c>
      <c r="L15" s="118"/>
      <c r="M15" s="118" t="s">
        <v>10611</v>
      </c>
      <c r="N15" s="118" t="s">
        <v>10612</v>
      </c>
      <c r="O15" s="118" t="s">
        <v>26</v>
      </c>
      <c r="P15" s="118"/>
      <c r="Q15" s="158"/>
      <c r="S15" s="374"/>
    </row>
    <row r="16" spans="1:19" s="115" customFormat="1" ht="288" hidden="1">
      <c r="A16" s="118" t="s">
        <v>10575</v>
      </c>
      <c r="B16" s="118" t="s">
        <v>10575</v>
      </c>
      <c r="C16" s="124" t="s">
        <v>1759</v>
      </c>
      <c r="D16" s="249">
        <v>34029</v>
      </c>
      <c r="E16" s="249">
        <v>34182</v>
      </c>
      <c r="F16" s="118" t="s">
        <v>10613</v>
      </c>
      <c r="G16" s="118" t="s">
        <v>44</v>
      </c>
      <c r="H16" s="118" t="s">
        <v>10577</v>
      </c>
      <c r="I16" s="118" t="s">
        <v>36</v>
      </c>
      <c r="J16" s="118" t="s">
        <v>26</v>
      </c>
      <c r="K16" s="118" t="s">
        <v>715</v>
      </c>
      <c r="L16" s="118"/>
      <c r="M16" s="118" t="s">
        <v>10614</v>
      </c>
      <c r="N16" s="118" t="s">
        <v>10615</v>
      </c>
      <c r="O16" s="118" t="s">
        <v>26</v>
      </c>
      <c r="P16" s="118"/>
      <c r="Q16" s="158"/>
      <c r="S16" s="374"/>
    </row>
    <row r="17" spans="1:16" ht="216" hidden="1">
      <c r="A17" s="118" t="s">
        <v>10575</v>
      </c>
      <c r="B17" s="118" t="s">
        <v>10575</v>
      </c>
      <c r="C17" s="124" t="s">
        <v>1759</v>
      </c>
      <c r="D17" s="249">
        <v>34029</v>
      </c>
      <c r="E17" s="249">
        <v>34182</v>
      </c>
      <c r="F17" s="118" t="s">
        <v>129</v>
      </c>
      <c r="G17" s="118" t="s">
        <v>66</v>
      </c>
      <c r="H17" s="118" t="s">
        <v>10577</v>
      </c>
      <c r="I17" s="118" t="s">
        <v>36</v>
      </c>
      <c r="J17" s="118" t="s">
        <v>26</v>
      </c>
      <c r="K17" s="118" t="s">
        <v>559</v>
      </c>
      <c r="L17" s="118"/>
      <c r="M17" s="118" t="s">
        <v>10616</v>
      </c>
      <c r="N17" s="118" t="s">
        <v>10617</v>
      </c>
      <c r="O17" s="118" t="s">
        <v>26</v>
      </c>
      <c r="P17" s="118"/>
    </row>
    <row r="18" spans="1:16" ht="168" hidden="1">
      <c r="A18" s="118" t="s">
        <v>10575</v>
      </c>
      <c r="B18" s="118" t="s">
        <v>10575</v>
      </c>
      <c r="C18" s="124" t="s">
        <v>1759</v>
      </c>
      <c r="D18" s="249">
        <v>34029</v>
      </c>
      <c r="E18" s="249">
        <v>34182</v>
      </c>
      <c r="F18" s="118" t="s">
        <v>10618</v>
      </c>
      <c r="G18" s="118" t="s">
        <v>10619</v>
      </c>
      <c r="H18" s="118" t="s">
        <v>10577</v>
      </c>
      <c r="I18" s="118" t="s">
        <v>36</v>
      </c>
      <c r="J18" s="118" t="s">
        <v>26</v>
      </c>
      <c r="K18" s="118" t="s">
        <v>626</v>
      </c>
      <c r="L18" s="118"/>
      <c r="M18" s="118" t="s">
        <v>10620</v>
      </c>
      <c r="N18" s="118" t="s">
        <v>10621</v>
      </c>
      <c r="O18" s="118" t="s">
        <v>26</v>
      </c>
      <c r="P18" s="118"/>
    </row>
    <row r="19" spans="1:16" ht="409.5" hidden="1">
      <c r="A19" s="118" t="s">
        <v>10575</v>
      </c>
      <c r="B19" s="118" t="s">
        <v>10575</v>
      </c>
      <c r="C19" s="124" t="s">
        <v>1759</v>
      </c>
      <c r="D19" s="249">
        <v>34029</v>
      </c>
      <c r="E19" s="249">
        <v>34182</v>
      </c>
      <c r="F19" s="118" t="s">
        <v>92</v>
      </c>
      <c r="G19" s="118" t="s">
        <v>93</v>
      </c>
      <c r="H19" s="118" t="s">
        <v>10577</v>
      </c>
      <c r="I19" s="118" t="s">
        <v>36</v>
      </c>
      <c r="J19" s="118" t="s">
        <v>26</v>
      </c>
      <c r="K19" s="118" t="s">
        <v>122</v>
      </c>
      <c r="L19" s="118"/>
      <c r="M19" s="118" t="s">
        <v>10622</v>
      </c>
      <c r="N19" s="118" t="s">
        <v>10623</v>
      </c>
      <c r="O19" s="118" t="s">
        <v>26</v>
      </c>
      <c r="P19" s="118"/>
    </row>
    <row r="20" spans="1:16" ht="409.5" hidden="1">
      <c r="A20" s="118" t="s">
        <v>10575</v>
      </c>
      <c r="B20" s="118" t="s">
        <v>10575</v>
      </c>
      <c r="C20" s="124" t="s">
        <v>1759</v>
      </c>
      <c r="D20" s="249">
        <v>34029</v>
      </c>
      <c r="E20" s="249">
        <v>34182</v>
      </c>
      <c r="F20" s="118" t="s">
        <v>89</v>
      </c>
      <c r="G20" s="118" t="s">
        <v>89</v>
      </c>
      <c r="H20" s="118" t="s">
        <v>10577</v>
      </c>
      <c r="I20" s="118" t="s">
        <v>36</v>
      </c>
      <c r="J20" s="118" t="s">
        <v>26</v>
      </c>
      <c r="K20" s="118" t="s">
        <v>122</v>
      </c>
      <c r="L20" s="118"/>
      <c r="M20" s="118" t="s">
        <v>10624</v>
      </c>
      <c r="N20" s="118" t="s">
        <v>10625</v>
      </c>
      <c r="O20" s="118" t="s">
        <v>26</v>
      </c>
      <c r="P20" s="118"/>
    </row>
    <row r="21" spans="1:16" ht="288" hidden="1">
      <c r="A21" s="118" t="s">
        <v>10575</v>
      </c>
      <c r="B21" s="118" t="s">
        <v>10575</v>
      </c>
      <c r="C21" s="124" t="s">
        <v>1759</v>
      </c>
      <c r="D21" s="249">
        <v>34029</v>
      </c>
      <c r="E21" s="249">
        <v>34182</v>
      </c>
      <c r="F21" s="118" t="s">
        <v>10626</v>
      </c>
      <c r="G21" s="118" t="s">
        <v>89</v>
      </c>
      <c r="H21" s="118" t="s">
        <v>10627</v>
      </c>
      <c r="I21" s="118" t="s">
        <v>36</v>
      </c>
      <c r="J21" s="118" t="s">
        <v>26</v>
      </c>
      <c r="K21" s="118" t="s">
        <v>879</v>
      </c>
      <c r="L21" s="118"/>
      <c r="M21" s="118" t="s">
        <v>10628</v>
      </c>
      <c r="N21" s="118" t="s">
        <v>210</v>
      </c>
      <c r="O21" s="118" t="s">
        <v>26</v>
      </c>
      <c r="P21" s="118"/>
    </row>
    <row r="22" spans="1:16" ht="409.5" hidden="1">
      <c r="A22" s="121" t="s">
        <v>10575</v>
      </c>
      <c r="B22" s="121" t="s">
        <v>10575</v>
      </c>
      <c r="C22" s="125" t="s">
        <v>1759</v>
      </c>
      <c r="D22" s="250">
        <v>34029</v>
      </c>
      <c r="E22" s="250">
        <v>34182</v>
      </c>
      <c r="F22" s="121" t="s">
        <v>309</v>
      </c>
      <c r="G22" s="121" t="s">
        <v>309</v>
      </c>
      <c r="H22" s="121" t="s">
        <v>10577</v>
      </c>
      <c r="I22" s="121" t="s">
        <v>36</v>
      </c>
      <c r="J22" s="121" t="s">
        <v>26</v>
      </c>
      <c r="K22" s="121" t="s">
        <v>122</v>
      </c>
      <c r="L22" s="121"/>
      <c r="M22" s="121" t="s">
        <v>10629</v>
      </c>
      <c r="N22" s="121" t="s">
        <v>10630</v>
      </c>
      <c r="O22" s="118" t="s">
        <v>26</v>
      </c>
      <c r="P22" s="121"/>
    </row>
    <row r="23" spans="1:16" ht="409.5" hidden="1">
      <c r="A23" s="118" t="s">
        <v>10631</v>
      </c>
      <c r="B23" s="118" t="s">
        <v>10631</v>
      </c>
      <c r="C23" s="124" t="s">
        <v>10632</v>
      </c>
      <c r="D23" s="253">
        <v>36586</v>
      </c>
      <c r="E23" s="253">
        <v>36739</v>
      </c>
      <c r="F23" s="114" t="s">
        <v>6168</v>
      </c>
      <c r="G23" s="114" t="s">
        <v>225</v>
      </c>
      <c r="H23" s="118" t="s">
        <v>10633</v>
      </c>
      <c r="I23" s="118" t="s">
        <v>36</v>
      </c>
      <c r="J23" s="118" t="s">
        <v>26</v>
      </c>
      <c r="K23" s="118" t="s">
        <v>276</v>
      </c>
      <c r="L23" s="118" t="s">
        <v>6169</v>
      </c>
      <c r="M23" s="118" t="s">
        <v>10634</v>
      </c>
      <c r="N23" s="118" t="s">
        <v>10635</v>
      </c>
      <c r="O23" s="118" t="s">
        <v>211</v>
      </c>
      <c r="P23" s="118"/>
    </row>
    <row r="24" spans="1:16" ht="276" hidden="1" customHeight="1">
      <c r="A24" s="118" t="s">
        <v>10631</v>
      </c>
      <c r="B24" s="118" t="s">
        <v>10631</v>
      </c>
      <c r="C24" s="124" t="s">
        <v>10632</v>
      </c>
      <c r="D24" s="249">
        <v>36586</v>
      </c>
      <c r="E24" s="249">
        <v>36739</v>
      </c>
      <c r="F24" s="118" t="s">
        <v>10636</v>
      </c>
      <c r="G24" s="118" t="s">
        <v>10637</v>
      </c>
      <c r="H24" s="118" t="s">
        <v>10633</v>
      </c>
      <c r="I24" s="118" t="s">
        <v>36</v>
      </c>
      <c r="J24" s="118" t="s">
        <v>26</v>
      </c>
      <c r="K24" s="118" t="s">
        <v>140</v>
      </c>
      <c r="L24" s="118"/>
      <c r="M24" s="118" t="s">
        <v>10638</v>
      </c>
      <c r="N24" s="118" t="s">
        <v>10639</v>
      </c>
      <c r="O24" s="118" t="s">
        <v>26</v>
      </c>
      <c r="P24" s="118"/>
    </row>
    <row r="25" spans="1:16" ht="108" hidden="1" customHeight="1">
      <c r="A25" s="118" t="s">
        <v>10631</v>
      </c>
      <c r="B25" s="118" t="s">
        <v>10631</v>
      </c>
      <c r="C25" s="124" t="s">
        <v>10632</v>
      </c>
      <c r="D25" s="249">
        <v>36586</v>
      </c>
      <c r="E25" s="249">
        <v>36739</v>
      </c>
      <c r="F25" s="118" t="s">
        <v>1965</v>
      </c>
      <c r="G25" s="118" t="s">
        <v>44</v>
      </c>
      <c r="H25" s="118" t="s">
        <v>10633</v>
      </c>
      <c r="I25" s="118" t="s">
        <v>36</v>
      </c>
      <c r="J25" s="118" t="s">
        <v>26</v>
      </c>
      <c r="K25" s="118" t="s">
        <v>112</v>
      </c>
      <c r="L25" s="118"/>
      <c r="M25" s="118" t="s">
        <v>10640</v>
      </c>
      <c r="N25" s="118" t="s">
        <v>10641</v>
      </c>
      <c r="O25" s="118" t="s">
        <v>26</v>
      </c>
      <c r="P25" s="118" t="s">
        <v>10642</v>
      </c>
    </row>
    <row r="26" spans="1:16" ht="264.2" hidden="1" customHeight="1">
      <c r="A26" s="118" t="s">
        <v>10631</v>
      </c>
      <c r="B26" s="118" t="s">
        <v>10631</v>
      </c>
      <c r="C26" s="124" t="s">
        <v>10632</v>
      </c>
      <c r="D26" s="249">
        <v>36586</v>
      </c>
      <c r="E26" s="249">
        <v>36739</v>
      </c>
      <c r="F26" s="118" t="s">
        <v>10643</v>
      </c>
      <c r="G26" s="118" t="s">
        <v>44</v>
      </c>
      <c r="H26" s="118" t="s">
        <v>10644</v>
      </c>
      <c r="I26" s="118" t="s">
        <v>36</v>
      </c>
      <c r="J26" s="118" t="s">
        <v>26</v>
      </c>
      <c r="K26" s="118" t="s">
        <v>853</v>
      </c>
      <c r="L26" s="118"/>
      <c r="M26" s="118" t="s">
        <v>10645</v>
      </c>
      <c r="N26" s="118" t="s">
        <v>10646</v>
      </c>
      <c r="O26" s="118" t="s">
        <v>26</v>
      </c>
      <c r="P26" s="118" t="s">
        <v>10647</v>
      </c>
    </row>
    <row r="27" spans="1:16" ht="108" hidden="1">
      <c r="A27" s="118" t="s">
        <v>10631</v>
      </c>
      <c r="B27" s="118" t="s">
        <v>10631</v>
      </c>
      <c r="C27" s="124" t="s">
        <v>10632</v>
      </c>
      <c r="D27" s="249">
        <v>36586</v>
      </c>
      <c r="E27" s="249">
        <v>36739</v>
      </c>
      <c r="F27" s="118" t="s">
        <v>1767</v>
      </c>
      <c r="G27" s="118" t="s">
        <v>44</v>
      </c>
      <c r="H27" s="118" t="s">
        <v>10633</v>
      </c>
      <c r="I27" s="118" t="s">
        <v>36</v>
      </c>
      <c r="J27" s="118" t="s">
        <v>26</v>
      </c>
      <c r="K27" s="118" t="s">
        <v>112</v>
      </c>
      <c r="L27" s="118"/>
      <c r="M27" s="118" t="s">
        <v>10648</v>
      </c>
      <c r="N27" s="118" t="s">
        <v>10641</v>
      </c>
      <c r="O27" s="118" t="s">
        <v>26</v>
      </c>
      <c r="P27" s="118"/>
    </row>
    <row r="28" spans="1:16" ht="409.5" hidden="1">
      <c r="A28" s="118" t="s">
        <v>10631</v>
      </c>
      <c r="B28" s="118" t="s">
        <v>10631</v>
      </c>
      <c r="C28" s="124" t="s">
        <v>10632</v>
      </c>
      <c r="D28" s="249">
        <v>36586</v>
      </c>
      <c r="E28" s="249">
        <v>36739</v>
      </c>
      <c r="F28" s="118" t="s">
        <v>10649</v>
      </c>
      <c r="G28" s="118" t="s">
        <v>44</v>
      </c>
      <c r="H28" s="118" t="s">
        <v>10650</v>
      </c>
      <c r="I28" s="118" t="s">
        <v>36</v>
      </c>
      <c r="J28" s="118" t="s">
        <v>26</v>
      </c>
      <c r="K28" s="118" t="s">
        <v>112</v>
      </c>
      <c r="L28" s="118"/>
      <c r="M28" s="118" t="s">
        <v>10651</v>
      </c>
      <c r="N28" s="118" t="s">
        <v>10652</v>
      </c>
      <c r="O28" s="118" t="s">
        <v>26</v>
      </c>
      <c r="P28" s="118" t="s">
        <v>10653</v>
      </c>
    </row>
    <row r="29" spans="1:16" ht="409.5" hidden="1">
      <c r="A29" s="118" t="s">
        <v>10631</v>
      </c>
      <c r="B29" s="118" t="s">
        <v>10631</v>
      </c>
      <c r="C29" s="124" t="s">
        <v>10632</v>
      </c>
      <c r="D29" s="249">
        <v>36586</v>
      </c>
      <c r="E29" s="249">
        <v>36739</v>
      </c>
      <c r="F29" s="118" t="s">
        <v>10593</v>
      </c>
      <c r="G29" s="118" t="s">
        <v>44</v>
      </c>
      <c r="H29" s="118" t="s">
        <v>10633</v>
      </c>
      <c r="I29" s="118" t="s">
        <v>36</v>
      </c>
      <c r="J29" s="118" t="s">
        <v>26</v>
      </c>
      <c r="K29" s="118" t="s">
        <v>112</v>
      </c>
      <c r="L29" s="118"/>
      <c r="M29" s="118" t="s">
        <v>10654</v>
      </c>
      <c r="N29" s="118" t="s">
        <v>10655</v>
      </c>
      <c r="O29" s="118" t="s">
        <v>26</v>
      </c>
      <c r="P29" s="118"/>
    </row>
    <row r="30" spans="1:16" ht="120" hidden="1">
      <c r="A30" s="118" t="s">
        <v>10631</v>
      </c>
      <c r="B30" s="118" t="s">
        <v>10631</v>
      </c>
      <c r="C30" s="124" t="s">
        <v>10632</v>
      </c>
      <c r="D30" s="249">
        <v>36586</v>
      </c>
      <c r="E30" s="249">
        <v>36739</v>
      </c>
      <c r="F30" s="118" t="s">
        <v>10584</v>
      </c>
      <c r="G30" s="118" t="s">
        <v>6897</v>
      </c>
      <c r="H30" s="118" t="s">
        <v>10633</v>
      </c>
      <c r="I30" s="118" t="s">
        <v>36</v>
      </c>
      <c r="J30" s="118" t="s">
        <v>26</v>
      </c>
      <c r="K30" s="118" t="s">
        <v>715</v>
      </c>
      <c r="L30" s="118"/>
      <c r="M30" s="118" t="s">
        <v>10656</v>
      </c>
      <c r="N30" s="118" t="s">
        <v>10657</v>
      </c>
      <c r="O30" s="118" t="s">
        <v>26</v>
      </c>
      <c r="P30" s="118"/>
    </row>
    <row r="31" spans="1:16" ht="228" hidden="1">
      <c r="A31" s="118" t="s">
        <v>10631</v>
      </c>
      <c r="B31" s="118" t="s">
        <v>10631</v>
      </c>
      <c r="C31" s="124" t="s">
        <v>10632</v>
      </c>
      <c r="D31" s="249">
        <v>36586</v>
      </c>
      <c r="E31" s="249">
        <v>36739</v>
      </c>
      <c r="F31" s="118" t="s">
        <v>10597</v>
      </c>
      <c r="G31" s="118" t="s">
        <v>44</v>
      </c>
      <c r="H31" s="118" t="s">
        <v>10658</v>
      </c>
      <c r="I31" s="118" t="s">
        <v>36</v>
      </c>
      <c r="J31" s="118" t="s">
        <v>26</v>
      </c>
      <c r="K31" s="118" t="s">
        <v>382</v>
      </c>
      <c r="L31" s="118"/>
      <c r="M31" s="118" t="s">
        <v>10659</v>
      </c>
      <c r="N31" s="118" t="s">
        <v>10660</v>
      </c>
      <c r="O31" s="118" t="s">
        <v>26</v>
      </c>
      <c r="P31" s="118" t="s">
        <v>10661</v>
      </c>
    </row>
    <row r="32" spans="1:16" ht="276" hidden="1">
      <c r="A32" s="118" t="s">
        <v>10631</v>
      </c>
      <c r="B32" s="118" t="s">
        <v>10631</v>
      </c>
      <c r="C32" s="124" t="s">
        <v>10632</v>
      </c>
      <c r="D32" s="249">
        <v>36586</v>
      </c>
      <c r="E32" s="249">
        <v>36739</v>
      </c>
      <c r="F32" s="118" t="s">
        <v>1135</v>
      </c>
      <c r="G32" s="118" t="s">
        <v>44</v>
      </c>
      <c r="H32" s="118" t="s">
        <v>10633</v>
      </c>
      <c r="I32" s="118" t="s">
        <v>36</v>
      </c>
      <c r="J32" s="118" t="s">
        <v>26</v>
      </c>
      <c r="K32" s="118" t="s">
        <v>599</v>
      </c>
      <c r="L32" s="118"/>
      <c r="M32" s="118" t="s">
        <v>10662</v>
      </c>
      <c r="N32" s="118" t="s">
        <v>10663</v>
      </c>
      <c r="O32" s="118" t="s">
        <v>26</v>
      </c>
      <c r="P32" s="118" t="s">
        <v>10664</v>
      </c>
    </row>
    <row r="33" spans="1:16" ht="409.5" hidden="1">
      <c r="A33" s="118" t="s">
        <v>10631</v>
      </c>
      <c r="B33" s="118" t="s">
        <v>10631</v>
      </c>
      <c r="C33" s="124" t="s">
        <v>10632</v>
      </c>
      <c r="D33" s="249">
        <v>36586</v>
      </c>
      <c r="E33" s="249">
        <v>36739</v>
      </c>
      <c r="F33" s="118" t="s">
        <v>1817</v>
      </c>
      <c r="G33" s="118" t="s">
        <v>44</v>
      </c>
      <c r="H33" s="118" t="s">
        <v>10633</v>
      </c>
      <c r="I33" s="118" t="s">
        <v>36</v>
      </c>
      <c r="J33" s="118" t="s">
        <v>26</v>
      </c>
      <c r="K33" s="118" t="s">
        <v>122</v>
      </c>
      <c r="L33" s="118"/>
      <c r="M33" s="118" t="s">
        <v>10665</v>
      </c>
      <c r="N33" s="118" t="s">
        <v>10666</v>
      </c>
      <c r="O33" s="118" t="s">
        <v>26</v>
      </c>
      <c r="P33" s="118"/>
    </row>
    <row r="34" spans="1:16" ht="204" hidden="1">
      <c r="A34" s="118" t="s">
        <v>10631</v>
      </c>
      <c r="B34" s="118" t="s">
        <v>10631</v>
      </c>
      <c r="C34" s="124" t="s">
        <v>10632</v>
      </c>
      <c r="D34" s="249">
        <v>36586</v>
      </c>
      <c r="E34" s="249">
        <v>36739</v>
      </c>
      <c r="F34" s="118" t="s">
        <v>10667</v>
      </c>
      <c r="G34" s="118" t="s">
        <v>44</v>
      </c>
      <c r="H34" s="118" t="s">
        <v>10633</v>
      </c>
      <c r="I34" s="118" t="s">
        <v>36</v>
      </c>
      <c r="J34" s="118" t="s">
        <v>26</v>
      </c>
      <c r="K34" s="118" t="s">
        <v>122</v>
      </c>
      <c r="L34" s="118"/>
      <c r="M34" s="118" t="s">
        <v>10668</v>
      </c>
      <c r="N34" s="118" t="s">
        <v>10669</v>
      </c>
      <c r="O34" s="118" t="s">
        <v>26</v>
      </c>
      <c r="P34" s="118"/>
    </row>
    <row r="35" spans="1:16" ht="312" hidden="1">
      <c r="A35" s="118" t="s">
        <v>10631</v>
      </c>
      <c r="B35" s="118" t="s">
        <v>10631</v>
      </c>
      <c r="C35" s="124" t="s">
        <v>10632</v>
      </c>
      <c r="D35" s="249">
        <v>36586</v>
      </c>
      <c r="E35" s="249">
        <v>36739</v>
      </c>
      <c r="F35" s="118" t="s">
        <v>10670</v>
      </c>
      <c r="G35" s="118" t="s">
        <v>44</v>
      </c>
      <c r="H35" s="118" t="s">
        <v>10633</v>
      </c>
      <c r="I35" s="118" t="s">
        <v>36</v>
      </c>
      <c r="J35" s="118" t="s">
        <v>26</v>
      </c>
      <c r="K35" s="118" t="s">
        <v>122</v>
      </c>
      <c r="L35" s="118"/>
      <c r="M35" s="118" t="s">
        <v>10671</v>
      </c>
      <c r="N35" s="118" t="s">
        <v>10672</v>
      </c>
      <c r="O35" s="118" t="s">
        <v>26</v>
      </c>
      <c r="P35" s="118"/>
    </row>
    <row r="36" spans="1:16" ht="252" hidden="1">
      <c r="A36" s="118" t="s">
        <v>10631</v>
      </c>
      <c r="B36" s="118" t="s">
        <v>10631</v>
      </c>
      <c r="C36" s="124" t="s">
        <v>10632</v>
      </c>
      <c r="D36" s="249">
        <v>36586</v>
      </c>
      <c r="E36" s="249">
        <v>36739</v>
      </c>
      <c r="F36" s="118" t="s">
        <v>1826</v>
      </c>
      <c r="G36" s="118" t="s">
        <v>44</v>
      </c>
      <c r="H36" s="118" t="s">
        <v>10633</v>
      </c>
      <c r="I36" s="118" t="s">
        <v>36</v>
      </c>
      <c r="J36" s="118" t="s">
        <v>26</v>
      </c>
      <c r="K36" s="118" t="s">
        <v>715</v>
      </c>
      <c r="L36" s="118"/>
      <c r="M36" s="118" t="s">
        <v>10673</v>
      </c>
      <c r="N36" s="118" t="s">
        <v>10674</v>
      </c>
      <c r="O36" s="118" t="s">
        <v>26</v>
      </c>
      <c r="P36" s="118"/>
    </row>
    <row r="37" spans="1:16" ht="264" hidden="1">
      <c r="A37" s="118" t="s">
        <v>10631</v>
      </c>
      <c r="B37" s="118" t="s">
        <v>10631</v>
      </c>
      <c r="C37" s="124" t="s">
        <v>10632</v>
      </c>
      <c r="D37" s="249">
        <v>36586</v>
      </c>
      <c r="E37" s="249">
        <v>36739</v>
      </c>
      <c r="F37" s="118" t="s">
        <v>10675</v>
      </c>
      <c r="G37" s="118" t="s">
        <v>44</v>
      </c>
      <c r="H37" s="118" t="s">
        <v>10633</v>
      </c>
      <c r="I37" s="118" t="s">
        <v>36</v>
      </c>
      <c r="J37" s="118" t="s">
        <v>26</v>
      </c>
      <c r="K37" s="118" t="s">
        <v>715</v>
      </c>
      <c r="L37" s="118"/>
      <c r="M37" s="118" t="s">
        <v>10676</v>
      </c>
      <c r="N37" s="118" t="s">
        <v>1828</v>
      </c>
      <c r="O37" s="118" t="s">
        <v>26</v>
      </c>
      <c r="P37" s="118"/>
    </row>
    <row r="38" spans="1:16" ht="108" hidden="1">
      <c r="A38" s="118" t="s">
        <v>10631</v>
      </c>
      <c r="B38" s="118" t="s">
        <v>10631</v>
      </c>
      <c r="C38" s="124" t="s">
        <v>10632</v>
      </c>
      <c r="D38" s="249">
        <v>36586</v>
      </c>
      <c r="E38" s="249">
        <v>36739</v>
      </c>
      <c r="F38" s="118" t="s">
        <v>1135</v>
      </c>
      <c r="G38" s="118" t="s">
        <v>44</v>
      </c>
      <c r="H38" s="118" t="s">
        <v>10677</v>
      </c>
      <c r="I38" s="118" t="s">
        <v>36</v>
      </c>
      <c r="J38" s="118" t="s">
        <v>26</v>
      </c>
      <c r="K38" s="118" t="s">
        <v>140</v>
      </c>
      <c r="L38" s="118"/>
      <c r="M38" s="118" t="s">
        <v>10678</v>
      </c>
      <c r="N38" s="118" t="s">
        <v>279</v>
      </c>
      <c r="O38" s="118" t="s">
        <v>26</v>
      </c>
      <c r="P38" s="118"/>
    </row>
    <row r="39" spans="1:16" ht="384" hidden="1">
      <c r="A39" s="118" t="s">
        <v>10631</v>
      </c>
      <c r="B39" s="118" t="s">
        <v>10631</v>
      </c>
      <c r="C39" s="124" t="s">
        <v>10632</v>
      </c>
      <c r="D39" s="249">
        <v>36586</v>
      </c>
      <c r="E39" s="249">
        <v>36739</v>
      </c>
      <c r="F39" s="118" t="s">
        <v>10586</v>
      </c>
      <c r="G39" s="118" t="s">
        <v>10587</v>
      </c>
      <c r="H39" s="118" t="s">
        <v>10633</v>
      </c>
      <c r="I39" s="118" t="s">
        <v>36</v>
      </c>
      <c r="J39" s="118" t="s">
        <v>26</v>
      </c>
      <c r="K39" s="118" t="s">
        <v>122</v>
      </c>
      <c r="L39" s="118" t="s">
        <v>10679</v>
      </c>
      <c r="M39" s="118" t="s">
        <v>10589</v>
      </c>
      <c r="N39" s="118" t="s">
        <v>10680</v>
      </c>
      <c r="O39" s="118" t="s">
        <v>211</v>
      </c>
      <c r="P39" s="118"/>
    </row>
    <row r="40" spans="1:16" ht="409.5" hidden="1">
      <c r="A40" s="118" t="s">
        <v>10631</v>
      </c>
      <c r="B40" s="118" t="s">
        <v>10631</v>
      </c>
      <c r="C40" s="124" t="s">
        <v>10632</v>
      </c>
      <c r="D40" s="249">
        <v>36586</v>
      </c>
      <c r="E40" s="249">
        <v>36739</v>
      </c>
      <c r="F40" s="118" t="s">
        <v>10681</v>
      </c>
      <c r="G40" s="118" t="s">
        <v>3336</v>
      </c>
      <c r="H40" s="118" t="s">
        <v>10633</v>
      </c>
      <c r="I40" s="118" t="s">
        <v>36</v>
      </c>
      <c r="J40" s="118" t="s">
        <v>26</v>
      </c>
      <c r="K40" s="118" t="s">
        <v>140</v>
      </c>
      <c r="L40" s="118" t="s">
        <v>10682</v>
      </c>
      <c r="M40" s="118" t="s">
        <v>10683</v>
      </c>
      <c r="N40" s="118" t="s">
        <v>10684</v>
      </c>
      <c r="O40" s="118" t="s">
        <v>211</v>
      </c>
      <c r="P40" s="118"/>
    </row>
    <row r="41" spans="1:16" ht="409.5" hidden="1">
      <c r="A41" s="118" t="s">
        <v>10631</v>
      </c>
      <c r="B41" s="118" t="s">
        <v>10631</v>
      </c>
      <c r="C41" s="124" t="s">
        <v>10632</v>
      </c>
      <c r="D41" s="249">
        <v>36586</v>
      </c>
      <c r="E41" s="249">
        <v>36739</v>
      </c>
      <c r="F41" s="118" t="s">
        <v>1782</v>
      </c>
      <c r="G41" s="118" t="s">
        <v>809</v>
      </c>
      <c r="H41" s="118" t="s">
        <v>10633</v>
      </c>
      <c r="I41" s="118" t="s">
        <v>36</v>
      </c>
      <c r="J41" s="118" t="s">
        <v>26</v>
      </c>
      <c r="K41" s="118" t="s">
        <v>715</v>
      </c>
      <c r="L41" s="118" t="s">
        <v>1783</v>
      </c>
      <c r="M41" s="118" t="s">
        <v>10685</v>
      </c>
      <c r="N41" s="118" t="s">
        <v>10592</v>
      </c>
      <c r="O41" s="118" t="s">
        <v>211</v>
      </c>
      <c r="P41" s="118"/>
    </row>
    <row r="42" spans="1:16" ht="228" hidden="1">
      <c r="A42" s="118" t="s">
        <v>10631</v>
      </c>
      <c r="B42" s="118" t="s">
        <v>10631</v>
      </c>
      <c r="C42" s="124" t="s">
        <v>10632</v>
      </c>
      <c r="D42" s="249">
        <v>36586</v>
      </c>
      <c r="E42" s="249">
        <v>36739</v>
      </c>
      <c r="F42" s="118" t="s">
        <v>10686</v>
      </c>
      <c r="G42" s="118" t="s">
        <v>93</v>
      </c>
      <c r="H42" s="118" t="s">
        <v>10633</v>
      </c>
      <c r="I42" s="118" t="s">
        <v>36</v>
      </c>
      <c r="J42" s="118" t="s">
        <v>26</v>
      </c>
      <c r="K42" s="118" t="s">
        <v>112</v>
      </c>
      <c r="L42" s="118"/>
      <c r="M42" s="118" t="s">
        <v>10687</v>
      </c>
      <c r="N42" s="118" t="s">
        <v>10688</v>
      </c>
      <c r="O42" s="118" t="s">
        <v>211</v>
      </c>
      <c r="P42" s="159"/>
    </row>
    <row r="43" spans="1:16" ht="48" hidden="1">
      <c r="A43" s="118" t="s">
        <v>10631</v>
      </c>
      <c r="B43" s="118" t="s">
        <v>10631</v>
      </c>
      <c r="C43" s="124" t="s">
        <v>10632</v>
      </c>
      <c r="D43" s="249">
        <v>36586</v>
      </c>
      <c r="E43" s="249">
        <v>36739</v>
      </c>
      <c r="F43" s="118" t="s">
        <v>92</v>
      </c>
      <c r="G43" s="118" t="s">
        <v>93</v>
      </c>
      <c r="H43" s="118" t="s">
        <v>10689</v>
      </c>
      <c r="I43" s="118" t="s">
        <v>36</v>
      </c>
      <c r="J43" s="118" t="s">
        <v>26</v>
      </c>
      <c r="K43" s="118" t="s">
        <v>112</v>
      </c>
      <c r="L43" s="118"/>
      <c r="M43" s="118" t="s">
        <v>10690</v>
      </c>
      <c r="N43" s="118" t="s">
        <v>10691</v>
      </c>
      <c r="O43" s="118" t="s">
        <v>26</v>
      </c>
      <c r="P43" s="159"/>
    </row>
    <row r="44" spans="1:16" ht="324" hidden="1">
      <c r="A44" s="118" t="s">
        <v>10631</v>
      </c>
      <c r="B44" s="118" t="s">
        <v>10631</v>
      </c>
      <c r="C44" s="124" t="s">
        <v>10632</v>
      </c>
      <c r="D44" s="249">
        <v>36586</v>
      </c>
      <c r="E44" s="249">
        <v>36739</v>
      </c>
      <c r="F44" s="118" t="s">
        <v>10692</v>
      </c>
      <c r="G44" s="118" t="s">
        <v>93</v>
      </c>
      <c r="H44" s="118" t="s">
        <v>10693</v>
      </c>
      <c r="I44" s="118" t="s">
        <v>36</v>
      </c>
      <c r="J44" s="118" t="s">
        <v>26</v>
      </c>
      <c r="K44" s="118" t="s">
        <v>122</v>
      </c>
      <c r="L44" s="118"/>
      <c r="M44" s="118" t="s">
        <v>10694</v>
      </c>
      <c r="N44" s="118" t="s">
        <v>10695</v>
      </c>
      <c r="O44" s="118" t="s">
        <v>26</v>
      </c>
      <c r="P44" s="159"/>
    </row>
    <row r="45" spans="1:16" ht="108" hidden="1">
      <c r="A45" s="118" t="s">
        <v>10631</v>
      </c>
      <c r="B45" s="118" t="s">
        <v>10631</v>
      </c>
      <c r="C45" s="124" t="s">
        <v>10632</v>
      </c>
      <c r="D45" s="249">
        <v>36586</v>
      </c>
      <c r="E45" s="249">
        <v>36739</v>
      </c>
      <c r="F45" s="118" t="s">
        <v>89</v>
      </c>
      <c r="G45" s="118" t="s">
        <v>89</v>
      </c>
      <c r="H45" s="118" t="s">
        <v>10633</v>
      </c>
      <c r="I45" s="118" t="s">
        <v>36</v>
      </c>
      <c r="J45" s="118" t="s">
        <v>26</v>
      </c>
      <c r="K45" s="118" t="s">
        <v>112</v>
      </c>
      <c r="L45" s="118"/>
      <c r="M45" s="118" t="s">
        <v>10696</v>
      </c>
      <c r="N45" s="118" t="s">
        <v>10697</v>
      </c>
      <c r="O45" s="118" t="s">
        <v>26</v>
      </c>
      <c r="P45" s="118" t="s">
        <v>10698</v>
      </c>
    </row>
    <row r="46" spans="1:16" ht="120" hidden="1">
      <c r="A46" s="118" t="s">
        <v>10631</v>
      </c>
      <c r="B46" s="118" t="s">
        <v>10631</v>
      </c>
      <c r="C46" s="124" t="s">
        <v>10632</v>
      </c>
      <c r="D46" s="249">
        <v>36586</v>
      </c>
      <c r="E46" s="249">
        <v>36739</v>
      </c>
      <c r="F46" s="118" t="s">
        <v>1798</v>
      </c>
      <c r="G46" s="118" t="s">
        <v>89</v>
      </c>
      <c r="H46" s="118" t="s">
        <v>10699</v>
      </c>
      <c r="I46" s="118" t="s">
        <v>36</v>
      </c>
      <c r="J46" s="118" t="s">
        <v>26</v>
      </c>
      <c r="K46" s="118" t="s">
        <v>122</v>
      </c>
      <c r="L46" s="118"/>
      <c r="M46" s="118" t="s">
        <v>10700</v>
      </c>
      <c r="N46" s="118" t="s">
        <v>1802</v>
      </c>
      <c r="O46" s="118" t="s">
        <v>26</v>
      </c>
      <c r="P46" s="135"/>
    </row>
    <row r="47" spans="1:16" ht="372" hidden="1">
      <c r="A47" s="118" t="s">
        <v>10631</v>
      </c>
      <c r="B47" s="118" t="s">
        <v>10631</v>
      </c>
      <c r="C47" s="124" t="s">
        <v>10632</v>
      </c>
      <c r="D47" s="249">
        <v>36586</v>
      </c>
      <c r="E47" s="249">
        <v>36739</v>
      </c>
      <c r="F47" s="114" t="s">
        <v>10701</v>
      </c>
      <c r="G47" s="118" t="s">
        <v>89</v>
      </c>
      <c r="H47" s="118" t="s">
        <v>10702</v>
      </c>
      <c r="I47" s="118" t="s">
        <v>36</v>
      </c>
      <c r="J47" s="118" t="s">
        <v>26</v>
      </c>
      <c r="K47" s="118" t="s">
        <v>715</v>
      </c>
      <c r="L47" s="118"/>
      <c r="M47" s="118" t="s">
        <v>10703</v>
      </c>
      <c r="N47" s="118" t="s">
        <v>10704</v>
      </c>
      <c r="O47" s="118" t="s">
        <v>211</v>
      </c>
      <c r="P47" s="118"/>
    </row>
    <row r="48" spans="1:16" ht="409.5" hidden="1">
      <c r="A48" s="118" t="s">
        <v>10631</v>
      </c>
      <c r="B48" s="118" t="s">
        <v>10631</v>
      </c>
      <c r="C48" s="124" t="s">
        <v>10632</v>
      </c>
      <c r="D48" s="249">
        <v>36586</v>
      </c>
      <c r="E48" s="249">
        <v>36739</v>
      </c>
      <c r="F48" s="118" t="s">
        <v>10705</v>
      </c>
      <c r="G48" s="118" t="s">
        <v>89</v>
      </c>
      <c r="H48" s="118" t="s">
        <v>10706</v>
      </c>
      <c r="I48" s="118" t="s">
        <v>36</v>
      </c>
      <c r="J48" s="118" t="s">
        <v>26</v>
      </c>
      <c r="K48" s="118" t="s">
        <v>559</v>
      </c>
      <c r="L48" s="118" t="s">
        <v>10707</v>
      </c>
      <c r="M48" s="118" t="s">
        <v>10708</v>
      </c>
      <c r="N48" s="118" t="s">
        <v>10709</v>
      </c>
      <c r="O48" s="118" t="s">
        <v>211</v>
      </c>
      <c r="P48" s="118"/>
    </row>
    <row r="49" spans="1:16" ht="409.5" hidden="1">
      <c r="A49" s="118" t="s">
        <v>10631</v>
      </c>
      <c r="B49" s="118" t="s">
        <v>10631</v>
      </c>
      <c r="C49" s="124" t="s">
        <v>10632</v>
      </c>
      <c r="D49" s="249">
        <v>36586</v>
      </c>
      <c r="E49" s="249">
        <v>36739</v>
      </c>
      <c r="F49" s="118" t="s">
        <v>309</v>
      </c>
      <c r="G49" s="118" t="s">
        <v>309</v>
      </c>
      <c r="H49" s="118" t="s">
        <v>10633</v>
      </c>
      <c r="I49" s="118" t="s">
        <v>36</v>
      </c>
      <c r="J49" s="118" t="s">
        <v>26</v>
      </c>
      <c r="K49" s="118" t="s">
        <v>140</v>
      </c>
      <c r="L49" s="118" t="s">
        <v>10710</v>
      </c>
      <c r="M49" s="118" t="s">
        <v>10711</v>
      </c>
      <c r="N49" s="118" t="s">
        <v>10712</v>
      </c>
      <c r="O49" s="118" t="s">
        <v>26</v>
      </c>
      <c r="P49" s="118"/>
    </row>
    <row r="50" spans="1:16" ht="84" hidden="1">
      <c r="A50" s="118" t="s">
        <v>10631</v>
      </c>
      <c r="B50" s="118" t="s">
        <v>10631</v>
      </c>
      <c r="C50" s="124" t="s">
        <v>10632</v>
      </c>
      <c r="D50" s="249">
        <v>36586</v>
      </c>
      <c r="E50" s="249">
        <v>36739</v>
      </c>
      <c r="F50" s="118" t="s">
        <v>1949</v>
      </c>
      <c r="G50" s="118" t="s">
        <v>309</v>
      </c>
      <c r="H50" s="118" t="s">
        <v>10713</v>
      </c>
      <c r="I50" s="118" t="s">
        <v>36</v>
      </c>
      <c r="J50" s="118" t="s">
        <v>26</v>
      </c>
      <c r="K50" s="118" t="s">
        <v>140</v>
      </c>
      <c r="L50" s="118"/>
      <c r="M50" s="118" t="s">
        <v>10714</v>
      </c>
      <c r="N50" s="118" t="s">
        <v>10715</v>
      </c>
      <c r="O50" s="118" t="s">
        <v>26</v>
      </c>
      <c r="P50" s="118"/>
    </row>
    <row r="51" spans="1:16" ht="168" hidden="1">
      <c r="A51" s="118" t="s">
        <v>10631</v>
      </c>
      <c r="B51" s="118" t="s">
        <v>10631</v>
      </c>
      <c r="C51" s="124" t="s">
        <v>10632</v>
      </c>
      <c r="D51" s="249">
        <v>36586</v>
      </c>
      <c r="E51" s="249">
        <v>36739</v>
      </c>
      <c r="F51" s="118" t="s">
        <v>10716</v>
      </c>
      <c r="G51" s="118" t="s">
        <v>309</v>
      </c>
      <c r="H51" s="118" t="s">
        <v>10713</v>
      </c>
      <c r="I51" s="118" t="s">
        <v>36</v>
      </c>
      <c r="J51" s="118" t="s">
        <v>26</v>
      </c>
      <c r="K51" s="118" t="s">
        <v>122</v>
      </c>
      <c r="L51" s="118"/>
      <c r="M51" s="118" t="s">
        <v>10717</v>
      </c>
      <c r="N51" s="118" t="s">
        <v>10718</v>
      </c>
      <c r="O51" s="118" t="s">
        <v>26</v>
      </c>
      <c r="P51" s="118" t="s">
        <v>10719</v>
      </c>
    </row>
    <row r="52" spans="1:16" ht="192" hidden="1">
      <c r="A52" s="118" t="s">
        <v>10631</v>
      </c>
      <c r="B52" s="118" t="s">
        <v>10631</v>
      </c>
      <c r="C52" s="124" t="s">
        <v>10632</v>
      </c>
      <c r="D52" s="249">
        <v>36586</v>
      </c>
      <c r="E52" s="249">
        <v>36739</v>
      </c>
      <c r="F52" s="118" t="s">
        <v>1727</v>
      </c>
      <c r="G52" s="118" t="s">
        <v>8344</v>
      </c>
      <c r="H52" s="118" t="s">
        <v>10720</v>
      </c>
      <c r="I52" s="118" t="s">
        <v>36</v>
      </c>
      <c r="J52" s="118" t="s">
        <v>26</v>
      </c>
      <c r="K52" s="118" t="s">
        <v>122</v>
      </c>
      <c r="L52" s="118"/>
      <c r="M52" s="118" t="s">
        <v>10721</v>
      </c>
      <c r="N52" s="118" t="s">
        <v>10722</v>
      </c>
      <c r="O52" s="118" t="s">
        <v>26</v>
      </c>
      <c r="P52" s="118"/>
    </row>
    <row r="53" spans="1:16" ht="156" hidden="1">
      <c r="A53" s="118" t="s">
        <v>10631</v>
      </c>
      <c r="B53" s="118" t="s">
        <v>10631</v>
      </c>
      <c r="C53" s="124" t="s">
        <v>10632</v>
      </c>
      <c r="D53" s="249">
        <v>36586</v>
      </c>
      <c r="E53" s="249">
        <v>36739</v>
      </c>
      <c r="F53" s="118" t="s">
        <v>1835</v>
      </c>
      <c r="G53" s="118" t="s">
        <v>1836</v>
      </c>
      <c r="H53" s="118" t="s">
        <v>10633</v>
      </c>
      <c r="I53" s="118" t="s">
        <v>36</v>
      </c>
      <c r="J53" s="118" t="s">
        <v>26</v>
      </c>
      <c r="K53" s="118" t="s">
        <v>3094</v>
      </c>
      <c r="L53" s="118"/>
      <c r="M53" s="118" t="s">
        <v>1838</v>
      </c>
      <c r="N53" s="118" t="s">
        <v>210</v>
      </c>
      <c r="O53" s="118" t="s">
        <v>211</v>
      </c>
      <c r="P53" s="118"/>
    </row>
    <row r="54" spans="1:16" ht="228" hidden="1">
      <c r="A54" s="118" t="s">
        <v>10631</v>
      </c>
      <c r="B54" s="118" t="s">
        <v>10631</v>
      </c>
      <c r="C54" s="124" t="s">
        <v>10632</v>
      </c>
      <c r="D54" s="249">
        <v>36586</v>
      </c>
      <c r="E54" s="249">
        <v>36739</v>
      </c>
      <c r="F54" s="118" t="s">
        <v>1840</v>
      </c>
      <c r="G54" s="118" t="s">
        <v>1841</v>
      </c>
      <c r="H54" s="118" t="s">
        <v>10633</v>
      </c>
      <c r="I54" s="118" t="s">
        <v>36</v>
      </c>
      <c r="J54" s="118" t="s">
        <v>26</v>
      </c>
      <c r="K54" s="118" t="s">
        <v>3094</v>
      </c>
      <c r="L54" s="118"/>
      <c r="M54" s="118" t="s">
        <v>10723</v>
      </c>
      <c r="N54" s="118" t="s">
        <v>210</v>
      </c>
      <c r="O54" s="118" t="s">
        <v>211</v>
      </c>
      <c r="P54" s="118"/>
    </row>
    <row r="55" spans="1:16" ht="252" hidden="1">
      <c r="A55" s="118" t="s">
        <v>10631</v>
      </c>
      <c r="B55" s="118" t="s">
        <v>10631</v>
      </c>
      <c r="C55" s="124" t="s">
        <v>10632</v>
      </c>
      <c r="D55" s="249">
        <v>36586</v>
      </c>
      <c r="E55" s="249">
        <v>36739</v>
      </c>
      <c r="F55" s="118" t="s">
        <v>1843</v>
      </c>
      <c r="G55" s="118" t="s">
        <v>1844</v>
      </c>
      <c r="H55" s="118" t="s">
        <v>10633</v>
      </c>
      <c r="I55" s="118" t="s">
        <v>36</v>
      </c>
      <c r="J55" s="118" t="s">
        <v>26</v>
      </c>
      <c r="K55" s="118" t="s">
        <v>3094</v>
      </c>
      <c r="L55" s="118"/>
      <c r="M55" s="118" t="s">
        <v>10724</v>
      </c>
      <c r="N55" s="118" t="s">
        <v>210</v>
      </c>
      <c r="O55" s="118" t="s">
        <v>211</v>
      </c>
      <c r="P55" s="118"/>
    </row>
    <row r="56" spans="1:16" ht="216" hidden="1">
      <c r="A56" s="118" t="s">
        <v>10631</v>
      </c>
      <c r="B56" s="118" t="s">
        <v>10631</v>
      </c>
      <c r="C56" s="124" t="s">
        <v>10632</v>
      </c>
      <c r="D56" s="249">
        <v>36586</v>
      </c>
      <c r="E56" s="249">
        <v>36739</v>
      </c>
      <c r="F56" s="118" t="s">
        <v>1852</v>
      </c>
      <c r="G56" s="118" t="s">
        <v>10725</v>
      </c>
      <c r="H56" s="118" t="s">
        <v>10633</v>
      </c>
      <c r="I56" s="118" t="s">
        <v>36</v>
      </c>
      <c r="J56" s="118" t="s">
        <v>26</v>
      </c>
      <c r="K56" s="118" t="s">
        <v>3094</v>
      </c>
      <c r="L56" s="118"/>
      <c r="M56" s="118" t="s">
        <v>10726</v>
      </c>
      <c r="N56" s="118" t="s">
        <v>210</v>
      </c>
      <c r="O56" s="118" t="s">
        <v>211</v>
      </c>
      <c r="P56" s="118" t="s">
        <v>10727</v>
      </c>
    </row>
    <row r="57" spans="1:16" ht="409.5" hidden="1">
      <c r="A57" s="118" t="s">
        <v>10631</v>
      </c>
      <c r="B57" s="118" t="s">
        <v>10631</v>
      </c>
      <c r="C57" s="124" t="s">
        <v>10632</v>
      </c>
      <c r="D57" s="249">
        <v>36586</v>
      </c>
      <c r="E57" s="249">
        <v>36739</v>
      </c>
      <c r="F57" s="118" t="s">
        <v>1855</v>
      </c>
      <c r="G57" s="118" t="s">
        <v>1856</v>
      </c>
      <c r="H57" s="118" t="s">
        <v>10633</v>
      </c>
      <c r="I57" s="118" t="s">
        <v>36</v>
      </c>
      <c r="J57" s="118" t="s">
        <v>26</v>
      </c>
      <c r="K57" s="118" t="s">
        <v>3094</v>
      </c>
      <c r="L57" s="118"/>
      <c r="M57" s="118" t="s">
        <v>10728</v>
      </c>
      <c r="N57" s="118" t="s">
        <v>210</v>
      </c>
      <c r="O57" s="118" t="s">
        <v>211</v>
      </c>
      <c r="P57" s="118" t="s">
        <v>10729</v>
      </c>
    </row>
    <row r="58" spans="1:16" ht="168" hidden="1">
      <c r="A58" s="118" t="s">
        <v>10631</v>
      </c>
      <c r="B58" s="118" t="s">
        <v>10631</v>
      </c>
      <c r="C58" s="124" t="s">
        <v>10632</v>
      </c>
      <c r="D58" s="249">
        <v>36586</v>
      </c>
      <c r="E58" s="249">
        <v>36739</v>
      </c>
      <c r="F58" s="118" t="s">
        <v>1858</v>
      </c>
      <c r="G58" s="118" t="s">
        <v>10730</v>
      </c>
      <c r="H58" s="118" t="s">
        <v>10633</v>
      </c>
      <c r="I58" s="118" t="s">
        <v>36</v>
      </c>
      <c r="J58" s="118" t="s">
        <v>26</v>
      </c>
      <c r="K58" s="118" t="s">
        <v>3094</v>
      </c>
      <c r="L58" s="118"/>
      <c r="M58" s="118" t="s">
        <v>10731</v>
      </c>
      <c r="N58" s="118" t="s">
        <v>210</v>
      </c>
      <c r="O58" s="118" t="s">
        <v>211</v>
      </c>
      <c r="P58" s="118"/>
    </row>
    <row r="59" spans="1:16" ht="132" hidden="1">
      <c r="A59" s="118" t="s">
        <v>10631</v>
      </c>
      <c r="B59" s="118" t="s">
        <v>10631</v>
      </c>
      <c r="C59" s="124" t="s">
        <v>10632</v>
      </c>
      <c r="D59" s="249">
        <v>36586</v>
      </c>
      <c r="E59" s="249">
        <v>36739</v>
      </c>
      <c r="F59" s="118" t="s">
        <v>1861</v>
      </c>
      <c r="G59" s="118" t="s">
        <v>1862</v>
      </c>
      <c r="H59" s="118" t="s">
        <v>10633</v>
      </c>
      <c r="I59" s="118" t="s">
        <v>36</v>
      </c>
      <c r="J59" s="118" t="s">
        <v>26</v>
      </c>
      <c r="K59" s="118" t="s">
        <v>3094</v>
      </c>
      <c r="L59" s="118"/>
      <c r="M59" s="118" t="s">
        <v>1863</v>
      </c>
      <c r="N59" s="118" t="s">
        <v>210</v>
      </c>
      <c r="O59" s="118" t="s">
        <v>211</v>
      </c>
      <c r="P59" s="118"/>
    </row>
    <row r="60" spans="1:16" ht="324" hidden="1">
      <c r="A60" s="118" t="s">
        <v>10631</v>
      </c>
      <c r="B60" s="118" t="s">
        <v>10631</v>
      </c>
      <c r="C60" s="124" t="s">
        <v>10632</v>
      </c>
      <c r="D60" s="249">
        <v>36586</v>
      </c>
      <c r="E60" s="249">
        <v>36739</v>
      </c>
      <c r="F60" s="118" t="s">
        <v>1864</v>
      </c>
      <c r="G60" s="118" t="s">
        <v>1865</v>
      </c>
      <c r="H60" s="118" t="s">
        <v>10633</v>
      </c>
      <c r="I60" s="118" t="s">
        <v>36</v>
      </c>
      <c r="J60" s="118" t="s">
        <v>26</v>
      </c>
      <c r="K60" s="118" t="s">
        <v>3094</v>
      </c>
      <c r="L60" s="118"/>
      <c r="M60" s="118" t="s">
        <v>10732</v>
      </c>
      <c r="N60" s="118" t="s">
        <v>210</v>
      </c>
      <c r="O60" s="118" t="s">
        <v>211</v>
      </c>
      <c r="P60" s="118"/>
    </row>
    <row r="61" spans="1:16" ht="348" hidden="1">
      <c r="A61" s="118" t="s">
        <v>10631</v>
      </c>
      <c r="B61" s="118" t="s">
        <v>10631</v>
      </c>
      <c r="C61" s="124" t="s">
        <v>10632</v>
      </c>
      <c r="D61" s="249">
        <v>36586</v>
      </c>
      <c r="E61" s="249">
        <v>36739</v>
      </c>
      <c r="F61" s="118" t="s">
        <v>1867</v>
      </c>
      <c r="G61" s="118" t="s">
        <v>3026</v>
      </c>
      <c r="H61" s="118" t="s">
        <v>10633</v>
      </c>
      <c r="I61" s="118" t="s">
        <v>36</v>
      </c>
      <c r="J61" s="118" t="s">
        <v>26</v>
      </c>
      <c r="K61" s="118" t="s">
        <v>3094</v>
      </c>
      <c r="L61" s="118"/>
      <c r="M61" s="118" t="s">
        <v>10733</v>
      </c>
      <c r="N61" s="118" t="s">
        <v>210</v>
      </c>
      <c r="O61" s="118" t="s">
        <v>211</v>
      </c>
      <c r="P61" s="118"/>
    </row>
    <row r="62" spans="1:16" ht="409.5" hidden="1">
      <c r="A62" s="118" t="s">
        <v>10631</v>
      </c>
      <c r="B62" s="118" t="s">
        <v>10631</v>
      </c>
      <c r="C62" s="124" t="s">
        <v>10632</v>
      </c>
      <c r="D62" s="249">
        <v>36586</v>
      </c>
      <c r="E62" s="249">
        <v>36739</v>
      </c>
      <c r="F62" s="118" t="s">
        <v>1870</v>
      </c>
      <c r="G62" s="118" t="s">
        <v>10734</v>
      </c>
      <c r="H62" s="118" t="s">
        <v>10633</v>
      </c>
      <c r="I62" s="118" t="s">
        <v>36</v>
      </c>
      <c r="J62" s="118" t="s">
        <v>26</v>
      </c>
      <c r="K62" s="118" t="s">
        <v>3094</v>
      </c>
      <c r="L62" s="118" t="s">
        <v>1872</v>
      </c>
      <c r="M62" s="118" t="s">
        <v>10735</v>
      </c>
      <c r="N62" s="118" t="s">
        <v>210</v>
      </c>
      <c r="O62" s="118" t="s">
        <v>211</v>
      </c>
      <c r="P62" s="118"/>
    </row>
    <row r="63" spans="1:16" ht="72" hidden="1">
      <c r="A63" s="118" t="s">
        <v>10631</v>
      </c>
      <c r="B63" s="118" t="s">
        <v>10631</v>
      </c>
      <c r="C63" s="124" t="s">
        <v>10632</v>
      </c>
      <c r="D63" s="249">
        <v>36586</v>
      </c>
      <c r="E63" s="249">
        <v>36739</v>
      </c>
      <c r="F63" s="118" t="s">
        <v>10736</v>
      </c>
      <c r="G63" s="118" t="s">
        <v>809</v>
      </c>
      <c r="H63" s="118" t="s">
        <v>10737</v>
      </c>
      <c r="I63" s="118" t="s">
        <v>4097</v>
      </c>
      <c r="J63" s="118" t="s">
        <v>211</v>
      </c>
      <c r="K63" s="118" t="s">
        <v>122</v>
      </c>
      <c r="L63" s="118" t="s">
        <v>10738</v>
      </c>
      <c r="M63" s="118" t="s">
        <v>10739</v>
      </c>
      <c r="N63" s="118"/>
      <c r="O63" s="118" t="s">
        <v>211</v>
      </c>
      <c r="P63" s="118"/>
    </row>
    <row r="64" spans="1:16" ht="84" hidden="1">
      <c r="A64" s="118" t="s">
        <v>10631</v>
      </c>
      <c r="B64" s="118" t="s">
        <v>10631</v>
      </c>
      <c r="C64" s="124" t="s">
        <v>10632</v>
      </c>
      <c r="D64" s="249">
        <v>36586</v>
      </c>
      <c r="E64" s="249">
        <v>36739</v>
      </c>
      <c r="F64" s="118" t="s">
        <v>10740</v>
      </c>
      <c r="G64" s="118" t="s">
        <v>10734</v>
      </c>
      <c r="H64" s="118" t="s">
        <v>10737</v>
      </c>
      <c r="I64" s="118" t="s">
        <v>4097</v>
      </c>
      <c r="J64" s="118" t="s">
        <v>211</v>
      </c>
      <c r="K64" s="118" t="s">
        <v>879</v>
      </c>
      <c r="L64" s="118" t="s">
        <v>1872</v>
      </c>
      <c r="M64" s="118" t="s">
        <v>10741</v>
      </c>
      <c r="N64" s="118" t="s">
        <v>10742</v>
      </c>
      <c r="O64" s="118" t="s">
        <v>211</v>
      </c>
      <c r="P64" s="118"/>
    </row>
    <row r="65" spans="1:19" ht="84" hidden="1">
      <c r="A65" s="118" t="s">
        <v>10631</v>
      </c>
      <c r="B65" s="118" t="s">
        <v>10631</v>
      </c>
      <c r="C65" s="124" t="s">
        <v>10632</v>
      </c>
      <c r="D65" s="249">
        <v>36586</v>
      </c>
      <c r="E65" s="249">
        <v>36739</v>
      </c>
      <c r="F65" s="118" t="s">
        <v>10743</v>
      </c>
      <c r="G65" s="118" t="s">
        <v>1836</v>
      </c>
      <c r="H65" s="118" t="s">
        <v>10737</v>
      </c>
      <c r="I65" s="118" t="s">
        <v>4097</v>
      </c>
      <c r="J65" s="118" t="s">
        <v>211</v>
      </c>
      <c r="K65" s="118" t="s">
        <v>879</v>
      </c>
      <c r="L65" s="118"/>
      <c r="M65" s="118" t="s">
        <v>10741</v>
      </c>
      <c r="N65" s="118" t="s">
        <v>10742</v>
      </c>
      <c r="O65" s="118" t="s">
        <v>211</v>
      </c>
      <c r="P65" s="118"/>
      <c r="Q65" s="118"/>
      <c r="R65" s="115"/>
    </row>
    <row r="66" spans="1:19" ht="84" hidden="1">
      <c r="A66" s="118" t="s">
        <v>10631</v>
      </c>
      <c r="B66" s="118" t="s">
        <v>10631</v>
      </c>
      <c r="C66" s="124" t="s">
        <v>10632</v>
      </c>
      <c r="D66" s="249">
        <v>36586</v>
      </c>
      <c r="E66" s="249">
        <v>36739</v>
      </c>
      <c r="F66" s="118" t="s">
        <v>10744</v>
      </c>
      <c r="G66" s="118" t="s">
        <v>1841</v>
      </c>
      <c r="H66" s="118" t="s">
        <v>10737</v>
      </c>
      <c r="I66" s="118" t="s">
        <v>4097</v>
      </c>
      <c r="J66" s="118" t="s">
        <v>211</v>
      </c>
      <c r="K66" s="118" t="s">
        <v>879</v>
      </c>
      <c r="L66" s="118"/>
      <c r="M66" s="118" t="s">
        <v>10741</v>
      </c>
      <c r="N66" s="118" t="s">
        <v>10742</v>
      </c>
      <c r="O66" s="118" t="s">
        <v>211</v>
      </c>
      <c r="P66" s="118"/>
      <c r="Q66" s="118"/>
      <c r="R66" s="115"/>
    </row>
    <row r="67" spans="1:19" ht="84" hidden="1">
      <c r="A67" s="118" t="s">
        <v>10631</v>
      </c>
      <c r="B67" s="118" t="s">
        <v>10631</v>
      </c>
      <c r="C67" s="124" t="s">
        <v>10632</v>
      </c>
      <c r="D67" s="249">
        <v>36586</v>
      </c>
      <c r="E67" s="249">
        <v>36739</v>
      </c>
      <c r="F67" s="118" t="s">
        <v>10745</v>
      </c>
      <c r="G67" s="118" t="s">
        <v>1844</v>
      </c>
      <c r="H67" s="118" t="s">
        <v>10737</v>
      </c>
      <c r="I67" s="118" t="s">
        <v>4097</v>
      </c>
      <c r="J67" s="118" t="s">
        <v>211</v>
      </c>
      <c r="K67" s="118" t="s">
        <v>879</v>
      </c>
      <c r="L67" s="118"/>
      <c r="M67" s="118" t="s">
        <v>10741</v>
      </c>
      <c r="N67" s="118" t="s">
        <v>10742</v>
      </c>
      <c r="O67" s="118" t="s">
        <v>211</v>
      </c>
      <c r="P67" s="118"/>
      <c r="Q67" s="118"/>
      <c r="R67" s="115"/>
    </row>
    <row r="68" spans="1:19" ht="84" hidden="1">
      <c r="A68" s="118" t="s">
        <v>10631</v>
      </c>
      <c r="B68" s="118" t="s">
        <v>10631</v>
      </c>
      <c r="C68" s="124" t="s">
        <v>10632</v>
      </c>
      <c r="D68" s="249">
        <v>36586</v>
      </c>
      <c r="E68" s="249">
        <v>36739</v>
      </c>
      <c r="F68" s="118" t="s">
        <v>10746</v>
      </c>
      <c r="G68" s="118" t="s">
        <v>10725</v>
      </c>
      <c r="H68" s="118" t="s">
        <v>10737</v>
      </c>
      <c r="I68" s="118" t="s">
        <v>4097</v>
      </c>
      <c r="J68" s="118" t="s">
        <v>211</v>
      </c>
      <c r="K68" s="118" t="s">
        <v>879</v>
      </c>
      <c r="L68" s="118"/>
      <c r="M68" s="118" t="s">
        <v>10741</v>
      </c>
      <c r="N68" s="118" t="s">
        <v>10742</v>
      </c>
      <c r="O68" s="118" t="s">
        <v>211</v>
      </c>
      <c r="P68" s="118"/>
      <c r="Q68" s="118"/>
      <c r="R68" s="115"/>
    </row>
    <row r="69" spans="1:19" ht="84" hidden="1">
      <c r="A69" s="118" t="s">
        <v>10631</v>
      </c>
      <c r="B69" s="118" t="s">
        <v>10631</v>
      </c>
      <c r="C69" s="124" t="s">
        <v>10632</v>
      </c>
      <c r="D69" s="249">
        <v>36586</v>
      </c>
      <c r="E69" s="249">
        <v>36739</v>
      </c>
      <c r="F69" s="118" t="s">
        <v>10747</v>
      </c>
      <c r="G69" s="118" t="s">
        <v>1856</v>
      </c>
      <c r="H69" s="118" t="s">
        <v>10737</v>
      </c>
      <c r="I69" s="118" t="s">
        <v>4097</v>
      </c>
      <c r="J69" s="118" t="s">
        <v>211</v>
      </c>
      <c r="K69" s="118" t="s">
        <v>879</v>
      </c>
      <c r="L69" s="118"/>
      <c r="M69" s="118" t="s">
        <v>10741</v>
      </c>
      <c r="N69" s="118" t="s">
        <v>10742</v>
      </c>
      <c r="O69" s="118" t="s">
        <v>211</v>
      </c>
      <c r="P69" s="118"/>
      <c r="Q69" s="118"/>
      <c r="R69" s="115"/>
    </row>
    <row r="70" spans="1:19" ht="84" hidden="1">
      <c r="A70" s="118" t="s">
        <v>10631</v>
      </c>
      <c r="B70" s="118" t="s">
        <v>10631</v>
      </c>
      <c r="C70" s="124" t="s">
        <v>10632</v>
      </c>
      <c r="D70" s="249">
        <v>36586</v>
      </c>
      <c r="E70" s="249">
        <v>36739</v>
      </c>
      <c r="F70" s="118" t="s">
        <v>10748</v>
      </c>
      <c r="G70" s="118" t="s">
        <v>10730</v>
      </c>
      <c r="H70" s="118" t="s">
        <v>10737</v>
      </c>
      <c r="I70" s="118" t="s">
        <v>4097</v>
      </c>
      <c r="J70" s="118" t="s">
        <v>211</v>
      </c>
      <c r="K70" s="118" t="s">
        <v>879</v>
      </c>
      <c r="L70" s="118"/>
      <c r="M70" s="118" t="s">
        <v>10741</v>
      </c>
      <c r="N70" s="118" t="s">
        <v>10742</v>
      </c>
      <c r="O70" s="118" t="s">
        <v>211</v>
      </c>
      <c r="P70" s="118"/>
      <c r="Q70" s="118"/>
      <c r="R70" s="115"/>
    </row>
    <row r="71" spans="1:19" ht="84" hidden="1">
      <c r="A71" s="118" t="s">
        <v>10631</v>
      </c>
      <c r="B71" s="118" t="s">
        <v>10631</v>
      </c>
      <c r="C71" s="124" t="s">
        <v>10632</v>
      </c>
      <c r="D71" s="249">
        <v>36586</v>
      </c>
      <c r="E71" s="249">
        <v>36739</v>
      </c>
      <c r="F71" s="118" t="s">
        <v>10749</v>
      </c>
      <c r="G71" s="118" t="s">
        <v>1862</v>
      </c>
      <c r="H71" s="118" t="s">
        <v>10737</v>
      </c>
      <c r="I71" s="118" t="s">
        <v>4097</v>
      </c>
      <c r="J71" s="118" t="s">
        <v>211</v>
      </c>
      <c r="K71" s="118" t="s">
        <v>879</v>
      </c>
      <c r="L71" s="118"/>
      <c r="M71" s="118" t="s">
        <v>10741</v>
      </c>
      <c r="N71" s="118" t="s">
        <v>10742</v>
      </c>
      <c r="O71" s="160" t="s">
        <v>211</v>
      </c>
      <c r="P71" s="118"/>
      <c r="Q71" s="118"/>
      <c r="R71" s="115"/>
    </row>
    <row r="72" spans="1:19" ht="84" hidden="1">
      <c r="A72" s="118" t="s">
        <v>10631</v>
      </c>
      <c r="B72" s="118" t="s">
        <v>10631</v>
      </c>
      <c r="C72" s="124" t="s">
        <v>10632</v>
      </c>
      <c r="D72" s="249">
        <v>36586</v>
      </c>
      <c r="E72" s="249">
        <v>36739</v>
      </c>
      <c r="F72" s="118" t="s">
        <v>10750</v>
      </c>
      <c r="G72" s="118" t="s">
        <v>1865</v>
      </c>
      <c r="H72" s="118" t="s">
        <v>10737</v>
      </c>
      <c r="I72" s="118" t="s">
        <v>4097</v>
      </c>
      <c r="J72" s="118" t="s">
        <v>211</v>
      </c>
      <c r="K72" s="118" t="s">
        <v>879</v>
      </c>
      <c r="L72" s="118"/>
      <c r="M72" s="118" t="s">
        <v>10741</v>
      </c>
      <c r="N72" s="118" t="s">
        <v>10742</v>
      </c>
      <c r="O72" s="160" t="s">
        <v>211</v>
      </c>
      <c r="P72" s="118"/>
      <c r="Q72" s="118"/>
      <c r="R72" s="115"/>
    </row>
    <row r="73" spans="1:19" ht="84" hidden="1">
      <c r="A73" s="118" t="s">
        <v>10631</v>
      </c>
      <c r="B73" s="118" t="s">
        <v>10631</v>
      </c>
      <c r="C73" s="124" t="s">
        <v>10632</v>
      </c>
      <c r="D73" s="249">
        <v>36586</v>
      </c>
      <c r="E73" s="249">
        <v>36739</v>
      </c>
      <c r="F73" s="118" t="s">
        <v>10751</v>
      </c>
      <c r="G73" s="118" t="s">
        <v>3026</v>
      </c>
      <c r="H73" s="118" t="s">
        <v>10737</v>
      </c>
      <c r="I73" s="118" t="s">
        <v>4097</v>
      </c>
      <c r="J73" s="118" t="s">
        <v>211</v>
      </c>
      <c r="K73" s="118" t="s">
        <v>879</v>
      </c>
      <c r="L73" s="118"/>
      <c r="M73" s="118" t="s">
        <v>10741</v>
      </c>
      <c r="N73" s="118" t="s">
        <v>10742</v>
      </c>
      <c r="O73" s="160" t="s">
        <v>211</v>
      </c>
      <c r="P73" s="118"/>
      <c r="Q73" s="118"/>
      <c r="R73" s="115"/>
    </row>
    <row r="74" spans="1:19" ht="84" hidden="1">
      <c r="A74" s="118" t="s">
        <v>10631</v>
      </c>
      <c r="B74" s="118" t="s">
        <v>10631</v>
      </c>
      <c r="C74" s="124" t="s">
        <v>10632</v>
      </c>
      <c r="D74" s="249">
        <v>36586</v>
      </c>
      <c r="E74" s="249">
        <v>36739</v>
      </c>
      <c r="F74" s="118" t="s">
        <v>10752</v>
      </c>
      <c r="G74" s="118" t="s">
        <v>1850</v>
      </c>
      <c r="H74" s="118" t="s">
        <v>10737</v>
      </c>
      <c r="I74" s="118" t="s">
        <v>4097</v>
      </c>
      <c r="J74" s="118" t="s">
        <v>26</v>
      </c>
      <c r="K74" s="118" t="s">
        <v>879</v>
      </c>
      <c r="L74" s="118"/>
      <c r="M74" s="118" t="s">
        <v>10741</v>
      </c>
      <c r="N74" s="118" t="s">
        <v>10742</v>
      </c>
      <c r="O74" s="160" t="s">
        <v>211</v>
      </c>
      <c r="P74" s="118"/>
      <c r="Q74" s="118"/>
      <c r="R74" s="115"/>
    </row>
    <row r="75" spans="1:19" ht="84" hidden="1">
      <c r="A75" s="118" t="s">
        <v>10631</v>
      </c>
      <c r="B75" s="118" t="s">
        <v>10631</v>
      </c>
      <c r="C75" s="124" t="s">
        <v>10632</v>
      </c>
      <c r="D75" s="249">
        <v>36586</v>
      </c>
      <c r="E75" s="249">
        <v>36739</v>
      </c>
      <c r="F75" s="118" t="s">
        <v>10753</v>
      </c>
      <c r="G75" s="118" t="s">
        <v>1847</v>
      </c>
      <c r="H75" s="118" t="s">
        <v>10737</v>
      </c>
      <c r="I75" s="118" t="s">
        <v>4097</v>
      </c>
      <c r="J75" s="118" t="s">
        <v>26</v>
      </c>
      <c r="K75" s="118" t="s">
        <v>879</v>
      </c>
      <c r="L75" s="118"/>
      <c r="M75" s="118" t="s">
        <v>10741</v>
      </c>
      <c r="N75" s="118" t="s">
        <v>10742</v>
      </c>
      <c r="O75" s="160" t="s">
        <v>211</v>
      </c>
      <c r="P75" s="118"/>
      <c r="Q75" s="118"/>
      <c r="R75" s="115"/>
    </row>
    <row r="76" spans="1:19" ht="144" hidden="1">
      <c r="A76" s="121" t="s">
        <v>10631</v>
      </c>
      <c r="B76" s="121" t="s">
        <v>10631</v>
      </c>
      <c r="C76" s="125" t="s">
        <v>10632</v>
      </c>
      <c r="D76" s="250">
        <v>36586</v>
      </c>
      <c r="E76" s="250">
        <v>36739</v>
      </c>
      <c r="F76" s="121" t="s">
        <v>10754</v>
      </c>
      <c r="G76" s="121" t="s">
        <v>333</v>
      </c>
      <c r="H76" s="121" t="s">
        <v>10737</v>
      </c>
      <c r="I76" s="121" t="s">
        <v>4097</v>
      </c>
      <c r="J76" s="121" t="s">
        <v>26</v>
      </c>
      <c r="K76" s="121" t="s">
        <v>879</v>
      </c>
      <c r="L76" s="121" t="s">
        <v>10755</v>
      </c>
      <c r="M76" s="121" t="s">
        <v>10756</v>
      </c>
      <c r="N76" s="121" t="s">
        <v>879</v>
      </c>
      <c r="O76" s="160" t="s">
        <v>211</v>
      </c>
      <c r="P76" s="161"/>
      <c r="Q76" s="118"/>
      <c r="R76" s="115"/>
    </row>
    <row r="77" spans="1:19" ht="409.5">
      <c r="A77" s="118" t="s">
        <v>10757</v>
      </c>
      <c r="B77" s="118" t="s">
        <v>10757</v>
      </c>
      <c r="C77" s="124" t="s">
        <v>4864</v>
      </c>
      <c r="D77" s="253">
        <v>39083</v>
      </c>
      <c r="E77" s="253">
        <v>39417</v>
      </c>
      <c r="F77" s="114" t="s">
        <v>6168</v>
      </c>
      <c r="G77" s="114" t="s">
        <v>225</v>
      </c>
      <c r="H77" s="118" t="s">
        <v>10758</v>
      </c>
      <c r="I77" s="118" t="s">
        <v>36</v>
      </c>
      <c r="J77" s="118" t="s">
        <v>26</v>
      </c>
      <c r="K77" s="118" t="s">
        <v>276</v>
      </c>
      <c r="L77" s="114" t="s">
        <v>6169</v>
      </c>
      <c r="M77" s="118" t="s">
        <v>10759</v>
      </c>
      <c r="N77" s="118" t="s">
        <v>10635</v>
      </c>
      <c r="O77" s="160" t="s">
        <v>211</v>
      </c>
      <c r="P77" s="159"/>
      <c r="Q77" s="118"/>
      <c r="R77" s="115"/>
      <c r="S77" s="374" t="s">
        <v>10760</v>
      </c>
    </row>
    <row r="78" spans="1:19" ht="283.5">
      <c r="A78" s="118" t="s">
        <v>10757</v>
      </c>
      <c r="B78" s="118" t="s">
        <v>10757</v>
      </c>
      <c r="C78" s="124" t="s">
        <v>4864</v>
      </c>
      <c r="D78" s="249">
        <v>39083</v>
      </c>
      <c r="E78" s="249">
        <v>39417</v>
      </c>
      <c r="F78" s="118" t="s">
        <v>33</v>
      </c>
      <c r="G78" s="118" t="s">
        <v>34</v>
      </c>
      <c r="H78" s="118" t="s">
        <v>10758</v>
      </c>
      <c r="I78" s="118" t="s">
        <v>36</v>
      </c>
      <c r="J78" s="118" t="s">
        <v>26</v>
      </c>
      <c r="K78" s="118" t="s">
        <v>879</v>
      </c>
      <c r="L78" s="118"/>
      <c r="M78" s="118" t="s">
        <v>10761</v>
      </c>
      <c r="N78" s="118" t="s">
        <v>10762</v>
      </c>
      <c r="O78" s="118" t="s">
        <v>26</v>
      </c>
      <c r="P78" s="159"/>
      <c r="Q78" s="118"/>
      <c r="R78" s="115"/>
      <c r="S78" s="374" t="s">
        <v>10760</v>
      </c>
    </row>
    <row r="79" spans="1:19" ht="283.5">
      <c r="A79" s="118" t="s">
        <v>10757</v>
      </c>
      <c r="B79" s="118" t="s">
        <v>10757</v>
      </c>
      <c r="C79" s="124" t="s">
        <v>4864</v>
      </c>
      <c r="D79" s="249">
        <v>39083</v>
      </c>
      <c r="E79" s="249">
        <v>39417</v>
      </c>
      <c r="F79" s="118" t="s">
        <v>10763</v>
      </c>
      <c r="G79" s="118" t="s">
        <v>10764</v>
      </c>
      <c r="H79" s="118" t="s">
        <v>10758</v>
      </c>
      <c r="I79" s="118" t="s">
        <v>36</v>
      </c>
      <c r="J79" s="118" t="s">
        <v>26</v>
      </c>
      <c r="K79" s="118" t="s">
        <v>122</v>
      </c>
      <c r="L79" s="118"/>
      <c r="M79" s="118" t="s">
        <v>10765</v>
      </c>
      <c r="N79" s="118" t="s">
        <v>10766</v>
      </c>
      <c r="O79" s="118" t="s">
        <v>26</v>
      </c>
      <c r="P79" s="159"/>
      <c r="Q79" s="118"/>
      <c r="R79" s="115"/>
      <c r="S79" s="374" t="s">
        <v>10760</v>
      </c>
    </row>
    <row r="80" spans="1:19" ht="283.5">
      <c r="A80" s="118" t="s">
        <v>10757</v>
      </c>
      <c r="B80" s="118" t="s">
        <v>10757</v>
      </c>
      <c r="C80" s="124" t="s">
        <v>4864</v>
      </c>
      <c r="D80" s="249">
        <v>39083</v>
      </c>
      <c r="E80" s="249">
        <v>39417</v>
      </c>
      <c r="F80" s="118" t="s">
        <v>1965</v>
      </c>
      <c r="G80" s="118" t="s">
        <v>44</v>
      </c>
      <c r="H80" s="118" t="s">
        <v>10758</v>
      </c>
      <c r="I80" s="118" t="s">
        <v>36</v>
      </c>
      <c r="J80" s="118" t="s">
        <v>26</v>
      </c>
      <c r="K80" s="118" t="s">
        <v>112</v>
      </c>
      <c r="L80" s="118"/>
      <c r="M80" s="118" t="s">
        <v>10767</v>
      </c>
      <c r="N80" s="118" t="s">
        <v>279</v>
      </c>
      <c r="O80" s="118" t="s">
        <v>26</v>
      </c>
      <c r="P80" s="118"/>
      <c r="Q80" s="118"/>
      <c r="R80" s="115"/>
      <c r="S80" s="374" t="s">
        <v>10760</v>
      </c>
    </row>
    <row r="81" spans="1:19" ht="283.5">
      <c r="A81" s="118" t="s">
        <v>10757</v>
      </c>
      <c r="B81" s="118" t="s">
        <v>10757</v>
      </c>
      <c r="C81" s="124" t="s">
        <v>4864</v>
      </c>
      <c r="D81" s="249">
        <v>39083</v>
      </c>
      <c r="E81" s="249">
        <v>39417</v>
      </c>
      <c r="F81" s="118" t="s">
        <v>10768</v>
      </c>
      <c r="G81" s="118" t="s">
        <v>44</v>
      </c>
      <c r="H81" s="118" t="s">
        <v>10769</v>
      </c>
      <c r="I81" s="118" t="s">
        <v>36</v>
      </c>
      <c r="J81" s="118" t="s">
        <v>26</v>
      </c>
      <c r="K81" s="118" t="s">
        <v>112</v>
      </c>
      <c r="L81" s="118"/>
      <c r="M81" s="118" t="s">
        <v>10770</v>
      </c>
      <c r="N81" s="118" t="s">
        <v>10771</v>
      </c>
      <c r="O81" s="160" t="s">
        <v>26</v>
      </c>
      <c r="P81" s="118" t="s">
        <v>10772</v>
      </c>
      <c r="Q81" s="118"/>
      <c r="R81" s="115"/>
      <c r="S81" s="374" t="s">
        <v>10760</v>
      </c>
    </row>
    <row r="82" spans="1:19" ht="283.5">
      <c r="A82" s="118" t="s">
        <v>10757</v>
      </c>
      <c r="B82" s="118" t="s">
        <v>10757</v>
      </c>
      <c r="C82" s="124" t="s">
        <v>4864</v>
      </c>
      <c r="D82" s="249">
        <v>39083</v>
      </c>
      <c r="E82" s="249">
        <v>39417</v>
      </c>
      <c r="F82" s="118" t="s">
        <v>10773</v>
      </c>
      <c r="G82" s="118" t="s">
        <v>44</v>
      </c>
      <c r="H82" s="118" t="s">
        <v>10769</v>
      </c>
      <c r="I82" s="118" t="s">
        <v>36</v>
      </c>
      <c r="J82" s="118" t="s">
        <v>26</v>
      </c>
      <c r="K82" s="118" t="s">
        <v>112</v>
      </c>
      <c r="L82" s="118"/>
      <c r="M82" s="118" t="s">
        <v>10774</v>
      </c>
      <c r="N82" s="118" t="s">
        <v>10771</v>
      </c>
      <c r="O82" s="160" t="s">
        <v>26</v>
      </c>
      <c r="P82" s="118" t="s">
        <v>10772</v>
      </c>
      <c r="Q82" s="118"/>
      <c r="R82" s="115"/>
      <c r="S82" s="374" t="s">
        <v>10760</v>
      </c>
    </row>
    <row r="83" spans="1:19" ht="283.5">
      <c r="A83" s="118" t="s">
        <v>10757</v>
      </c>
      <c r="B83" s="118" t="s">
        <v>10757</v>
      </c>
      <c r="C83" s="124" t="s">
        <v>4864</v>
      </c>
      <c r="D83" s="249">
        <v>39083</v>
      </c>
      <c r="E83" s="249">
        <v>39417</v>
      </c>
      <c r="F83" s="118" t="s">
        <v>10775</v>
      </c>
      <c r="G83" s="118" t="s">
        <v>44</v>
      </c>
      <c r="H83" s="118" t="s">
        <v>10769</v>
      </c>
      <c r="I83" s="118" t="s">
        <v>36</v>
      </c>
      <c r="J83" s="118" t="s">
        <v>26</v>
      </c>
      <c r="K83" s="118" t="s">
        <v>112</v>
      </c>
      <c r="L83" s="118"/>
      <c r="M83" s="118" t="s">
        <v>10776</v>
      </c>
      <c r="N83" s="118" t="s">
        <v>10771</v>
      </c>
      <c r="O83" s="160" t="s">
        <v>26</v>
      </c>
      <c r="P83" s="118" t="s">
        <v>10772</v>
      </c>
      <c r="Q83" s="118"/>
      <c r="R83" s="115"/>
      <c r="S83" s="374" t="s">
        <v>10760</v>
      </c>
    </row>
    <row r="84" spans="1:19" ht="283.5">
      <c r="A84" s="118" t="s">
        <v>10757</v>
      </c>
      <c r="B84" s="118" t="s">
        <v>10757</v>
      </c>
      <c r="C84" s="124" t="s">
        <v>4864</v>
      </c>
      <c r="D84" s="249">
        <v>39083</v>
      </c>
      <c r="E84" s="249">
        <v>39417</v>
      </c>
      <c r="F84" s="118" t="s">
        <v>10777</v>
      </c>
      <c r="G84" s="118" t="s">
        <v>44</v>
      </c>
      <c r="H84" s="118" t="s">
        <v>10758</v>
      </c>
      <c r="I84" s="118" t="s">
        <v>36</v>
      </c>
      <c r="J84" s="118" t="s">
        <v>26</v>
      </c>
      <c r="K84" s="118" t="s">
        <v>112</v>
      </c>
      <c r="L84" s="118"/>
      <c r="M84" s="118" t="s">
        <v>10778</v>
      </c>
      <c r="N84" s="118" t="s">
        <v>210</v>
      </c>
      <c r="O84" s="160" t="s">
        <v>26</v>
      </c>
      <c r="P84" s="118"/>
      <c r="Q84" s="118"/>
      <c r="R84" s="115"/>
      <c r="S84" s="374" t="s">
        <v>10760</v>
      </c>
    </row>
    <row r="85" spans="1:19" ht="283.5">
      <c r="A85" s="118" t="s">
        <v>10757</v>
      </c>
      <c r="B85" s="118" t="s">
        <v>10757</v>
      </c>
      <c r="C85" s="124" t="s">
        <v>4864</v>
      </c>
      <c r="D85" s="249">
        <v>39083</v>
      </c>
      <c r="E85" s="249">
        <v>39417</v>
      </c>
      <c r="F85" s="118" t="s">
        <v>10779</v>
      </c>
      <c r="G85" s="118" t="s">
        <v>6897</v>
      </c>
      <c r="H85" s="118" t="s">
        <v>10758</v>
      </c>
      <c r="I85" s="118" t="s">
        <v>36</v>
      </c>
      <c r="J85" s="118" t="s">
        <v>26</v>
      </c>
      <c r="K85" s="118" t="s">
        <v>715</v>
      </c>
      <c r="L85" s="118"/>
      <c r="M85" s="118" t="s">
        <v>10780</v>
      </c>
      <c r="N85" s="118" t="s">
        <v>210</v>
      </c>
      <c r="O85" s="160" t="s">
        <v>26</v>
      </c>
      <c r="P85" s="118"/>
      <c r="Q85" s="118"/>
      <c r="R85" s="115"/>
      <c r="S85" s="374" t="s">
        <v>10760</v>
      </c>
    </row>
    <row r="86" spans="1:19" ht="283.5">
      <c r="A86" s="118" t="s">
        <v>10757</v>
      </c>
      <c r="B86" s="118" t="s">
        <v>10757</v>
      </c>
      <c r="C86" s="124" t="s">
        <v>4864</v>
      </c>
      <c r="D86" s="249">
        <v>39083</v>
      </c>
      <c r="E86" s="249">
        <v>39417</v>
      </c>
      <c r="F86" s="118" t="s">
        <v>10779</v>
      </c>
      <c r="G86" s="118" t="s">
        <v>6897</v>
      </c>
      <c r="H86" s="118" t="s">
        <v>10758</v>
      </c>
      <c r="I86" s="118" t="s">
        <v>36</v>
      </c>
      <c r="J86" s="118" t="s">
        <v>26</v>
      </c>
      <c r="K86" s="118" t="s">
        <v>382</v>
      </c>
      <c r="L86" s="118"/>
      <c r="M86" s="118" t="s">
        <v>10781</v>
      </c>
      <c r="N86" s="118" t="s">
        <v>210</v>
      </c>
      <c r="O86" s="160" t="s">
        <v>26</v>
      </c>
      <c r="P86" s="118"/>
      <c r="Q86" s="118"/>
      <c r="R86" s="115"/>
      <c r="S86" s="374" t="s">
        <v>10760</v>
      </c>
    </row>
    <row r="87" spans="1:19" ht="336">
      <c r="A87" s="118" t="s">
        <v>10757</v>
      </c>
      <c r="B87" s="118" t="s">
        <v>10757</v>
      </c>
      <c r="C87" s="124" t="s">
        <v>4864</v>
      </c>
      <c r="D87" s="249">
        <v>39083</v>
      </c>
      <c r="E87" s="249">
        <v>39417</v>
      </c>
      <c r="F87" s="118" t="s">
        <v>10593</v>
      </c>
      <c r="G87" s="118" t="s">
        <v>44</v>
      </c>
      <c r="H87" s="118" t="s">
        <v>10758</v>
      </c>
      <c r="I87" s="118" t="s">
        <v>36</v>
      </c>
      <c r="J87" s="118" t="s">
        <v>26</v>
      </c>
      <c r="K87" s="118" t="s">
        <v>112</v>
      </c>
      <c r="L87" s="118"/>
      <c r="M87" s="118" t="s">
        <v>10782</v>
      </c>
      <c r="N87" s="118" t="s">
        <v>10783</v>
      </c>
      <c r="O87" s="160" t="s">
        <v>26</v>
      </c>
      <c r="P87" s="118"/>
      <c r="Q87" s="118"/>
      <c r="R87" s="115"/>
      <c r="S87" s="374" t="s">
        <v>10760</v>
      </c>
    </row>
    <row r="88" spans="1:19" ht="283.5">
      <c r="A88" s="118" t="s">
        <v>10757</v>
      </c>
      <c r="B88" s="118" t="s">
        <v>10757</v>
      </c>
      <c r="C88" s="124" t="s">
        <v>4864</v>
      </c>
      <c r="D88" s="249">
        <v>39083</v>
      </c>
      <c r="E88" s="249">
        <v>39417</v>
      </c>
      <c r="F88" s="118" t="s">
        <v>1135</v>
      </c>
      <c r="G88" s="118" t="s">
        <v>44</v>
      </c>
      <c r="H88" s="118" t="s">
        <v>10758</v>
      </c>
      <c r="I88" s="118" t="s">
        <v>36</v>
      </c>
      <c r="J88" s="118" t="s">
        <v>26</v>
      </c>
      <c r="K88" s="118" t="s">
        <v>122</v>
      </c>
      <c r="L88" s="118"/>
      <c r="M88" s="118" t="s">
        <v>10784</v>
      </c>
      <c r="N88" s="118" t="s">
        <v>210</v>
      </c>
      <c r="O88" s="160" t="s">
        <v>26</v>
      </c>
      <c r="P88" s="118"/>
      <c r="Q88" s="118"/>
      <c r="R88" s="115"/>
      <c r="S88" s="374" t="s">
        <v>10760</v>
      </c>
    </row>
    <row r="89" spans="1:19" ht="283.5">
      <c r="A89" s="118" t="s">
        <v>10757</v>
      </c>
      <c r="B89" s="118" t="s">
        <v>10757</v>
      </c>
      <c r="C89" s="124" t="s">
        <v>4864</v>
      </c>
      <c r="D89" s="249">
        <v>39083</v>
      </c>
      <c r="E89" s="249">
        <v>39417</v>
      </c>
      <c r="F89" s="118" t="s">
        <v>1817</v>
      </c>
      <c r="G89" s="118" t="s">
        <v>44</v>
      </c>
      <c r="H89" s="118" t="s">
        <v>10758</v>
      </c>
      <c r="I89" s="118" t="s">
        <v>36</v>
      </c>
      <c r="J89" s="118" t="s">
        <v>26</v>
      </c>
      <c r="K89" s="118" t="s">
        <v>122</v>
      </c>
      <c r="L89" s="118"/>
      <c r="M89" s="118" t="s">
        <v>10785</v>
      </c>
      <c r="N89" s="118" t="s">
        <v>210</v>
      </c>
      <c r="O89" s="160" t="s">
        <v>26</v>
      </c>
      <c r="P89" s="118"/>
      <c r="Q89" s="118"/>
      <c r="R89" s="115"/>
      <c r="S89" s="374" t="s">
        <v>10760</v>
      </c>
    </row>
    <row r="90" spans="1:19" ht="283.5">
      <c r="A90" s="118" t="s">
        <v>10757</v>
      </c>
      <c r="B90" s="118" t="s">
        <v>10757</v>
      </c>
      <c r="C90" s="124" t="s">
        <v>4864</v>
      </c>
      <c r="D90" s="249">
        <v>39083</v>
      </c>
      <c r="E90" s="249">
        <v>39417</v>
      </c>
      <c r="F90" s="118" t="s">
        <v>10786</v>
      </c>
      <c r="G90" s="118" t="s">
        <v>44</v>
      </c>
      <c r="H90" s="118" t="s">
        <v>10758</v>
      </c>
      <c r="I90" s="118" t="s">
        <v>36</v>
      </c>
      <c r="J90" s="118" t="s">
        <v>26</v>
      </c>
      <c r="K90" s="118" t="s">
        <v>10787</v>
      </c>
      <c r="L90" s="118"/>
      <c r="M90" s="118" t="s">
        <v>10788</v>
      </c>
      <c r="N90" s="118" t="s">
        <v>10789</v>
      </c>
      <c r="O90" s="160" t="s">
        <v>26</v>
      </c>
      <c r="P90" s="118"/>
      <c r="Q90" s="118"/>
      <c r="R90" s="115"/>
      <c r="S90" s="374" t="s">
        <v>10760</v>
      </c>
    </row>
    <row r="91" spans="1:19" ht="283.5">
      <c r="A91" s="118" t="s">
        <v>10757</v>
      </c>
      <c r="B91" s="118" t="s">
        <v>10757</v>
      </c>
      <c r="C91" s="124" t="s">
        <v>4864</v>
      </c>
      <c r="D91" s="249">
        <v>39083</v>
      </c>
      <c r="E91" s="249">
        <v>39417</v>
      </c>
      <c r="F91" s="118" t="s">
        <v>10607</v>
      </c>
      <c r="G91" s="118" t="s">
        <v>44</v>
      </c>
      <c r="H91" s="118" t="s">
        <v>10758</v>
      </c>
      <c r="I91" s="118" t="s">
        <v>36</v>
      </c>
      <c r="J91" s="118" t="s">
        <v>26</v>
      </c>
      <c r="K91" s="118" t="s">
        <v>715</v>
      </c>
      <c r="L91" s="118"/>
      <c r="M91" s="118" t="s">
        <v>10790</v>
      </c>
      <c r="N91" s="118" t="s">
        <v>210</v>
      </c>
      <c r="O91" s="160" t="s">
        <v>26</v>
      </c>
      <c r="P91" s="118"/>
      <c r="Q91" s="118"/>
      <c r="R91" s="115"/>
      <c r="S91" s="374" t="s">
        <v>10760</v>
      </c>
    </row>
    <row r="92" spans="1:19" ht="283.5">
      <c r="A92" s="118" t="s">
        <v>10757</v>
      </c>
      <c r="B92" s="118" t="s">
        <v>10757</v>
      </c>
      <c r="C92" s="124" t="s">
        <v>4864</v>
      </c>
      <c r="D92" s="249">
        <v>39083</v>
      </c>
      <c r="E92" s="249">
        <v>39417</v>
      </c>
      <c r="F92" s="118" t="s">
        <v>1135</v>
      </c>
      <c r="G92" s="118" t="s">
        <v>44</v>
      </c>
      <c r="H92" s="118" t="s">
        <v>10758</v>
      </c>
      <c r="I92" s="118" t="s">
        <v>36</v>
      </c>
      <c r="J92" s="118" t="s">
        <v>26</v>
      </c>
      <c r="K92" s="118" t="s">
        <v>140</v>
      </c>
      <c r="L92" s="118"/>
      <c r="M92" s="118" t="s">
        <v>10678</v>
      </c>
      <c r="N92" s="118" t="s">
        <v>279</v>
      </c>
      <c r="O92" s="160" t="s">
        <v>26</v>
      </c>
      <c r="P92" s="118"/>
      <c r="Q92" s="118"/>
      <c r="R92" s="115"/>
      <c r="S92" s="374" t="s">
        <v>10760</v>
      </c>
    </row>
    <row r="93" spans="1:19" ht="384">
      <c r="A93" s="118" t="s">
        <v>10757</v>
      </c>
      <c r="B93" s="118" t="s">
        <v>10757</v>
      </c>
      <c r="C93" s="124" t="s">
        <v>4864</v>
      </c>
      <c r="D93" s="249">
        <v>39083</v>
      </c>
      <c r="E93" s="249">
        <v>39417</v>
      </c>
      <c r="F93" s="118" t="s">
        <v>10586</v>
      </c>
      <c r="G93" s="118" t="s">
        <v>10587</v>
      </c>
      <c r="H93" s="118" t="s">
        <v>10758</v>
      </c>
      <c r="I93" s="118" t="s">
        <v>36</v>
      </c>
      <c r="J93" s="118" t="s">
        <v>26</v>
      </c>
      <c r="K93" s="118" t="s">
        <v>122</v>
      </c>
      <c r="L93" s="118" t="s">
        <v>10791</v>
      </c>
      <c r="M93" s="118" t="s">
        <v>10589</v>
      </c>
      <c r="N93" s="118" t="s">
        <v>10680</v>
      </c>
      <c r="O93" s="160" t="s">
        <v>211</v>
      </c>
      <c r="P93" s="159"/>
      <c r="Q93" s="118"/>
      <c r="R93" s="115"/>
      <c r="S93" s="374" t="s">
        <v>10760</v>
      </c>
    </row>
    <row r="94" spans="1:19" ht="409.5">
      <c r="A94" s="118" t="s">
        <v>10757</v>
      </c>
      <c r="B94" s="118" t="s">
        <v>10757</v>
      </c>
      <c r="C94" s="124" t="s">
        <v>4864</v>
      </c>
      <c r="D94" s="249">
        <v>39083</v>
      </c>
      <c r="E94" s="249">
        <v>39417</v>
      </c>
      <c r="F94" s="118" t="s">
        <v>10681</v>
      </c>
      <c r="G94" s="118" t="s">
        <v>239</v>
      </c>
      <c r="H94" s="118" t="s">
        <v>10758</v>
      </c>
      <c r="I94" s="118" t="s">
        <v>36</v>
      </c>
      <c r="J94" s="118" t="s">
        <v>26</v>
      </c>
      <c r="K94" s="118" t="s">
        <v>122</v>
      </c>
      <c r="L94" s="118" t="s">
        <v>10682</v>
      </c>
      <c r="M94" s="118" t="s">
        <v>10792</v>
      </c>
      <c r="N94" s="118" t="s">
        <v>10684</v>
      </c>
      <c r="O94" s="118" t="s">
        <v>211</v>
      </c>
      <c r="P94" s="118" t="s">
        <v>10793</v>
      </c>
      <c r="Q94" s="118"/>
      <c r="R94" s="115"/>
      <c r="S94" s="374" t="s">
        <v>10760</v>
      </c>
    </row>
    <row r="95" spans="1:19" ht="409.5" customHeight="1">
      <c r="A95" s="118" t="s">
        <v>10757</v>
      </c>
      <c r="B95" s="118" t="s">
        <v>10757</v>
      </c>
      <c r="C95" s="124" t="s">
        <v>4864</v>
      </c>
      <c r="D95" s="249">
        <v>39083</v>
      </c>
      <c r="E95" s="249">
        <v>39417</v>
      </c>
      <c r="F95" s="118" t="s">
        <v>1782</v>
      </c>
      <c r="G95" s="118" t="s">
        <v>809</v>
      </c>
      <c r="H95" s="118" t="s">
        <v>10758</v>
      </c>
      <c r="I95" s="118" t="s">
        <v>36</v>
      </c>
      <c r="J95" s="118" t="s">
        <v>26</v>
      </c>
      <c r="K95" s="118" t="s">
        <v>715</v>
      </c>
      <c r="L95" s="118" t="s">
        <v>1783</v>
      </c>
      <c r="M95" s="118" t="s">
        <v>10794</v>
      </c>
      <c r="N95" s="118" t="s">
        <v>10795</v>
      </c>
      <c r="O95" s="160" t="s">
        <v>211</v>
      </c>
      <c r="P95" s="118"/>
      <c r="Q95" s="118"/>
      <c r="R95" s="115"/>
      <c r="S95" s="374" t="s">
        <v>10760</v>
      </c>
    </row>
    <row r="96" spans="1:19" ht="144" customHeight="1">
      <c r="A96" s="118" t="s">
        <v>10757</v>
      </c>
      <c r="B96" s="118" t="s">
        <v>10757</v>
      </c>
      <c r="C96" s="124" t="s">
        <v>4864</v>
      </c>
      <c r="D96" s="249">
        <v>39083</v>
      </c>
      <c r="E96" s="249">
        <v>39417</v>
      </c>
      <c r="F96" s="118" t="s">
        <v>10796</v>
      </c>
      <c r="G96" s="118" t="s">
        <v>51</v>
      </c>
      <c r="H96" s="118" t="s">
        <v>10758</v>
      </c>
      <c r="I96" s="118" t="s">
        <v>36</v>
      </c>
      <c r="J96" s="118" t="s">
        <v>26</v>
      </c>
      <c r="K96" s="118" t="s">
        <v>559</v>
      </c>
      <c r="L96" s="118"/>
      <c r="M96" s="118" t="s">
        <v>10797</v>
      </c>
      <c r="N96" s="118" t="s">
        <v>10798</v>
      </c>
      <c r="O96" s="118" t="s">
        <v>211</v>
      </c>
      <c r="P96" s="159" t="s">
        <v>10799</v>
      </c>
      <c r="Q96" s="118"/>
      <c r="R96" s="115"/>
      <c r="S96" s="374" t="s">
        <v>10760</v>
      </c>
    </row>
    <row r="97" spans="1:19" ht="336.2" customHeight="1">
      <c r="A97" s="118" t="s">
        <v>10757</v>
      </c>
      <c r="B97" s="118" t="s">
        <v>10757</v>
      </c>
      <c r="C97" s="124" t="s">
        <v>4864</v>
      </c>
      <c r="D97" s="249">
        <v>39083</v>
      </c>
      <c r="E97" s="249">
        <v>39417</v>
      </c>
      <c r="F97" s="118" t="s">
        <v>10800</v>
      </c>
      <c r="G97" s="118" t="s">
        <v>3865</v>
      </c>
      <c r="H97" s="118" t="s">
        <v>10801</v>
      </c>
      <c r="I97" s="118" t="s">
        <v>36</v>
      </c>
      <c r="J97" s="118" t="s">
        <v>26</v>
      </c>
      <c r="K97" s="118" t="s">
        <v>10802</v>
      </c>
      <c r="L97" s="118"/>
      <c r="M97" s="118" t="s">
        <v>10803</v>
      </c>
      <c r="N97" s="118" t="s">
        <v>10804</v>
      </c>
      <c r="O97" s="160" t="s">
        <v>211</v>
      </c>
      <c r="P97" s="118"/>
      <c r="Q97" s="118"/>
      <c r="R97" s="115"/>
      <c r="S97" s="374" t="s">
        <v>10760</v>
      </c>
    </row>
    <row r="98" spans="1:19" ht="276" customHeight="1">
      <c r="A98" s="118" t="s">
        <v>10757</v>
      </c>
      <c r="B98" s="118" t="s">
        <v>10757</v>
      </c>
      <c r="C98" s="124" t="s">
        <v>4864</v>
      </c>
      <c r="D98" s="249">
        <v>39083</v>
      </c>
      <c r="E98" s="249">
        <v>39417</v>
      </c>
      <c r="F98" s="118" t="s">
        <v>1787</v>
      </c>
      <c r="G98" s="118" t="s">
        <v>93</v>
      </c>
      <c r="H98" s="118" t="s">
        <v>10758</v>
      </c>
      <c r="I98" s="118" t="s">
        <v>36</v>
      </c>
      <c r="J98" s="118" t="s">
        <v>26</v>
      </c>
      <c r="K98" s="118" t="s">
        <v>112</v>
      </c>
      <c r="L98" s="118"/>
      <c r="M98" s="118" t="s">
        <v>10805</v>
      </c>
      <c r="N98" s="118" t="s">
        <v>10806</v>
      </c>
      <c r="O98" s="160" t="s">
        <v>211</v>
      </c>
      <c r="P98" s="118"/>
      <c r="Q98" s="118"/>
      <c r="R98" s="115"/>
      <c r="S98" s="374" t="s">
        <v>10760</v>
      </c>
    </row>
    <row r="99" spans="1:19" ht="96" customHeight="1">
      <c r="A99" s="118" t="s">
        <v>10757</v>
      </c>
      <c r="B99" s="118" t="s">
        <v>10757</v>
      </c>
      <c r="C99" s="124" t="s">
        <v>4864</v>
      </c>
      <c r="D99" s="249">
        <v>39083</v>
      </c>
      <c r="E99" s="249">
        <v>39417</v>
      </c>
      <c r="F99" s="118" t="s">
        <v>89</v>
      </c>
      <c r="G99" s="118" t="s">
        <v>89</v>
      </c>
      <c r="H99" s="118" t="s">
        <v>10758</v>
      </c>
      <c r="I99" s="118" t="s">
        <v>36</v>
      </c>
      <c r="J99" s="118" t="s">
        <v>26</v>
      </c>
      <c r="K99" s="118" t="s">
        <v>112</v>
      </c>
      <c r="L99" s="118"/>
      <c r="M99" s="118" t="s">
        <v>10696</v>
      </c>
      <c r="N99" s="118" t="s">
        <v>10697</v>
      </c>
      <c r="O99" s="160" t="s">
        <v>26</v>
      </c>
      <c r="P99" s="118" t="s">
        <v>10698</v>
      </c>
      <c r="Q99" s="118"/>
      <c r="R99" s="115"/>
      <c r="S99" s="374" t="s">
        <v>10760</v>
      </c>
    </row>
    <row r="100" spans="1:19" ht="336.2" customHeight="1">
      <c r="A100" s="118" t="s">
        <v>10757</v>
      </c>
      <c r="B100" s="118" t="s">
        <v>10757</v>
      </c>
      <c r="C100" s="124" t="s">
        <v>4864</v>
      </c>
      <c r="D100" s="249">
        <v>39083</v>
      </c>
      <c r="E100" s="249">
        <v>39417</v>
      </c>
      <c r="F100" s="114" t="s">
        <v>10701</v>
      </c>
      <c r="G100" s="118" t="s">
        <v>89</v>
      </c>
      <c r="H100" s="118" t="s">
        <v>10807</v>
      </c>
      <c r="I100" s="118" t="s">
        <v>36</v>
      </c>
      <c r="J100" s="118" t="s">
        <v>26</v>
      </c>
      <c r="K100" s="118" t="s">
        <v>715</v>
      </c>
      <c r="L100" s="118"/>
      <c r="M100" s="118" t="s">
        <v>10703</v>
      </c>
      <c r="N100" s="114" t="s">
        <v>6226</v>
      </c>
      <c r="O100" s="160" t="s">
        <v>211</v>
      </c>
      <c r="P100" s="118"/>
      <c r="Q100" s="118"/>
      <c r="R100" s="115"/>
      <c r="S100" s="374" t="s">
        <v>10760</v>
      </c>
    </row>
    <row r="101" spans="1:19" ht="409.5" customHeight="1">
      <c r="A101" s="118" t="s">
        <v>10757</v>
      </c>
      <c r="B101" s="118" t="s">
        <v>10757</v>
      </c>
      <c r="C101" s="124" t="s">
        <v>4864</v>
      </c>
      <c r="D101" s="249">
        <v>39083</v>
      </c>
      <c r="E101" s="249">
        <v>39417</v>
      </c>
      <c r="F101" s="118" t="s">
        <v>10705</v>
      </c>
      <c r="G101" s="118" t="s">
        <v>89</v>
      </c>
      <c r="H101" s="118" t="s">
        <v>10808</v>
      </c>
      <c r="I101" s="118" t="s">
        <v>36</v>
      </c>
      <c r="J101" s="118" t="s">
        <v>26</v>
      </c>
      <c r="K101" s="118" t="s">
        <v>559</v>
      </c>
      <c r="L101" s="118" t="s">
        <v>10707</v>
      </c>
      <c r="M101" s="118" t="s">
        <v>10809</v>
      </c>
      <c r="N101" s="118" t="s">
        <v>10709</v>
      </c>
      <c r="O101" s="160" t="s">
        <v>211</v>
      </c>
      <c r="P101" s="118"/>
      <c r="Q101" s="118"/>
      <c r="R101" s="115"/>
      <c r="S101" s="374" t="s">
        <v>10760</v>
      </c>
    </row>
    <row r="102" spans="1:19" ht="409.5" customHeight="1">
      <c r="A102" s="118" t="s">
        <v>10757</v>
      </c>
      <c r="B102" s="118" t="s">
        <v>10757</v>
      </c>
      <c r="C102" s="124" t="s">
        <v>4864</v>
      </c>
      <c r="D102" s="249">
        <v>39083</v>
      </c>
      <c r="E102" s="249">
        <v>39417</v>
      </c>
      <c r="F102" s="118" t="s">
        <v>309</v>
      </c>
      <c r="G102" s="118" t="s">
        <v>309</v>
      </c>
      <c r="H102" s="118" t="s">
        <v>10758</v>
      </c>
      <c r="I102" s="118" t="s">
        <v>36</v>
      </c>
      <c r="J102" s="118" t="s">
        <v>26</v>
      </c>
      <c r="K102" s="118" t="s">
        <v>140</v>
      </c>
      <c r="L102" s="118" t="s">
        <v>10710</v>
      </c>
      <c r="M102" s="118" t="s">
        <v>10810</v>
      </c>
      <c r="N102" s="118" t="s">
        <v>10811</v>
      </c>
      <c r="O102" s="160" t="s">
        <v>26</v>
      </c>
      <c r="P102" s="118"/>
      <c r="Q102" s="118"/>
      <c r="R102" s="115"/>
      <c r="S102" s="374" t="s">
        <v>10760</v>
      </c>
    </row>
    <row r="103" spans="1:19" ht="283.5">
      <c r="A103" s="118" t="s">
        <v>10757</v>
      </c>
      <c r="B103" s="118" t="s">
        <v>10757</v>
      </c>
      <c r="C103" s="124" t="s">
        <v>4864</v>
      </c>
      <c r="D103" s="249">
        <v>39083</v>
      </c>
      <c r="E103" s="249">
        <v>39417</v>
      </c>
      <c r="F103" s="118" t="s">
        <v>867</v>
      </c>
      <c r="G103" s="118" t="s">
        <v>309</v>
      </c>
      <c r="H103" s="118" t="s">
        <v>10812</v>
      </c>
      <c r="I103" s="118" t="s">
        <v>36</v>
      </c>
      <c r="J103" s="118" t="s">
        <v>26</v>
      </c>
      <c r="K103" s="118" t="s">
        <v>140</v>
      </c>
      <c r="L103" s="118"/>
      <c r="M103" s="118" t="s">
        <v>10813</v>
      </c>
      <c r="N103" s="118" t="s">
        <v>10814</v>
      </c>
      <c r="O103" s="160" t="s">
        <v>26</v>
      </c>
      <c r="P103" s="118"/>
      <c r="Q103" s="118"/>
      <c r="R103" s="115"/>
      <c r="S103" s="374" t="s">
        <v>10760</v>
      </c>
    </row>
    <row r="104" spans="1:19" ht="283.5">
      <c r="A104" s="118" t="s">
        <v>10757</v>
      </c>
      <c r="B104" s="118" t="s">
        <v>10757</v>
      </c>
      <c r="C104" s="124" t="s">
        <v>4864</v>
      </c>
      <c r="D104" s="249">
        <v>39083</v>
      </c>
      <c r="E104" s="249">
        <v>39417</v>
      </c>
      <c r="F104" s="118" t="s">
        <v>1949</v>
      </c>
      <c r="G104" s="118" t="s">
        <v>309</v>
      </c>
      <c r="H104" s="118" t="s">
        <v>10815</v>
      </c>
      <c r="I104" s="118" t="s">
        <v>36</v>
      </c>
      <c r="J104" s="118" t="s">
        <v>26</v>
      </c>
      <c r="K104" s="118" t="s">
        <v>140</v>
      </c>
      <c r="L104" s="118"/>
      <c r="M104" s="118" t="s">
        <v>10714</v>
      </c>
      <c r="N104" s="118" t="s">
        <v>10715</v>
      </c>
      <c r="O104" s="160" t="s">
        <v>26</v>
      </c>
      <c r="P104" s="118"/>
      <c r="Q104" s="118"/>
      <c r="R104" s="115"/>
      <c r="S104" s="374" t="s">
        <v>10760</v>
      </c>
    </row>
    <row r="105" spans="1:19" ht="283.5">
      <c r="A105" s="118" t="s">
        <v>10757</v>
      </c>
      <c r="B105" s="118" t="s">
        <v>10757</v>
      </c>
      <c r="C105" s="124" t="s">
        <v>4864</v>
      </c>
      <c r="D105" s="249">
        <v>39083</v>
      </c>
      <c r="E105" s="249">
        <v>39417</v>
      </c>
      <c r="F105" s="118" t="s">
        <v>10716</v>
      </c>
      <c r="G105" s="118" t="s">
        <v>309</v>
      </c>
      <c r="H105" s="118" t="s">
        <v>10815</v>
      </c>
      <c r="I105" s="118" t="s">
        <v>36</v>
      </c>
      <c r="J105" s="118" t="s">
        <v>26</v>
      </c>
      <c r="K105" s="118" t="s">
        <v>122</v>
      </c>
      <c r="L105" s="118"/>
      <c r="M105" s="118" t="s">
        <v>10816</v>
      </c>
      <c r="N105" s="118" t="s">
        <v>10718</v>
      </c>
      <c r="O105" s="160" t="s">
        <v>26</v>
      </c>
      <c r="P105" s="118" t="s">
        <v>10719</v>
      </c>
      <c r="Q105" s="118"/>
      <c r="R105" s="115"/>
      <c r="S105" s="374" t="s">
        <v>10760</v>
      </c>
    </row>
    <row r="106" spans="1:19" ht="283.5">
      <c r="A106" s="118" t="s">
        <v>10757</v>
      </c>
      <c r="B106" s="118" t="s">
        <v>10757</v>
      </c>
      <c r="C106" s="124" t="s">
        <v>4864</v>
      </c>
      <c r="D106" s="249">
        <v>39083</v>
      </c>
      <c r="E106" s="249">
        <v>39417</v>
      </c>
      <c r="F106" s="118" t="s">
        <v>1727</v>
      </c>
      <c r="G106" s="118" t="s">
        <v>8344</v>
      </c>
      <c r="H106" s="118" t="s">
        <v>10817</v>
      </c>
      <c r="I106" s="118" t="s">
        <v>36</v>
      </c>
      <c r="J106" s="118" t="s">
        <v>26</v>
      </c>
      <c r="K106" s="118" t="s">
        <v>122</v>
      </c>
      <c r="L106" s="118"/>
      <c r="M106" s="118" t="s">
        <v>10818</v>
      </c>
      <c r="N106" s="118" t="s">
        <v>210</v>
      </c>
      <c r="O106" s="160" t="s">
        <v>26</v>
      </c>
      <c r="P106" s="118"/>
      <c r="Q106" s="118"/>
      <c r="R106" s="115"/>
      <c r="S106" s="374" t="s">
        <v>10760</v>
      </c>
    </row>
    <row r="107" spans="1:19" ht="348">
      <c r="A107" s="118" t="s">
        <v>10757</v>
      </c>
      <c r="B107" s="118" t="s">
        <v>10757</v>
      </c>
      <c r="C107" s="124" t="s">
        <v>4864</v>
      </c>
      <c r="D107" s="249">
        <v>39083</v>
      </c>
      <c r="E107" s="249">
        <v>39417</v>
      </c>
      <c r="F107" s="118" t="s">
        <v>1867</v>
      </c>
      <c r="G107" s="118" t="s">
        <v>3026</v>
      </c>
      <c r="H107" s="118" t="s">
        <v>10758</v>
      </c>
      <c r="I107" s="118" t="s">
        <v>36</v>
      </c>
      <c r="J107" s="118" t="s">
        <v>26</v>
      </c>
      <c r="K107" s="118" t="s">
        <v>3094</v>
      </c>
      <c r="L107" s="118"/>
      <c r="M107" s="118" t="s">
        <v>10819</v>
      </c>
      <c r="N107" s="118" t="s">
        <v>210</v>
      </c>
      <c r="O107" s="160" t="s">
        <v>211</v>
      </c>
      <c r="P107" s="162"/>
      <c r="Q107" s="118"/>
      <c r="R107" s="115"/>
      <c r="S107" s="374" t="s">
        <v>10760</v>
      </c>
    </row>
    <row r="108" spans="1:19" ht="409.5">
      <c r="A108" s="118" t="s">
        <v>10757</v>
      </c>
      <c r="B108" s="118" t="s">
        <v>10757</v>
      </c>
      <c r="C108" s="124" t="s">
        <v>4864</v>
      </c>
      <c r="D108" s="249">
        <v>39083</v>
      </c>
      <c r="E108" s="249">
        <v>39417</v>
      </c>
      <c r="F108" s="118" t="s">
        <v>10820</v>
      </c>
      <c r="G108" s="118" t="s">
        <v>10734</v>
      </c>
      <c r="H108" s="118" t="s">
        <v>10758</v>
      </c>
      <c r="I108" s="118" t="s">
        <v>36</v>
      </c>
      <c r="J108" s="118" t="s">
        <v>26</v>
      </c>
      <c r="K108" s="118" t="s">
        <v>3094</v>
      </c>
      <c r="L108" s="118" t="s">
        <v>1872</v>
      </c>
      <c r="M108" s="118" t="s">
        <v>10735</v>
      </c>
      <c r="N108" s="118" t="s">
        <v>210</v>
      </c>
      <c r="O108" s="160" t="s">
        <v>211</v>
      </c>
      <c r="P108" s="118"/>
      <c r="Q108" s="118"/>
      <c r="R108" s="115"/>
      <c r="S108" s="374" t="s">
        <v>10760</v>
      </c>
    </row>
    <row r="109" spans="1:19" ht="283.5">
      <c r="A109" s="118" t="s">
        <v>10757</v>
      </c>
      <c r="B109" s="118" t="s">
        <v>10757</v>
      </c>
      <c r="C109" s="124" t="s">
        <v>4864</v>
      </c>
      <c r="D109" s="249">
        <v>39083</v>
      </c>
      <c r="E109" s="249">
        <v>39417</v>
      </c>
      <c r="F109" s="118" t="s">
        <v>10821</v>
      </c>
      <c r="G109" s="118" t="s">
        <v>34</v>
      </c>
      <c r="H109" s="118" t="s">
        <v>10758</v>
      </c>
      <c r="I109" s="118" t="s">
        <v>36</v>
      </c>
      <c r="J109" s="118" t="s">
        <v>26</v>
      </c>
      <c r="K109" s="118" t="s">
        <v>5357</v>
      </c>
      <c r="L109" s="118"/>
      <c r="M109" s="118" t="s">
        <v>10822</v>
      </c>
      <c r="N109" s="118" t="s">
        <v>10823</v>
      </c>
      <c r="O109" s="160" t="s">
        <v>211</v>
      </c>
      <c r="P109" s="118"/>
      <c r="Q109" s="118"/>
      <c r="R109" s="115"/>
      <c r="S109" s="374" t="s">
        <v>10760</v>
      </c>
    </row>
    <row r="110" spans="1:19" ht="409.5">
      <c r="A110" s="118" t="s">
        <v>10757</v>
      </c>
      <c r="B110" s="118" t="s">
        <v>10757</v>
      </c>
      <c r="C110" s="124" t="s">
        <v>4864</v>
      </c>
      <c r="D110" s="249">
        <v>39083</v>
      </c>
      <c r="E110" s="249">
        <v>39417</v>
      </c>
      <c r="F110" s="118" t="s">
        <v>10824</v>
      </c>
      <c r="G110" s="118" t="s">
        <v>10825</v>
      </c>
      <c r="H110" s="118" t="s">
        <v>10758</v>
      </c>
      <c r="I110" s="118" t="s">
        <v>36</v>
      </c>
      <c r="J110" s="118" t="s">
        <v>26</v>
      </c>
      <c r="K110" s="118" t="s">
        <v>10826</v>
      </c>
      <c r="L110" s="118" t="s">
        <v>10827</v>
      </c>
      <c r="M110" s="118" t="s">
        <v>10828</v>
      </c>
      <c r="N110" s="118" t="s">
        <v>10829</v>
      </c>
      <c r="O110" s="118" t="s">
        <v>211</v>
      </c>
      <c r="P110" s="129" t="s">
        <v>10830</v>
      </c>
      <c r="Q110" s="118"/>
      <c r="R110" s="115"/>
      <c r="S110" s="374" t="s">
        <v>10760</v>
      </c>
    </row>
    <row r="111" spans="1:19" ht="409.5">
      <c r="A111" s="118" t="s">
        <v>10757</v>
      </c>
      <c r="B111" s="118" t="s">
        <v>10757</v>
      </c>
      <c r="C111" s="124" t="s">
        <v>4864</v>
      </c>
      <c r="D111" s="249">
        <v>39083</v>
      </c>
      <c r="E111" s="249">
        <v>39417</v>
      </c>
      <c r="F111" s="118" t="s">
        <v>90</v>
      </c>
      <c r="G111" s="118" t="s">
        <v>90</v>
      </c>
      <c r="H111" s="118" t="s">
        <v>10758</v>
      </c>
      <c r="I111" s="118" t="str">
        <f t="shared" ref="I111:I114" si="0">$I$108</f>
        <v>Self-report</v>
      </c>
      <c r="J111" s="118" t="s">
        <v>26</v>
      </c>
      <c r="K111" s="118" t="s">
        <v>122</v>
      </c>
      <c r="L111" s="118"/>
      <c r="M111" s="118" t="s">
        <v>10831</v>
      </c>
      <c r="N111" s="118" t="s">
        <v>10832</v>
      </c>
      <c r="O111" s="160" t="s">
        <v>26</v>
      </c>
      <c r="P111" s="118" t="s">
        <v>10833</v>
      </c>
      <c r="Q111" s="118"/>
      <c r="R111" s="115"/>
      <c r="S111" s="374" t="s">
        <v>10760</v>
      </c>
    </row>
    <row r="112" spans="1:19" ht="396">
      <c r="A112" s="118" t="s">
        <v>10757</v>
      </c>
      <c r="B112" s="118" t="s">
        <v>10757</v>
      </c>
      <c r="C112" s="124" t="s">
        <v>4864</v>
      </c>
      <c r="D112" s="249">
        <v>39083</v>
      </c>
      <c r="E112" s="249">
        <v>39417</v>
      </c>
      <c r="F112" s="118" t="s">
        <v>749</v>
      </c>
      <c r="G112" s="118" t="s">
        <v>8368</v>
      </c>
      <c r="H112" s="118" t="s">
        <v>10758</v>
      </c>
      <c r="I112" s="118" t="str">
        <f t="shared" si="0"/>
        <v>Self-report</v>
      </c>
      <c r="J112" s="118" t="s">
        <v>26</v>
      </c>
      <c r="K112" s="118" t="s">
        <v>122</v>
      </c>
      <c r="L112" s="118"/>
      <c r="M112" s="118" t="s">
        <v>10834</v>
      </c>
      <c r="N112" s="118" t="s">
        <v>10835</v>
      </c>
      <c r="O112" s="118" t="s">
        <v>211</v>
      </c>
      <c r="P112" s="118" t="s">
        <v>10836</v>
      </c>
      <c r="Q112" s="118"/>
      <c r="R112" s="115"/>
      <c r="S112" s="374" t="s">
        <v>10760</v>
      </c>
    </row>
    <row r="113" spans="1:19" ht="283.5">
      <c r="A113" s="118" t="s">
        <v>10757</v>
      </c>
      <c r="B113" s="118" t="s">
        <v>10757</v>
      </c>
      <c r="C113" s="124" t="s">
        <v>4864</v>
      </c>
      <c r="D113" s="249">
        <v>39083</v>
      </c>
      <c r="E113" s="249">
        <v>39417</v>
      </c>
      <c r="F113" s="118" t="s">
        <v>10837</v>
      </c>
      <c r="G113" s="118" t="s">
        <v>325</v>
      </c>
      <c r="H113" s="118" t="s">
        <v>10758</v>
      </c>
      <c r="I113" s="118" t="str">
        <f t="shared" si="0"/>
        <v>Self-report</v>
      </c>
      <c r="J113" s="118" t="s">
        <v>26</v>
      </c>
      <c r="K113" s="118" t="s">
        <v>715</v>
      </c>
      <c r="L113" s="118"/>
      <c r="M113" s="118" t="s">
        <v>10838</v>
      </c>
      <c r="N113" s="118" t="s">
        <v>210</v>
      </c>
      <c r="O113" s="160" t="s">
        <v>26</v>
      </c>
      <c r="P113" s="118"/>
      <c r="Q113" s="118"/>
      <c r="R113" s="115"/>
      <c r="S113" s="374" t="s">
        <v>10760</v>
      </c>
    </row>
    <row r="114" spans="1:19" ht="283.5">
      <c r="A114" s="118" t="s">
        <v>10757</v>
      </c>
      <c r="B114" s="118" t="s">
        <v>10757</v>
      </c>
      <c r="C114" s="124" t="s">
        <v>4864</v>
      </c>
      <c r="D114" s="249">
        <v>39083</v>
      </c>
      <c r="E114" s="249">
        <v>39417</v>
      </c>
      <c r="F114" s="118" t="s">
        <v>4894</v>
      </c>
      <c r="G114" s="118" t="s">
        <v>325</v>
      </c>
      <c r="H114" s="118" t="s">
        <v>10758</v>
      </c>
      <c r="I114" s="118" t="str">
        <f t="shared" si="0"/>
        <v>Self-report</v>
      </c>
      <c r="J114" s="118" t="s">
        <v>26</v>
      </c>
      <c r="K114" s="118" t="s">
        <v>715</v>
      </c>
      <c r="L114" s="118"/>
      <c r="M114" s="118" t="s">
        <v>10839</v>
      </c>
      <c r="N114" s="118" t="s">
        <v>210</v>
      </c>
      <c r="O114" s="160" t="s">
        <v>211</v>
      </c>
      <c r="P114" s="118"/>
      <c r="Q114" s="118"/>
      <c r="R114" s="115"/>
      <c r="S114" s="374" t="s">
        <v>10760</v>
      </c>
    </row>
    <row r="115" spans="1:19" ht="283.5">
      <c r="A115" s="118" t="s">
        <v>10757</v>
      </c>
      <c r="B115" s="118" t="s">
        <v>10757</v>
      </c>
      <c r="C115" s="124" t="s">
        <v>4864</v>
      </c>
      <c r="D115" s="249">
        <v>39083</v>
      </c>
      <c r="E115" s="249">
        <v>39417</v>
      </c>
      <c r="F115" s="118" t="s">
        <v>10736</v>
      </c>
      <c r="G115" s="118" t="s">
        <v>809</v>
      </c>
      <c r="H115" s="118" t="s">
        <v>10840</v>
      </c>
      <c r="I115" s="118" t="s">
        <v>4097</v>
      </c>
      <c r="J115" s="118" t="s">
        <v>26</v>
      </c>
      <c r="K115" s="118" t="s">
        <v>715</v>
      </c>
      <c r="L115" s="118" t="s">
        <v>10738</v>
      </c>
      <c r="M115" s="118" t="s">
        <v>10739</v>
      </c>
      <c r="N115" s="118" t="s">
        <v>10841</v>
      </c>
      <c r="O115" s="160" t="s">
        <v>211</v>
      </c>
      <c r="P115" s="118"/>
      <c r="Q115" s="118"/>
      <c r="S115" s="374" t="s">
        <v>10760</v>
      </c>
    </row>
    <row r="116" spans="1:19" ht="283.5">
      <c r="A116" s="118" t="s">
        <v>10757</v>
      </c>
      <c r="B116" s="118" t="s">
        <v>10757</v>
      </c>
      <c r="C116" s="124" t="s">
        <v>4864</v>
      </c>
      <c r="D116" s="249">
        <v>39083</v>
      </c>
      <c r="E116" s="249">
        <v>39417</v>
      </c>
      <c r="F116" s="118" t="s">
        <v>10740</v>
      </c>
      <c r="G116" s="118" t="s">
        <v>10734</v>
      </c>
      <c r="H116" s="118" t="s">
        <v>10840</v>
      </c>
      <c r="I116" s="118" t="s">
        <v>4097</v>
      </c>
      <c r="J116" s="118" t="s">
        <v>10842</v>
      </c>
      <c r="K116" s="118" t="s">
        <v>879</v>
      </c>
      <c r="L116" s="118" t="s">
        <v>1872</v>
      </c>
      <c r="M116" s="118" t="s">
        <v>10843</v>
      </c>
      <c r="N116" s="118" t="s">
        <v>10844</v>
      </c>
      <c r="O116" s="118" t="s">
        <v>211</v>
      </c>
      <c r="P116" s="118" t="s">
        <v>10845</v>
      </c>
      <c r="Q116" s="118"/>
      <c r="R116" s="115"/>
      <c r="S116" s="374" t="s">
        <v>10760</v>
      </c>
    </row>
    <row r="117" spans="1:19" ht="283.5">
      <c r="A117" s="118" t="s">
        <v>10757</v>
      </c>
      <c r="B117" s="118" t="s">
        <v>10757</v>
      </c>
      <c r="C117" s="124" t="s">
        <v>4864</v>
      </c>
      <c r="D117" s="249">
        <v>39083</v>
      </c>
      <c r="E117" s="249">
        <v>39417</v>
      </c>
      <c r="F117" s="118" t="s">
        <v>10751</v>
      </c>
      <c r="G117" s="118" t="s">
        <v>3026</v>
      </c>
      <c r="H117" s="118" t="s">
        <v>10840</v>
      </c>
      <c r="I117" s="118" t="s">
        <v>4097</v>
      </c>
      <c r="J117" s="118" t="s">
        <v>10842</v>
      </c>
      <c r="K117" s="118" t="s">
        <v>879</v>
      </c>
      <c r="L117" s="118"/>
      <c r="M117" s="118" t="s">
        <v>10843</v>
      </c>
      <c r="N117" s="118" t="s">
        <v>10844</v>
      </c>
      <c r="O117" s="118" t="s">
        <v>211</v>
      </c>
      <c r="P117" s="118" t="s">
        <v>10846</v>
      </c>
      <c r="Q117" s="118"/>
      <c r="R117" s="115"/>
      <c r="S117" s="374" t="s">
        <v>10760</v>
      </c>
    </row>
    <row r="118" spans="1:19" ht="283.5">
      <c r="A118" s="121" t="s">
        <v>10757</v>
      </c>
      <c r="B118" s="121" t="s">
        <v>10757</v>
      </c>
      <c r="C118" s="125" t="s">
        <v>4864</v>
      </c>
      <c r="D118" s="250">
        <v>39083</v>
      </c>
      <c r="E118" s="250">
        <v>39417</v>
      </c>
      <c r="F118" s="121" t="s">
        <v>10847</v>
      </c>
      <c r="G118" s="121" t="s">
        <v>500</v>
      </c>
      <c r="H118" s="121" t="s">
        <v>10840</v>
      </c>
      <c r="I118" s="121" t="s">
        <v>4097</v>
      </c>
      <c r="J118" s="121" t="s">
        <v>26</v>
      </c>
      <c r="K118" s="121" t="s">
        <v>112</v>
      </c>
      <c r="L118" s="121" t="s">
        <v>7223</v>
      </c>
      <c r="M118" s="121" t="s">
        <v>10848</v>
      </c>
      <c r="N118" s="121" t="s">
        <v>10849</v>
      </c>
      <c r="O118" s="160" t="s">
        <v>211</v>
      </c>
      <c r="P118" s="121"/>
      <c r="Q118" s="118"/>
      <c r="R118" s="115"/>
      <c r="S118" s="374" t="s">
        <v>10760</v>
      </c>
    </row>
    <row r="119" spans="1:19" ht="267.75" hidden="1">
      <c r="A119" s="118" t="s">
        <v>10850</v>
      </c>
      <c r="B119" s="118" t="s">
        <v>10850</v>
      </c>
      <c r="C119" s="124" t="s">
        <v>4864</v>
      </c>
      <c r="D119" s="249">
        <v>41640</v>
      </c>
      <c r="E119" s="249">
        <v>41974</v>
      </c>
      <c r="F119" s="118" t="s">
        <v>10851</v>
      </c>
      <c r="G119" s="118" t="s">
        <v>34</v>
      </c>
      <c r="H119" s="118" t="s">
        <v>10852</v>
      </c>
      <c r="I119" s="118" t="s">
        <v>36</v>
      </c>
      <c r="J119" s="118" t="s">
        <v>26</v>
      </c>
      <c r="K119" s="118" t="s">
        <v>382</v>
      </c>
      <c r="L119" s="118"/>
      <c r="M119" s="118" t="s">
        <v>967</v>
      </c>
      <c r="N119" s="118" t="s">
        <v>968</v>
      </c>
      <c r="O119" s="160" t="s">
        <v>211</v>
      </c>
      <c r="P119" s="118"/>
      <c r="Q119" s="118"/>
      <c r="R119" s="115"/>
      <c r="S119" s="374" t="s">
        <v>10853</v>
      </c>
    </row>
    <row r="120" spans="1:19" ht="372" hidden="1">
      <c r="A120" s="118" t="s">
        <v>10850</v>
      </c>
      <c r="B120" s="118" t="s">
        <v>10850</v>
      </c>
      <c r="C120" s="124" t="s">
        <v>4864</v>
      </c>
      <c r="D120" s="249">
        <v>41640</v>
      </c>
      <c r="E120" s="249">
        <v>41974</v>
      </c>
      <c r="F120" s="118" t="s">
        <v>10854</v>
      </c>
      <c r="G120" s="118" t="s">
        <v>6897</v>
      </c>
      <c r="H120" s="118" t="s">
        <v>10852</v>
      </c>
      <c r="I120" s="118" t="s">
        <v>36</v>
      </c>
      <c r="J120" s="118" t="s">
        <v>26</v>
      </c>
      <c r="K120" s="118" t="s">
        <v>122</v>
      </c>
      <c r="L120" s="118" t="s">
        <v>10855</v>
      </c>
      <c r="M120" s="118" t="s">
        <v>10856</v>
      </c>
      <c r="N120" s="118" t="s">
        <v>10857</v>
      </c>
      <c r="O120" s="160" t="s">
        <v>26</v>
      </c>
      <c r="P120" s="118"/>
      <c r="Q120" s="118"/>
      <c r="R120" s="115"/>
      <c r="S120" s="374" t="s">
        <v>10853</v>
      </c>
    </row>
    <row r="121" spans="1:19" ht="267.75" hidden="1">
      <c r="A121" s="118" t="s">
        <v>10850</v>
      </c>
      <c r="B121" s="118" t="s">
        <v>10850</v>
      </c>
      <c r="C121" s="124" t="s">
        <v>4864</v>
      </c>
      <c r="D121" s="249">
        <v>41640</v>
      </c>
      <c r="E121" s="249">
        <v>41974</v>
      </c>
      <c r="F121" s="118" t="s">
        <v>376</v>
      </c>
      <c r="G121" s="118" t="s">
        <v>44</v>
      </c>
      <c r="H121" s="118" t="s">
        <v>10852</v>
      </c>
      <c r="I121" s="118" t="s">
        <v>36</v>
      </c>
      <c r="J121" s="118" t="s">
        <v>26</v>
      </c>
      <c r="K121" s="118" t="s">
        <v>112</v>
      </c>
      <c r="L121" s="118"/>
      <c r="M121" s="118" t="s">
        <v>10767</v>
      </c>
      <c r="N121" s="118" t="s">
        <v>279</v>
      </c>
      <c r="O121" s="160" t="s">
        <v>26</v>
      </c>
      <c r="P121" s="118"/>
      <c r="Q121" s="118"/>
      <c r="R121" s="115"/>
      <c r="S121" s="374" t="s">
        <v>10853</v>
      </c>
    </row>
    <row r="122" spans="1:19" ht="288" hidden="1">
      <c r="A122" s="118" t="s">
        <v>10850</v>
      </c>
      <c r="B122" s="118" t="s">
        <v>10850</v>
      </c>
      <c r="C122" s="124" t="s">
        <v>4864</v>
      </c>
      <c r="D122" s="249">
        <v>41640</v>
      </c>
      <c r="E122" s="249">
        <v>41974</v>
      </c>
      <c r="F122" s="118" t="s">
        <v>10858</v>
      </c>
      <c r="G122" s="118" t="s">
        <v>44</v>
      </c>
      <c r="H122" s="118" t="s">
        <v>10859</v>
      </c>
      <c r="I122" s="118" t="s">
        <v>36</v>
      </c>
      <c r="J122" s="118" t="s">
        <v>26</v>
      </c>
      <c r="K122" s="118" t="s">
        <v>112</v>
      </c>
      <c r="L122" s="118"/>
      <c r="M122" s="118" t="s">
        <v>10860</v>
      </c>
      <c r="N122" s="118" t="s">
        <v>10771</v>
      </c>
      <c r="O122" s="160" t="s">
        <v>26</v>
      </c>
      <c r="P122" s="118" t="s">
        <v>10772</v>
      </c>
      <c r="Q122" s="118"/>
      <c r="R122" s="115"/>
      <c r="S122" s="374" t="s">
        <v>10853</v>
      </c>
    </row>
    <row r="123" spans="1:19" ht="360" hidden="1">
      <c r="A123" s="118" t="s">
        <v>10850</v>
      </c>
      <c r="B123" s="118" t="s">
        <v>10850</v>
      </c>
      <c r="C123" s="124" t="s">
        <v>4864</v>
      </c>
      <c r="D123" s="249">
        <v>41640</v>
      </c>
      <c r="E123" s="249">
        <v>41974</v>
      </c>
      <c r="F123" s="118" t="s">
        <v>10773</v>
      </c>
      <c r="G123" s="118" t="s">
        <v>44</v>
      </c>
      <c r="H123" s="118" t="s">
        <v>10859</v>
      </c>
      <c r="I123" s="118" t="s">
        <v>36</v>
      </c>
      <c r="J123" s="118" t="s">
        <v>26</v>
      </c>
      <c r="K123" s="118" t="s">
        <v>112</v>
      </c>
      <c r="L123" s="118"/>
      <c r="M123" s="118" t="s">
        <v>10861</v>
      </c>
      <c r="N123" s="118" t="s">
        <v>10771</v>
      </c>
      <c r="O123" s="160" t="s">
        <v>26</v>
      </c>
      <c r="P123" s="118" t="s">
        <v>10772</v>
      </c>
      <c r="Q123" s="118"/>
      <c r="R123" s="115"/>
      <c r="S123" s="374" t="s">
        <v>10853</v>
      </c>
    </row>
    <row r="124" spans="1:19" ht="336" hidden="1">
      <c r="A124" s="118" t="s">
        <v>10850</v>
      </c>
      <c r="B124" s="118" t="s">
        <v>10850</v>
      </c>
      <c r="C124" s="124" t="s">
        <v>4864</v>
      </c>
      <c r="D124" s="249">
        <v>41640</v>
      </c>
      <c r="E124" s="249">
        <v>41974</v>
      </c>
      <c r="F124" s="118" t="s">
        <v>10862</v>
      </c>
      <c r="G124" s="118" t="s">
        <v>44</v>
      </c>
      <c r="H124" s="118" t="s">
        <v>10859</v>
      </c>
      <c r="I124" s="118" t="s">
        <v>36</v>
      </c>
      <c r="J124" s="118" t="s">
        <v>26</v>
      </c>
      <c r="K124" s="118" t="s">
        <v>112</v>
      </c>
      <c r="L124" s="118"/>
      <c r="M124" s="118" t="s">
        <v>10863</v>
      </c>
      <c r="N124" s="118" t="s">
        <v>10771</v>
      </c>
      <c r="O124" s="160" t="s">
        <v>26</v>
      </c>
      <c r="P124" s="118" t="s">
        <v>10772</v>
      </c>
      <c r="Q124" s="118"/>
      <c r="R124" s="115"/>
      <c r="S124" s="374" t="s">
        <v>10853</v>
      </c>
    </row>
    <row r="125" spans="1:19" ht="267.75" hidden="1">
      <c r="A125" s="118" t="s">
        <v>10850</v>
      </c>
      <c r="B125" s="118" t="s">
        <v>10850</v>
      </c>
      <c r="C125" s="124" t="s">
        <v>4864</v>
      </c>
      <c r="D125" s="249">
        <v>41640</v>
      </c>
      <c r="E125" s="249">
        <v>41974</v>
      </c>
      <c r="F125" s="118" t="s">
        <v>10777</v>
      </c>
      <c r="G125" s="118" t="s">
        <v>44</v>
      </c>
      <c r="H125" s="118" t="s">
        <v>10852</v>
      </c>
      <c r="I125" s="118" t="s">
        <v>36</v>
      </c>
      <c r="J125" s="118" t="s">
        <v>26</v>
      </c>
      <c r="K125" s="118" t="s">
        <v>112</v>
      </c>
      <c r="L125" s="118"/>
      <c r="M125" s="118" t="s">
        <v>10864</v>
      </c>
      <c r="N125" s="118" t="s">
        <v>210</v>
      </c>
      <c r="O125" s="160" t="s">
        <v>26</v>
      </c>
      <c r="P125" s="118"/>
      <c r="Q125" s="118"/>
      <c r="R125" s="115"/>
      <c r="S125" s="374" t="s">
        <v>10853</v>
      </c>
    </row>
    <row r="126" spans="1:19" ht="267.75" hidden="1">
      <c r="A126" s="118" t="s">
        <v>10850</v>
      </c>
      <c r="B126" s="118" t="s">
        <v>10850</v>
      </c>
      <c r="C126" s="124" t="s">
        <v>4864</v>
      </c>
      <c r="D126" s="249">
        <v>41640</v>
      </c>
      <c r="E126" s="249">
        <v>41974</v>
      </c>
      <c r="F126" s="118" t="s">
        <v>10865</v>
      </c>
      <c r="G126" s="118" t="s">
        <v>44</v>
      </c>
      <c r="H126" s="118" t="s">
        <v>10852</v>
      </c>
      <c r="I126" s="118" t="s">
        <v>36</v>
      </c>
      <c r="J126" s="118" t="s">
        <v>26</v>
      </c>
      <c r="K126" s="118" t="s">
        <v>112</v>
      </c>
      <c r="L126" s="118"/>
      <c r="M126" s="118" t="s">
        <v>10866</v>
      </c>
      <c r="N126" s="118" t="s">
        <v>10867</v>
      </c>
      <c r="O126" s="160" t="s">
        <v>26</v>
      </c>
      <c r="P126" s="118"/>
      <c r="Q126" s="118"/>
      <c r="R126" s="115"/>
      <c r="S126" s="374" t="s">
        <v>10853</v>
      </c>
    </row>
    <row r="127" spans="1:19" ht="267.75" hidden="1">
      <c r="A127" s="118" t="s">
        <v>10850</v>
      </c>
      <c r="B127" s="118" t="s">
        <v>10850</v>
      </c>
      <c r="C127" s="124" t="s">
        <v>4864</v>
      </c>
      <c r="D127" s="249">
        <v>41640</v>
      </c>
      <c r="E127" s="249">
        <v>41974</v>
      </c>
      <c r="F127" s="118" t="s">
        <v>10779</v>
      </c>
      <c r="G127" s="118" t="s">
        <v>44</v>
      </c>
      <c r="H127" s="118" t="s">
        <v>10852</v>
      </c>
      <c r="I127" s="118" t="s">
        <v>36</v>
      </c>
      <c r="J127" s="118" t="s">
        <v>26</v>
      </c>
      <c r="K127" s="118" t="s">
        <v>715</v>
      </c>
      <c r="L127" s="118"/>
      <c r="M127" s="118" t="s">
        <v>10780</v>
      </c>
      <c r="N127" s="118" t="s">
        <v>10868</v>
      </c>
      <c r="O127" s="160" t="s">
        <v>26</v>
      </c>
      <c r="P127" s="118"/>
      <c r="Q127" s="118"/>
      <c r="R127" s="115"/>
      <c r="S127" s="374" t="s">
        <v>10853</v>
      </c>
    </row>
    <row r="128" spans="1:19" ht="267.75" hidden="1">
      <c r="A128" s="118" t="s">
        <v>10850</v>
      </c>
      <c r="B128" s="118" t="s">
        <v>10850</v>
      </c>
      <c r="C128" s="124" t="s">
        <v>4864</v>
      </c>
      <c r="D128" s="249">
        <v>41640</v>
      </c>
      <c r="E128" s="249">
        <v>41974</v>
      </c>
      <c r="F128" s="118" t="s">
        <v>10779</v>
      </c>
      <c r="G128" s="118" t="s">
        <v>44</v>
      </c>
      <c r="H128" s="118" t="s">
        <v>10852</v>
      </c>
      <c r="I128" s="118" t="s">
        <v>36</v>
      </c>
      <c r="J128" s="118" t="s">
        <v>26</v>
      </c>
      <c r="K128" s="118" t="s">
        <v>382</v>
      </c>
      <c r="L128" s="118"/>
      <c r="M128" s="118" t="s">
        <v>10781</v>
      </c>
      <c r="N128" s="118" t="s">
        <v>210</v>
      </c>
      <c r="O128" s="160" t="s">
        <v>26</v>
      </c>
      <c r="P128" s="118"/>
      <c r="Q128" s="118"/>
      <c r="R128" s="115"/>
      <c r="S128" s="374" t="s">
        <v>10853</v>
      </c>
    </row>
    <row r="129" spans="1:19" ht="267.75" hidden="1">
      <c r="A129" s="118" t="s">
        <v>10850</v>
      </c>
      <c r="B129" s="118" t="s">
        <v>10850</v>
      </c>
      <c r="C129" s="124" t="s">
        <v>4864</v>
      </c>
      <c r="D129" s="249">
        <v>41640</v>
      </c>
      <c r="E129" s="249">
        <v>41974</v>
      </c>
      <c r="F129" s="118" t="s">
        <v>1135</v>
      </c>
      <c r="G129" s="118" t="s">
        <v>44</v>
      </c>
      <c r="H129" s="118" t="s">
        <v>10852</v>
      </c>
      <c r="I129" s="118" t="s">
        <v>36</v>
      </c>
      <c r="J129" s="118" t="s">
        <v>26</v>
      </c>
      <c r="K129" s="118" t="s">
        <v>122</v>
      </c>
      <c r="L129" s="118"/>
      <c r="M129" s="118" t="s">
        <v>10869</v>
      </c>
      <c r="N129" s="118" t="s">
        <v>210</v>
      </c>
      <c r="O129" s="160" t="s">
        <v>26</v>
      </c>
      <c r="P129" s="118"/>
      <c r="Q129" s="118"/>
      <c r="R129" s="115"/>
      <c r="S129" s="374" t="s">
        <v>10853</v>
      </c>
    </row>
    <row r="130" spans="1:19" ht="267.75" hidden="1">
      <c r="A130" s="118" t="s">
        <v>10850</v>
      </c>
      <c r="B130" s="118" t="s">
        <v>10850</v>
      </c>
      <c r="C130" s="124" t="s">
        <v>4864</v>
      </c>
      <c r="D130" s="249">
        <v>41640</v>
      </c>
      <c r="E130" s="249">
        <v>41974</v>
      </c>
      <c r="F130" s="118" t="s">
        <v>1817</v>
      </c>
      <c r="G130" s="118" t="s">
        <v>44</v>
      </c>
      <c r="H130" s="118" t="s">
        <v>10852</v>
      </c>
      <c r="I130" s="118" t="s">
        <v>36</v>
      </c>
      <c r="J130" s="118" t="s">
        <v>26</v>
      </c>
      <c r="K130" s="118" t="s">
        <v>122</v>
      </c>
      <c r="L130" s="118"/>
      <c r="M130" s="118" t="s">
        <v>10870</v>
      </c>
      <c r="N130" s="118" t="s">
        <v>210</v>
      </c>
      <c r="O130" s="160" t="s">
        <v>26</v>
      </c>
      <c r="P130" s="118"/>
      <c r="Q130" s="118"/>
      <c r="R130" s="115"/>
      <c r="S130" s="374" t="s">
        <v>10853</v>
      </c>
    </row>
    <row r="131" spans="1:19" ht="267.75" hidden="1">
      <c r="A131" s="118" t="s">
        <v>10850</v>
      </c>
      <c r="B131" s="118" t="s">
        <v>10850</v>
      </c>
      <c r="C131" s="124" t="s">
        <v>4864</v>
      </c>
      <c r="D131" s="249">
        <v>41640</v>
      </c>
      <c r="E131" s="249">
        <v>41974</v>
      </c>
      <c r="F131" s="118" t="s">
        <v>10786</v>
      </c>
      <c r="G131" s="118" t="s">
        <v>44</v>
      </c>
      <c r="H131" s="118" t="s">
        <v>10852</v>
      </c>
      <c r="I131" s="118" t="s">
        <v>36</v>
      </c>
      <c r="J131" s="118" t="s">
        <v>26</v>
      </c>
      <c r="K131" s="118" t="s">
        <v>10787</v>
      </c>
      <c r="L131" s="118"/>
      <c r="M131" s="118" t="s">
        <v>10871</v>
      </c>
      <c r="N131" s="118" t="s">
        <v>279</v>
      </c>
      <c r="O131" s="160" t="s">
        <v>26</v>
      </c>
      <c r="P131" s="118"/>
      <c r="Q131" s="118"/>
      <c r="R131" s="115"/>
      <c r="S131" s="374" t="s">
        <v>10853</v>
      </c>
    </row>
    <row r="132" spans="1:19" ht="267.75" hidden="1">
      <c r="A132" s="118" t="s">
        <v>10850</v>
      </c>
      <c r="B132" s="118" t="s">
        <v>10850</v>
      </c>
      <c r="C132" s="124" t="s">
        <v>4864</v>
      </c>
      <c r="D132" s="249">
        <v>41640</v>
      </c>
      <c r="E132" s="249">
        <v>41974</v>
      </c>
      <c r="F132" s="118" t="s">
        <v>10607</v>
      </c>
      <c r="G132" s="118" t="s">
        <v>44</v>
      </c>
      <c r="H132" s="118" t="s">
        <v>10852</v>
      </c>
      <c r="I132" s="118" t="s">
        <v>36</v>
      </c>
      <c r="J132" s="118" t="s">
        <v>26</v>
      </c>
      <c r="K132" s="118" t="s">
        <v>715</v>
      </c>
      <c r="L132" s="118"/>
      <c r="M132" s="118" t="s">
        <v>10872</v>
      </c>
      <c r="N132" s="118" t="s">
        <v>210</v>
      </c>
      <c r="O132" s="160" t="s">
        <v>26</v>
      </c>
      <c r="P132" s="118"/>
      <c r="Q132" s="118"/>
      <c r="R132" s="115"/>
      <c r="S132" s="374" t="s">
        <v>10853</v>
      </c>
    </row>
    <row r="133" spans="1:19" ht="267.75" hidden="1">
      <c r="A133" s="118" t="s">
        <v>10850</v>
      </c>
      <c r="B133" s="118" t="s">
        <v>10850</v>
      </c>
      <c r="C133" s="124" t="s">
        <v>4864</v>
      </c>
      <c r="D133" s="249">
        <v>41640</v>
      </c>
      <c r="E133" s="249">
        <v>41974</v>
      </c>
      <c r="F133" s="129" t="s">
        <v>10873</v>
      </c>
      <c r="G133" s="129" t="s">
        <v>44</v>
      </c>
      <c r="H133" s="118" t="s">
        <v>10852</v>
      </c>
      <c r="I133" s="118" t="s">
        <v>36</v>
      </c>
      <c r="J133" s="118" t="s">
        <v>26</v>
      </c>
      <c r="K133" s="118" t="s">
        <v>715</v>
      </c>
      <c r="L133" s="118"/>
      <c r="M133" s="118" t="s">
        <v>10874</v>
      </c>
      <c r="N133" s="118"/>
      <c r="O133" s="160" t="s">
        <v>26</v>
      </c>
      <c r="P133" s="118"/>
      <c r="Q133" s="118"/>
      <c r="R133" s="115"/>
      <c r="S133" s="374" t="s">
        <v>10853</v>
      </c>
    </row>
    <row r="134" spans="1:19" ht="267.75" hidden="1">
      <c r="A134" s="118" t="s">
        <v>10850</v>
      </c>
      <c r="B134" s="118" t="s">
        <v>10850</v>
      </c>
      <c r="C134" s="124" t="s">
        <v>4864</v>
      </c>
      <c r="D134" s="249">
        <v>41640</v>
      </c>
      <c r="E134" s="249">
        <v>41974</v>
      </c>
      <c r="F134" s="118" t="s">
        <v>1135</v>
      </c>
      <c r="G134" s="129" t="s">
        <v>44</v>
      </c>
      <c r="H134" s="118" t="s">
        <v>10852</v>
      </c>
      <c r="I134" s="118" t="s">
        <v>36</v>
      </c>
      <c r="J134" s="118" t="s">
        <v>26</v>
      </c>
      <c r="K134" s="118" t="s">
        <v>140</v>
      </c>
      <c r="L134" s="118"/>
      <c r="M134" s="118" t="s">
        <v>10875</v>
      </c>
      <c r="N134" s="118" t="s">
        <v>279</v>
      </c>
      <c r="O134" s="160" t="s">
        <v>26</v>
      </c>
      <c r="P134" s="118"/>
      <c r="Q134" s="118"/>
      <c r="R134" s="115"/>
      <c r="S134" s="374" t="s">
        <v>10853</v>
      </c>
    </row>
    <row r="135" spans="1:19" ht="409.5" hidden="1">
      <c r="A135" s="118" t="s">
        <v>10850</v>
      </c>
      <c r="B135" s="118" t="s">
        <v>10850</v>
      </c>
      <c r="C135" s="124" t="s">
        <v>4864</v>
      </c>
      <c r="D135" s="249">
        <v>41640</v>
      </c>
      <c r="E135" s="249">
        <v>41974</v>
      </c>
      <c r="F135" s="118" t="s">
        <v>4763</v>
      </c>
      <c r="G135" s="118" t="s">
        <v>10587</v>
      </c>
      <c r="H135" s="118" t="s">
        <v>10852</v>
      </c>
      <c r="I135" s="118" t="s">
        <v>36</v>
      </c>
      <c r="J135" s="118" t="s">
        <v>26</v>
      </c>
      <c r="K135" s="118" t="s">
        <v>122</v>
      </c>
      <c r="L135" s="118" t="s">
        <v>10791</v>
      </c>
      <c r="M135" s="118" t="s">
        <v>10876</v>
      </c>
      <c r="N135" s="118" t="s">
        <v>10877</v>
      </c>
      <c r="O135" s="160" t="s">
        <v>211</v>
      </c>
      <c r="P135" s="118"/>
      <c r="Q135" s="118"/>
      <c r="R135" s="115"/>
      <c r="S135" s="374" t="s">
        <v>10853</v>
      </c>
    </row>
    <row r="136" spans="1:19" ht="267.75" hidden="1">
      <c r="A136" s="118" t="s">
        <v>10850</v>
      </c>
      <c r="B136" s="118" t="s">
        <v>10850</v>
      </c>
      <c r="C136" s="124" t="s">
        <v>4864</v>
      </c>
      <c r="D136" s="249">
        <v>41640</v>
      </c>
      <c r="E136" s="249">
        <v>41974</v>
      </c>
      <c r="F136" s="118" t="s">
        <v>10878</v>
      </c>
      <c r="G136" s="118" t="s">
        <v>10879</v>
      </c>
      <c r="H136" s="118" t="s">
        <v>10852</v>
      </c>
      <c r="I136" s="118" t="s">
        <v>36</v>
      </c>
      <c r="J136" s="118" t="s">
        <v>26</v>
      </c>
      <c r="K136" s="118" t="s">
        <v>626</v>
      </c>
      <c r="L136" s="118"/>
      <c r="M136" s="118" t="s">
        <v>10880</v>
      </c>
      <c r="N136" s="118" t="s">
        <v>10881</v>
      </c>
      <c r="O136" s="160" t="s">
        <v>211</v>
      </c>
      <c r="P136" s="118"/>
      <c r="Q136" s="118"/>
      <c r="R136" s="115"/>
      <c r="S136" s="374" t="s">
        <v>10853</v>
      </c>
    </row>
    <row r="137" spans="1:19" ht="276" hidden="1">
      <c r="A137" s="118" t="s">
        <v>10850</v>
      </c>
      <c r="B137" s="118" t="s">
        <v>10850</v>
      </c>
      <c r="C137" s="124" t="s">
        <v>4864</v>
      </c>
      <c r="D137" s="249">
        <v>41640</v>
      </c>
      <c r="E137" s="249">
        <v>41974</v>
      </c>
      <c r="F137" s="118" t="s">
        <v>10882</v>
      </c>
      <c r="G137" s="118" t="s">
        <v>281</v>
      </c>
      <c r="H137" s="118" t="s">
        <v>10883</v>
      </c>
      <c r="I137" s="118" t="s">
        <v>36</v>
      </c>
      <c r="J137" s="118" t="s">
        <v>26</v>
      </c>
      <c r="K137" s="118" t="s">
        <v>122</v>
      </c>
      <c r="L137" s="118"/>
      <c r="M137" s="118" t="s">
        <v>10884</v>
      </c>
      <c r="N137" s="118" t="s">
        <v>10885</v>
      </c>
      <c r="O137" s="160" t="s">
        <v>26</v>
      </c>
      <c r="P137" s="118"/>
      <c r="Q137" s="118"/>
      <c r="R137" s="115"/>
      <c r="S137" s="374" t="s">
        <v>10853</v>
      </c>
    </row>
    <row r="138" spans="1:19" ht="267.75" hidden="1">
      <c r="A138" s="118" t="s">
        <v>10850</v>
      </c>
      <c r="B138" s="118" t="s">
        <v>10850</v>
      </c>
      <c r="C138" s="124" t="s">
        <v>4864</v>
      </c>
      <c r="D138" s="249">
        <v>41640</v>
      </c>
      <c r="E138" s="249">
        <v>41974</v>
      </c>
      <c r="F138" s="118" t="s">
        <v>10681</v>
      </c>
      <c r="G138" s="118" t="s">
        <v>239</v>
      </c>
      <c r="H138" s="118" t="s">
        <v>10852</v>
      </c>
      <c r="I138" s="118" t="s">
        <v>36</v>
      </c>
      <c r="J138" s="118" t="s">
        <v>26</v>
      </c>
      <c r="K138" s="118" t="s">
        <v>122</v>
      </c>
      <c r="L138" s="118" t="s">
        <v>10682</v>
      </c>
      <c r="M138" s="118" t="s">
        <v>10886</v>
      </c>
      <c r="N138" s="118" t="s">
        <v>10887</v>
      </c>
      <c r="O138" s="160" t="s">
        <v>211</v>
      </c>
      <c r="P138" s="118"/>
      <c r="Q138" s="118"/>
      <c r="R138" s="115"/>
      <c r="S138" s="374" t="s">
        <v>10853</v>
      </c>
    </row>
    <row r="139" spans="1:19" ht="267.75" hidden="1">
      <c r="A139" s="118" t="s">
        <v>10850</v>
      </c>
      <c r="B139" s="118" t="s">
        <v>10850</v>
      </c>
      <c r="C139" s="124" t="s">
        <v>4864</v>
      </c>
      <c r="D139" s="249">
        <v>41640</v>
      </c>
      <c r="E139" s="249">
        <v>41974</v>
      </c>
      <c r="F139" s="118" t="s">
        <v>1924</v>
      </c>
      <c r="G139" s="118" t="s">
        <v>239</v>
      </c>
      <c r="H139" s="118" t="s">
        <v>10888</v>
      </c>
      <c r="I139" s="118" t="s">
        <v>36</v>
      </c>
      <c r="J139" s="118" t="s">
        <v>26</v>
      </c>
      <c r="K139" s="118" t="s">
        <v>626</v>
      </c>
      <c r="L139" s="118"/>
      <c r="M139" s="118" t="s">
        <v>10889</v>
      </c>
      <c r="N139" s="118" t="s">
        <v>10890</v>
      </c>
      <c r="O139" s="160" t="s">
        <v>26</v>
      </c>
      <c r="P139" s="118"/>
      <c r="Q139" s="118"/>
      <c r="R139" s="115"/>
      <c r="S139" s="374" t="s">
        <v>10853</v>
      </c>
    </row>
    <row r="140" spans="1:19" ht="409.5" hidden="1">
      <c r="A140" s="118" t="s">
        <v>10850</v>
      </c>
      <c r="B140" s="118" t="s">
        <v>10850</v>
      </c>
      <c r="C140" s="124" t="s">
        <v>4864</v>
      </c>
      <c r="D140" s="249">
        <v>41640</v>
      </c>
      <c r="E140" s="249">
        <v>41974</v>
      </c>
      <c r="F140" s="118" t="s">
        <v>1782</v>
      </c>
      <c r="G140" s="118" t="s">
        <v>809</v>
      </c>
      <c r="H140" s="118" t="s">
        <v>10852</v>
      </c>
      <c r="I140" s="118" t="s">
        <v>36</v>
      </c>
      <c r="J140" s="118" t="s">
        <v>26</v>
      </c>
      <c r="K140" s="118" t="s">
        <v>715</v>
      </c>
      <c r="L140" s="118" t="s">
        <v>1783</v>
      </c>
      <c r="M140" s="118" t="s">
        <v>10891</v>
      </c>
      <c r="N140" s="118" t="s">
        <v>10795</v>
      </c>
      <c r="O140" s="160" t="s">
        <v>211</v>
      </c>
      <c r="P140" s="159"/>
      <c r="Q140" s="118"/>
      <c r="R140" s="115"/>
      <c r="S140" s="374" t="s">
        <v>10853</v>
      </c>
    </row>
    <row r="141" spans="1:19" ht="267.75" hidden="1">
      <c r="A141" s="118" t="s">
        <v>10850</v>
      </c>
      <c r="B141" s="118" t="s">
        <v>10850</v>
      </c>
      <c r="C141" s="124" t="s">
        <v>4864</v>
      </c>
      <c r="D141" s="249">
        <v>41640</v>
      </c>
      <c r="E141" s="249">
        <v>41974</v>
      </c>
      <c r="F141" s="118" t="s">
        <v>10892</v>
      </c>
      <c r="G141" s="118" t="s">
        <v>51</v>
      </c>
      <c r="H141" s="118" t="s">
        <v>10852</v>
      </c>
      <c r="I141" s="118" t="s">
        <v>36</v>
      </c>
      <c r="J141" s="118" t="s">
        <v>26</v>
      </c>
      <c r="K141" s="118" t="s">
        <v>559</v>
      </c>
      <c r="L141" s="118"/>
      <c r="M141" s="118" t="s">
        <v>10893</v>
      </c>
      <c r="N141" s="118" t="s">
        <v>10894</v>
      </c>
      <c r="O141" s="160" t="s">
        <v>211</v>
      </c>
      <c r="P141" s="159"/>
      <c r="Q141" s="118"/>
      <c r="R141" s="115"/>
      <c r="S141" s="374" t="s">
        <v>10853</v>
      </c>
    </row>
    <row r="142" spans="1:19" ht="267.75" hidden="1">
      <c r="A142" s="118" t="s">
        <v>10850</v>
      </c>
      <c r="B142" s="118" t="s">
        <v>10850</v>
      </c>
      <c r="C142" s="124" t="s">
        <v>4864</v>
      </c>
      <c r="D142" s="249">
        <v>41640</v>
      </c>
      <c r="E142" s="249">
        <v>41974</v>
      </c>
      <c r="F142" s="118" t="s">
        <v>10895</v>
      </c>
      <c r="G142" s="118" t="s">
        <v>3865</v>
      </c>
      <c r="H142" s="118" t="s">
        <v>10896</v>
      </c>
      <c r="I142" s="118" t="s">
        <v>36</v>
      </c>
      <c r="J142" s="118" t="s">
        <v>26</v>
      </c>
      <c r="K142" s="118" t="s">
        <v>10802</v>
      </c>
      <c r="L142" s="118"/>
      <c r="M142" s="118" t="s">
        <v>10897</v>
      </c>
      <c r="N142" s="118" t="s">
        <v>10804</v>
      </c>
      <c r="O142" s="160" t="s">
        <v>211</v>
      </c>
      <c r="P142" s="159"/>
      <c r="Q142" s="118"/>
      <c r="R142" s="115"/>
      <c r="S142" s="374" t="s">
        <v>10853</v>
      </c>
    </row>
    <row r="143" spans="1:19" ht="409.5" hidden="1">
      <c r="A143" s="118" t="s">
        <v>10850</v>
      </c>
      <c r="B143" s="118" t="s">
        <v>10850</v>
      </c>
      <c r="C143" s="124" t="s">
        <v>4864</v>
      </c>
      <c r="D143" s="249">
        <v>41640</v>
      </c>
      <c r="E143" s="249">
        <v>41974</v>
      </c>
      <c r="F143" s="118" t="s">
        <v>92</v>
      </c>
      <c r="G143" s="118" t="s">
        <v>93</v>
      </c>
      <c r="H143" s="118" t="s">
        <v>10852</v>
      </c>
      <c r="I143" s="118" t="s">
        <v>36</v>
      </c>
      <c r="J143" s="118" t="s">
        <v>26</v>
      </c>
      <c r="K143" s="118" t="s">
        <v>122</v>
      </c>
      <c r="L143" s="118"/>
      <c r="M143" s="118" t="s">
        <v>10898</v>
      </c>
      <c r="N143" s="118" t="s">
        <v>10899</v>
      </c>
      <c r="O143" s="160" t="s">
        <v>26</v>
      </c>
      <c r="P143" s="118" t="s">
        <v>10900</v>
      </c>
      <c r="Q143" s="118"/>
      <c r="R143" s="115"/>
      <c r="S143" s="374" t="s">
        <v>10853</v>
      </c>
    </row>
    <row r="144" spans="1:19" ht="267.75" hidden="1">
      <c r="A144" s="118" t="s">
        <v>10850</v>
      </c>
      <c r="B144" s="118" t="s">
        <v>10850</v>
      </c>
      <c r="C144" s="124" t="s">
        <v>4864</v>
      </c>
      <c r="D144" s="249">
        <v>41640</v>
      </c>
      <c r="E144" s="249">
        <v>41974</v>
      </c>
      <c r="F144" s="118" t="s">
        <v>89</v>
      </c>
      <c r="G144" s="118" t="s">
        <v>89</v>
      </c>
      <c r="H144" s="118" t="s">
        <v>10852</v>
      </c>
      <c r="I144" s="118" t="s">
        <v>36</v>
      </c>
      <c r="J144" s="118" t="s">
        <v>26</v>
      </c>
      <c r="K144" s="118" t="s">
        <v>112</v>
      </c>
      <c r="L144" s="118"/>
      <c r="M144" s="118" t="s">
        <v>10696</v>
      </c>
      <c r="N144" s="118" t="s">
        <v>10697</v>
      </c>
      <c r="O144" s="160" t="s">
        <v>26</v>
      </c>
      <c r="P144" s="118" t="s">
        <v>10698</v>
      </c>
      <c r="Q144" s="118"/>
      <c r="R144" s="115"/>
      <c r="S144" s="374" t="s">
        <v>10853</v>
      </c>
    </row>
    <row r="145" spans="1:19" ht="372" hidden="1">
      <c r="A145" s="118" t="s">
        <v>10850</v>
      </c>
      <c r="B145" s="118" t="s">
        <v>10850</v>
      </c>
      <c r="C145" s="124" t="s">
        <v>4864</v>
      </c>
      <c r="D145" s="249">
        <v>41640</v>
      </c>
      <c r="E145" s="249">
        <v>41974</v>
      </c>
      <c r="F145" s="114" t="s">
        <v>10701</v>
      </c>
      <c r="G145" s="118" t="s">
        <v>89</v>
      </c>
      <c r="H145" s="118" t="s">
        <v>10901</v>
      </c>
      <c r="I145" s="118" t="s">
        <v>36</v>
      </c>
      <c r="J145" s="118" t="s">
        <v>26</v>
      </c>
      <c r="K145" s="118" t="s">
        <v>715</v>
      </c>
      <c r="L145" s="118"/>
      <c r="M145" s="118" t="s">
        <v>10703</v>
      </c>
      <c r="N145" s="114" t="s">
        <v>10902</v>
      </c>
      <c r="O145" s="160" t="s">
        <v>211</v>
      </c>
      <c r="P145" s="118"/>
      <c r="Q145" s="118"/>
      <c r="R145" s="115"/>
      <c r="S145" s="374" t="s">
        <v>10853</v>
      </c>
    </row>
    <row r="146" spans="1:19" ht="409.5" hidden="1">
      <c r="A146" s="118" t="s">
        <v>10850</v>
      </c>
      <c r="B146" s="118" t="s">
        <v>10850</v>
      </c>
      <c r="C146" s="124" t="s">
        <v>4864</v>
      </c>
      <c r="D146" s="249">
        <v>41640</v>
      </c>
      <c r="E146" s="249">
        <v>41974</v>
      </c>
      <c r="F146" s="118" t="s">
        <v>10705</v>
      </c>
      <c r="G146" s="118" t="s">
        <v>89</v>
      </c>
      <c r="H146" s="118" t="s">
        <v>10903</v>
      </c>
      <c r="I146" s="118" t="s">
        <v>36</v>
      </c>
      <c r="J146" s="118" t="s">
        <v>26</v>
      </c>
      <c r="K146" s="118" t="s">
        <v>559</v>
      </c>
      <c r="L146" s="118" t="s">
        <v>10707</v>
      </c>
      <c r="M146" s="118" t="s">
        <v>10904</v>
      </c>
      <c r="N146" s="118" t="s">
        <v>10709</v>
      </c>
      <c r="O146" s="160" t="s">
        <v>211</v>
      </c>
      <c r="P146" s="118"/>
      <c r="Q146" s="118"/>
      <c r="R146" s="115"/>
      <c r="S146" s="374" t="s">
        <v>10853</v>
      </c>
    </row>
    <row r="147" spans="1:19" ht="267.75" hidden="1">
      <c r="A147" s="118" t="s">
        <v>10850</v>
      </c>
      <c r="B147" s="118" t="s">
        <v>10850</v>
      </c>
      <c r="C147" s="124" t="s">
        <v>4864</v>
      </c>
      <c r="D147" s="249">
        <v>41640</v>
      </c>
      <c r="E147" s="249">
        <v>41974</v>
      </c>
      <c r="F147" s="118" t="s">
        <v>10905</v>
      </c>
      <c r="G147" s="118" t="s">
        <v>8339</v>
      </c>
      <c r="H147" s="118" t="s">
        <v>10906</v>
      </c>
      <c r="I147" s="118" t="s">
        <v>36</v>
      </c>
      <c r="J147" s="118" t="s">
        <v>26</v>
      </c>
      <c r="K147" s="118" t="s">
        <v>122</v>
      </c>
      <c r="L147" s="118"/>
      <c r="M147" s="118" t="s">
        <v>10907</v>
      </c>
      <c r="N147" s="118"/>
      <c r="O147" s="160" t="s">
        <v>26</v>
      </c>
      <c r="P147" s="118"/>
      <c r="Q147" s="118"/>
      <c r="R147" s="115"/>
      <c r="S147" s="374" t="s">
        <v>10853</v>
      </c>
    </row>
    <row r="148" spans="1:19" ht="409.5" hidden="1">
      <c r="A148" s="118" t="s">
        <v>10850</v>
      </c>
      <c r="B148" s="118" t="s">
        <v>10850</v>
      </c>
      <c r="C148" s="124" t="s">
        <v>4864</v>
      </c>
      <c r="D148" s="249">
        <v>41640</v>
      </c>
      <c r="E148" s="249">
        <v>41974</v>
      </c>
      <c r="F148" s="118" t="s">
        <v>309</v>
      </c>
      <c r="G148" s="118" t="s">
        <v>309</v>
      </c>
      <c r="H148" s="118" t="s">
        <v>10852</v>
      </c>
      <c r="I148" s="118" t="s">
        <v>36</v>
      </c>
      <c r="J148" s="118" t="s">
        <v>26</v>
      </c>
      <c r="K148" s="118" t="s">
        <v>122</v>
      </c>
      <c r="L148" s="118" t="s">
        <v>10710</v>
      </c>
      <c r="M148" s="118" t="s">
        <v>10908</v>
      </c>
      <c r="N148" s="118" t="s">
        <v>210</v>
      </c>
      <c r="O148" s="160" t="s">
        <v>26</v>
      </c>
      <c r="P148" s="118" t="s">
        <v>10909</v>
      </c>
      <c r="Q148" s="118"/>
      <c r="R148" s="115"/>
      <c r="S148" s="374" t="s">
        <v>10853</v>
      </c>
    </row>
    <row r="149" spans="1:19" ht="267.75" hidden="1">
      <c r="A149" s="118" t="s">
        <v>10850</v>
      </c>
      <c r="B149" s="118" t="s">
        <v>10850</v>
      </c>
      <c r="C149" s="124" t="s">
        <v>4864</v>
      </c>
      <c r="D149" s="249">
        <v>41640</v>
      </c>
      <c r="E149" s="249">
        <v>41974</v>
      </c>
      <c r="F149" s="118" t="s">
        <v>1949</v>
      </c>
      <c r="G149" s="118" t="s">
        <v>309</v>
      </c>
      <c r="H149" s="118" t="s">
        <v>10910</v>
      </c>
      <c r="I149" s="118" t="s">
        <v>36</v>
      </c>
      <c r="J149" s="118" t="s">
        <v>26</v>
      </c>
      <c r="K149" s="118" t="s">
        <v>140</v>
      </c>
      <c r="L149" s="118"/>
      <c r="M149" s="118" t="s">
        <v>10911</v>
      </c>
      <c r="N149" s="118" t="s">
        <v>10715</v>
      </c>
      <c r="O149" s="160" t="s">
        <v>26</v>
      </c>
      <c r="P149" s="118" t="s">
        <v>10909</v>
      </c>
      <c r="Q149" s="118"/>
      <c r="R149" s="115"/>
      <c r="S149" s="374" t="s">
        <v>10853</v>
      </c>
    </row>
    <row r="150" spans="1:19" ht="267.75" hidden="1">
      <c r="A150" s="118" t="s">
        <v>10850</v>
      </c>
      <c r="B150" s="118" t="s">
        <v>10850</v>
      </c>
      <c r="C150" s="124" t="s">
        <v>4864</v>
      </c>
      <c r="D150" s="249">
        <v>41640</v>
      </c>
      <c r="E150" s="249">
        <v>41974</v>
      </c>
      <c r="F150" s="118" t="s">
        <v>10716</v>
      </c>
      <c r="G150" s="118" t="s">
        <v>309</v>
      </c>
      <c r="H150" s="118" t="s">
        <v>10910</v>
      </c>
      <c r="I150" s="118" t="s">
        <v>36</v>
      </c>
      <c r="J150" s="118" t="s">
        <v>26</v>
      </c>
      <c r="K150" s="118" t="s">
        <v>122</v>
      </c>
      <c r="L150" s="118"/>
      <c r="M150" s="118" t="s">
        <v>10912</v>
      </c>
      <c r="N150" s="118" t="s">
        <v>10913</v>
      </c>
      <c r="O150" s="160" t="s">
        <v>26</v>
      </c>
      <c r="P150" s="118" t="s">
        <v>10719</v>
      </c>
      <c r="Q150" s="118"/>
      <c r="R150" s="115"/>
      <c r="S150" s="374" t="s">
        <v>10853</v>
      </c>
    </row>
    <row r="151" spans="1:19" ht="267.75" hidden="1">
      <c r="A151" s="118" t="s">
        <v>10850</v>
      </c>
      <c r="B151" s="118" t="s">
        <v>10850</v>
      </c>
      <c r="C151" s="124" t="s">
        <v>4864</v>
      </c>
      <c r="D151" s="249">
        <v>41640</v>
      </c>
      <c r="E151" s="249">
        <v>41974</v>
      </c>
      <c r="F151" s="118" t="s">
        <v>1727</v>
      </c>
      <c r="G151" s="118" t="s">
        <v>44</v>
      </c>
      <c r="H151" s="118" t="s">
        <v>10914</v>
      </c>
      <c r="I151" s="118" t="s">
        <v>36</v>
      </c>
      <c r="J151" s="118" t="s">
        <v>26</v>
      </c>
      <c r="K151" s="118" t="s">
        <v>122</v>
      </c>
      <c r="L151" s="118"/>
      <c r="M151" s="118" t="s">
        <v>10818</v>
      </c>
      <c r="N151" s="118" t="s">
        <v>210</v>
      </c>
      <c r="O151" s="160" t="s">
        <v>26</v>
      </c>
      <c r="P151" s="118"/>
      <c r="Q151" s="118"/>
      <c r="R151" s="115"/>
      <c r="S151" s="374" t="s">
        <v>10853</v>
      </c>
    </row>
    <row r="152" spans="1:19" ht="348" hidden="1">
      <c r="A152" s="118" t="s">
        <v>10850</v>
      </c>
      <c r="B152" s="118" t="s">
        <v>10850</v>
      </c>
      <c r="C152" s="124" t="s">
        <v>4864</v>
      </c>
      <c r="D152" s="249">
        <v>41640</v>
      </c>
      <c r="E152" s="249">
        <v>41974</v>
      </c>
      <c r="F152" s="118" t="s">
        <v>1867</v>
      </c>
      <c r="G152" s="118" t="s">
        <v>3026</v>
      </c>
      <c r="H152" s="118" t="s">
        <v>10852</v>
      </c>
      <c r="I152" s="118" t="s">
        <v>36</v>
      </c>
      <c r="J152" s="118" t="s">
        <v>26</v>
      </c>
      <c r="K152" s="118" t="s">
        <v>3094</v>
      </c>
      <c r="L152" s="118"/>
      <c r="M152" s="118" t="s">
        <v>10819</v>
      </c>
      <c r="N152" s="118" t="s">
        <v>210</v>
      </c>
      <c r="O152" s="160" t="s">
        <v>211</v>
      </c>
      <c r="P152" s="118"/>
      <c r="Q152" s="118"/>
      <c r="R152" s="115"/>
      <c r="S152" s="374" t="s">
        <v>10853</v>
      </c>
    </row>
    <row r="153" spans="1:19" ht="409.5" hidden="1">
      <c r="A153" s="118" t="s">
        <v>10850</v>
      </c>
      <c r="B153" s="118" t="s">
        <v>10850</v>
      </c>
      <c r="C153" s="124" t="s">
        <v>4864</v>
      </c>
      <c r="D153" s="249">
        <v>41640</v>
      </c>
      <c r="E153" s="249">
        <v>41974</v>
      </c>
      <c r="F153" s="118" t="s">
        <v>10820</v>
      </c>
      <c r="G153" s="118" t="s">
        <v>10734</v>
      </c>
      <c r="H153" s="118" t="s">
        <v>10852</v>
      </c>
      <c r="I153" s="118" t="s">
        <v>36</v>
      </c>
      <c r="J153" s="118" t="s">
        <v>26</v>
      </c>
      <c r="K153" s="118" t="s">
        <v>3094</v>
      </c>
      <c r="L153" s="118" t="s">
        <v>1872</v>
      </c>
      <c r="M153" s="118" t="s">
        <v>10735</v>
      </c>
      <c r="N153" s="118" t="s">
        <v>10915</v>
      </c>
      <c r="O153" s="160" t="s">
        <v>211</v>
      </c>
      <c r="P153" s="118"/>
      <c r="Q153" s="118"/>
      <c r="R153" s="115"/>
      <c r="S153" s="374" t="s">
        <v>10853</v>
      </c>
    </row>
    <row r="154" spans="1:19" ht="267.75" hidden="1">
      <c r="A154" s="118" t="s">
        <v>10850</v>
      </c>
      <c r="B154" s="118" t="s">
        <v>10850</v>
      </c>
      <c r="C154" s="124" t="s">
        <v>4864</v>
      </c>
      <c r="D154" s="249">
        <v>41640</v>
      </c>
      <c r="E154" s="249">
        <v>41974</v>
      </c>
      <c r="F154" s="118" t="s">
        <v>4005</v>
      </c>
      <c r="G154" s="118" t="s">
        <v>3814</v>
      </c>
      <c r="H154" s="118" t="s">
        <v>10852</v>
      </c>
      <c r="I154" s="118" t="s">
        <v>36</v>
      </c>
      <c r="J154" s="118" t="s">
        <v>26</v>
      </c>
      <c r="K154" s="118" t="s">
        <v>100</v>
      </c>
      <c r="L154" s="118"/>
      <c r="M154" s="118" t="s">
        <v>10916</v>
      </c>
      <c r="N154" s="118" t="s">
        <v>210</v>
      </c>
      <c r="O154" s="118" t="s">
        <v>211</v>
      </c>
      <c r="P154" s="118" t="s">
        <v>10917</v>
      </c>
      <c r="Q154" s="118"/>
      <c r="R154" s="115"/>
      <c r="S154" s="374" t="s">
        <v>10853</v>
      </c>
    </row>
    <row r="155" spans="1:19" ht="267.75" hidden="1">
      <c r="A155" s="118" t="s">
        <v>10850</v>
      </c>
      <c r="B155" s="118" t="s">
        <v>10850</v>
      </c>
      <c r="C155" s="124" t="s">
        <v>4864</v>
      </c>
      <c r="D155" s="249">
        <v>41640</v>
      </c>
      <c r="E155" s="249">
        <v>41974</v>
      </c>
      <c r="F155" s="118" t="s">
        <v>10821</v>
      </c>
      <c r="G155" s="118" t="s">
        <v>34</v>
      </c>
      <c r="H155" s="118" t="s">
        <v>10852</v>
      </c>
      <c r="I155" s="118" t="s">
        <v>36</v>
      </c>
      <c r="J155" s="118" t="s">
        <v>26</v>
      </c>
      <c r="K155" s="118" t="s">
        <v>5357</v>
      </c>
      <c r="L155" s="118"/>
      <c r="M155" s="118" t="s">
        <v>10822</v>
      </c>
      <c r="N155" s="118" t="s">
        <v>10823</v>
      </c>
      <c r="O155" s="160" t="s">
        <v>211</v>
      </c>
      <c r="P155" s="118"/>
      <c r="Q155" s="118"/>
      <c r="R155" s="115"/>
      <c r="S155" s="374" t="s">
        <v>10853</v>
      </c>
    </row>
    <row r="156" spans="1:19" ht="409.5" hidden="1">
      <c r="A156" s="118" t="s">
        <v>10850</v>
      </c>
      <c r="B156" s="118" t="s">
        <v>10850</v>
      </c>
      <c r="C156" s="124" t="s">
        <v>4864</v>
      </c>
      <c r="D156" s="249">
        <v>41640</v>
      </c>
      <c r="E156" s="249">
        <v>41974</v>
      </c>
      <c r="F156" s="118" t="s">
        <v>10918</v>
      </c>
      <c r="G156" s="118" t="s">
        <v>10919</v>
      </c>
      <c r="H156" s="118" t="s">
        <v>10852</v>
      </c>
      <c r="I156" s="118" t="s">
        <v>36</v>
      </c>
      <c r="J156" s="118" t="s">
        <v>26</v>
      </c>
      <c r="K156" s="118" t="s">
        <v>140</v>
      </c>
      <c r="L156" s="118" t="s">
        <v>10920</v>
      </c>
      <c r="M156" s="118" t="s">
        <v>10921</v>
      </c>
      <c r="N156" s="118" t="s">
        <v>10922</v>
      </c>
      <c r="O156" s="160" t="s">
        <v>211</v>
      </c>
      <c r="P156" s="118"/>
      <c r="Q156" s="118"/>
      <c r="R156" s="115"/>
      <c r="S156" s="374" t="s">
        <v>10853</v>
      </c>
    </row>
    <row r="157" spans="1:19" ht="396" hidden="1">
      <c r="A157" s="118" t="s">
        <v>10850</v>
      </c>
      <c r="B157" s="118" t="s">
        <v>10850</v>
      </c>
      <c r="C157" s="124" t="s">
        <v>4864</v>
      </c>
      <c r="D157" s="249">
        <v>41640</v>
      </c>
      <c r="E157" s="249">
        <v>41974</v>
      </c>
      <c r="F157" s="118" t="s">
        <v>10923</v>
      </c>
      <c r="G157" s="118" t="s">
        <v>500</v>
      </c>
      <c r="H157" s="118" t="s">
        <v>10852</v>
      </c>
      <c r="I157" s="118" t="s">
        <v>36</v>
      </c>
      <c r="J157" s="118" t="s">
        <v>26</v>
      </c>
      <c r="K157" s="118" t="s">
        <v>100</v>
      </c>
      <c r="L157" s="118" t="s">
        <v>10827</v>
      </c>
      <c r="M157" s="118" t="s">
        <v>10924</v>
      </c>
      <c r="N157" s="118" t="s">
        <v>3736</v>
      </c>
      <c r="O157" s="118" t="s">
        <v>211</v>
      </c>
      <c r="P157" s="118" t="s">
        <v>10925</v>
      </c>
      <c r="Q157" s="118"/>
      <c r="R157" s="115"/>
      <c r="S157" s="374" t="s">
        <v>10853</v>
      </c>
    </row>
    <row r="158" spans="1:19" ht="409.5" hidden="1">
      <c r="A158" s="118" t="s">
        <v>10850</v>
      </c>
      <c r="B158" s="118" t="s">
        <v>10850</v>
      </c>
      <c r="C158" s="124" t="s">
        <v>4864</v>
      </c>
      <c r="D158" s="249">
        <v>41640</v>
      </c>
      <c r="E158" s="249">
        <v>41974</v>
      </c>
      <c r="F158" s="118" t="s">
        <v>8367</v>
      </c>
      <c r="G158" s="118" t="s">
        <v>8368</v>
      </c>
      <c r="H158" s="118" t="s">
        <v>10852</v>
      </c>
      <c r="I158" s="118" t="s">
        <v>36</v>
      </c>
      <c r="J158" s="118" t="s">
        <v>26</v>
      </c>
      <c r="K158" s="118" t="s">
        <v>276</v>
      </c>
      <c r="L158" s="118"/>
      <c r="M158" s="118" t="s">
        <v>10926</v>
      </c>
      <c r="N158" s="118" t="s">
        <v>397</v>
      </c>
      <c r="O158" s="118" t="s">
        <v>211</v>
      </c>
      <c r="P158" s="118" t="s">
        <v>10927</v>
      </c>
      <c r="Q158" s="118"/>
      <c r="R158" s="115"/>
      <c r="S158" s="374" t="s">
        <v>10853</v>
      </c>
    </row>
    <row r="159" spans="1:19" ht="408" hidden="1">
      <c r="A159" s="118" t="s">
        <v>10850</v>
      </c>
      <c r="B159" s="118" t="s">
        <v>10850</v>
      </c>
      <c r="C159" s="124" t="s">
        <v>4864</v>
      </c>
      <c r="D159" s="249">
        <v>41640</v>
      </c>
      <c r="E159" s="249">
        <v>41974</v>
      </c>
      <c r="F159" s="118" t="s">
        <v>10681</v>
      </c>
      <c r="G159" s="118" t="s">
        <v>239</v>
      </c>
      <c r="H159" s="118" t="s">
        <v>10852</v>
      </c>
      <c r="I159" s="118" t="s">
        <v>36</v>
      </c>
      <c r="J159" s="118" t="s">
        <v>26</v>
      </c>
      <c r="K159" s="118" t="s">
        <v>140</v>
      </c>
      <c r="L159" s="118" t="s">
        <v>10682</v>
      </c>
      <c r="M159" s="118" t="s">
        <v>10928</v>
      </c>
      <c r="N159" s="118" t="s">
        <v>10929</v>
      </c>
      <c r="O159" s="118" t="s">
        <v>211</v>
      </c>
      <c r="P159" s="118" t="s">
        <v>10930</v>
      </c>
      <c r="Q159" s="118"/>
      <c r="R159" s="115"/>
      <c r="S159" s="374" t="s">
        <v>10853</v>
      </c>
    </row>
    <row r="160" spans="1:19" s="133" customFormat="1" ht="267.75" hidden="1">
      <c r="A160" s="118" t="s">
        <v>10850</v>
      </c>
      <c r="B160" s="118" t="s">
        <v>10850</v>
      </c>
      <c r="C160" s="124" t="s">
        <v>4864</v>
      </c>
      <c r="D160" s="249">
        <v>41640</v>
      </c>
      <c r="E160" s="249">
        <v>41974</v>
      </c>
      <c r="F160" s="118" t="s">
        <v>10736</v>
      </c>
      <c r="G160" s="118" t="s">
        <v>809</v>
      </c>
      <c r="H160" s="163" t="s">
        <v>10931</v>
      </c>
      <c r="I160" s="114" t="s">
        <v>4097</v>
      </c>
      <c r="J160" s="114" t="s">
        <v>26</v>
      </c>
      <c r="K160" s="114" t="s">
        <v>715</v>
      </c>
      <c r="L160" s="118" t="s">
        <v>10738</v>
      </c>
      <c r="M160" s="118" t="s">
        <v>10739</v>
      </c>
      <c r="N160" s="118" t="s">
        <v>10841</v>
      </c>
      <c r="O160" s="160" t="s">
        <v>211</v>
      </c>
      <c r="P160" s="114"/>
      <c r="Q160" s="114"/>
      <c r="R160" s="114"/>
      <c r="S160" s="374" t="s">
        <v>10853</v>
      </c>
    </row>
    <row r="161" spans="1:19" s="134" customFormat="1" ht="267.75" hidden="1">
      <c r="A161" s="121" t="s">
        <v>10850</v>
      </c>
      <c r="B161" s="121" t="s">
        <v>10850</v>
      </c>
      <c r="C161" s="125" t="s">
        <v>4864</v>
      </c>
      <c r="D161" s="250">
        <v>41640</v>
      </c>
      <c r="E161" s="249">
        <v>41974</v>
      </c>
      <c r="F161" s="121" t="s">
        <v>10932</v>
      </c>
      <c r="G161" s="121" t="s">
        <v>500</v>
      </c>
      <c r="H161" s="251" t="s">
        <v>10931</v>
      </c>
      <c r="I161" s="120" t="s">
        <v>4097</v>
      </c>
      <c r="J161" s="134" t="s">
        <v>26</v>
      </c>
      <c r="K161" s="134" t="s">
        <v>140</v>
      </c>
      <c r="L161" s="121" t="s">
        <v>7223</v>
      </c>
      <c r="M161" s="121" t="s">
        <v>10848</v>
      </c>
      <c r="N161" s="121" t="s">
        <v>10849</v>
      </c>
      <c r="O161" s="252" t="s">
        <v>211</v>
      </c>
      <c r="S161" s="518" t="s">
        <v>10853</v>
      </c>
    </row>
  </sheetData>
  <autoFilter ref="A2:U161" xr:uid="{00000000-0001-0000-2E00-000000000000}">
    <filterColumn colId="0">
      <filters>
        <filter val="APMS 2007"/>
      </filters>
    </filterColumn>
  </autoFilter>
  <mergeCells count="1">
    <mergeCell ref="A1:N1"/>
  </mergeCells>
  <pageMargins left="0.7" right="0.7" top="0.75" bottom="0.75" header="0.3" footer="0.3"/>
  <pageSetup paperSize="9" orientation="portrait" verticalDpi="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S69"/>
  <sheetViews>
    <sheetView workbookViewId="0">
      <selection activeCell="Q3" sqref="Q3"/>
    </sheetView>
  </sheetViews>
  <sheetFormatPr defaultColWidth="10.85546875" defaultRowHeight="15.75"/>
  <cols>
    <col min="1" max="1" width="10.85546875" style="164"/>
    <col min="2" max="2" width="17.85546875" style="164" customWidth="1"/>
    <col min="3" max="3" width="10.85546875" style="164"/>
    <col min="4" max="5" width="10.85546875" style="169"/>
    <col min="6" max="6" width="18.140625" style="164" customWidth="1"/>
    <col min="7" max="7" width="22.7109375" style="164" customWidth="1"/>
    <col min="8" max="8" width="12.28515625" style="164" customWidth="1"/>
    <col min="9" max="11" width="10.85546875" style="164"/>
    <col min="12" max="12" width="23" style="164" customWidth="1"/>
    <col min="13" max="13" width="38.7109375" style="164" customWidth="1"/>
    <col min="14" max="14" width="31" style="164" customWidth="1"/>
    <col min="15" max="15" width="10.85546875" style="164"/>
    <col min="16" max="16" width="39.42578125" style="164" customWidth="1"/>
    <col min="17" max="18" width="10.85546875" style="165"/>
    <col min="19" max="19" width="30.28515625" style="374" customWidth="1"/>
    <col min="20" max="16384" width="10.85546875" style="165"/>
  </cols>
  <sheetData>
    <row r="1" spans="1:19" ht="15.95" customHeight="1">
      <c r="A1" s="635" t="s">
        <v>10933</v>
      </c>
      <c r="B1" s="635"/>
      <c r="C1" s="635"/>
      <c r="D1" s="635"/>
      <c r="E1" s="635"/>
      <c r="F1" s="635"/>
      <c r="G1" s="635"/>
      <c r="H1" s="635"/>
      <c r="I1" s="635"/>
      <c r="J1" s="635"/>
      <c r="K1" s="635"/>
      <c r="L1" s="635"/>
      <c r="M1" s="170"/>
      <c r="N1" s="170"/>
      <c r="S1" s="371"/>
    </row>
    <row r="2" spans="1:19" s="115" customFormat="1" ht="24">
      <c r="A2" s="157" t="s">
        <v>1</v>
      </c>
      <c r="B2" s="157" t="s">
        <v>2</v>
      </c>
      <c r="C2" s="117" t="s">
        <v>3</v>
      </c>
      <c r="D2" s="157" t="s">
        <v>4</v>
      </c>
      <c r="E2" s="157" t="s">
        <v>5</v>
      </c>
      <c r="F2" s="157" t="s">
        <v>1052</v>
      </c>
      <c r="G2" s="157" t="s">
        <v>7</v>
      </c>
      <c r="H2" s="157" t="s">
        <v>739</v>
      </c>
      <c r="I2" s="157" t="s">
        <v>9</v>
      </c>
      <c r="J2" s="157" t="s">
        <v>10</v>
      </c>
      <c r="K2" s="157" t="s">
        <v>11</v>
      </c>
      <c r="L2" s="157" t="s">
        <v>12</v>
      </c>
      <c r="M2" s="157" t="s">
        <v>13</v>
      </c>
      <c r="N2" s="157" t="s">
        <v>14</v>
      </c>
      <c r="O2" s="157" t="s">
        <v>1054</v>
      </c>
      <c r="P2" s="157" t="s">
        <v>16</v>
      </c>
      <c r="Q2" s="156"/>
      <c r="R2" s="196" t="s">
        <v>18</v>
      </c>
      <c r="S2" s="372" t="s">
        <v>364</v>
      </c>
    </row>
    <row r="3" spans="1:19" ht="156">
      <c r="A3" s="164" t="s">
        <v>10934</v>
      </c>
      <c r="B3" s="164" t="s">
        <v>10935</v>
      </c>
      <c r="C3" s="164" t="s">
        <v>10936</v>
      </c>
      <c r="D3" s="169">
        <v>1992</v>
      </c>
      <c r="E3" s="169">
        <v>1993</v>
      </c>
      <c r="F3" s="164" t="s">
        <v>31</v>
      </c>
      <c r="G3" s="164" t="s">
        <v>31</v>
      </c>
      <c r="H3" s="164" t="s">
        <v>10937</v>
      </c>
      <c r="I3" s="164" t="s">
        <v>36</v>
      </c>
      <c r="J3" s="164" t="s">
        <v>26</v>
      </c>
      <c r="K3" s="164" t="s">
        <v>140</v>
      </c>
      <c r="M3" s="164" t="s">
        <v>10938</v>
      </c>
      <c r="N3" s="164" t="s">
        <v>10939</v>
      </c>
      <c r="O3" s="164" t="s">
        <v>26</v>
      </c>
      <c r="S3" s="373"/>
    </row>
    <row r="4" spans="1:19" ht="96">
      <c r="A4" s="164" t="s">
        <v>10934</v>
      </c>
      <c r="B4" s="164" t="s">
        <v>10935</v>
      </c>
      <c r="C4" s="164" t="s">
        <v>10936</v>
      </c>
      <c r="D4" s="169">
        <v>1992</v>
      </c>
      <c r="E4" s="169">
        <v>1993</v>
      </c>
      <c r="F4" s="164" t="s">
        <v>1880</v>
      </c>
      <c r="G4" s="164" t="s">
        <v>44</v>
      </c>
      <c r="H4" s="164" t="s">
        <v>10940</v>
      </c>
      <c r="I4" s="164" t="s">
        <v>36</v>
      </c>
      <c r="J4" s="164" t="s">
        <v>26</v>
      </c>
      <c r="K4" s="164" t="s">
        <v>140</v>
      </c>
      <c r="M4" s="164" t="s">
        <v>10941</v>
      </c>
      <c r="N4" s="164" t="s">
        <v>10942</v>
      </c>
      <c r="O4" s="164" t="s">
        <v>26</v>
      </c>
      <c r="S4" s="373"/>
    </row>
    <row r="5" spans="1:19" ht="180">
      <c r="A5" s="164" t="s">
        <v>10934</v>
      </c>
      <c r="B5" s="164" t="s">
        <v>10935</v>
      </c>
      <c r="C5" s="164" t="s">
        <v>10936</v>
      </c>
      <c r="D5" s="169">
        <v>1992</v>
      </c>
      <c r="E5" s="169">
        <v>1993</v>
      </c>
      <c r="F5" s="164" t="s">
        <v>31</v>
      </c>
      <c r="G5" s="164" t="s">
        <v>31</v>
      </c>
      <c r="H5" s="164" t="s">
        <v>10943</v>
      </c>
      <c r="I5" s="164" t="s">
        <v>36</v>
      </c>
      <c r="J5" s="164" t="s">
        <v>26</v>
      </c>
      <c r="K5" s="164" t="s">
        <v>140</v>
      </c>
      <c r="M5" s="164" t="s">
        <v>10944</v>
      </c>
      <c r="N5" s="164" t="s">
        <v>4478</v>
      </c>
      <c r="O5" s="164" t="s">
        <v>26</v>
      </c>
      <c r="S5" s="373"/>
    </row>
    <row r="6" spans="1:19" ht="180">
      <c r="A6" s="164" t="s">
        <v>10934</v>
      </c>
      <c r="B6" s="164" t="s">
        <v>10935</v>
      </c>
      <c r="C6" s="164" t="s">
        <v>10936</v>
      </c>
      <c r="D6" s="169">
        <v>1992</v>
      </c>
      <c r="E6" s="169">
        <v>1993</v>
      </c>
      <c r="F6" s="164" t="s">
        <v>92</v>
      </c>
      <c r="G6" s="164" t="s">
        <v>93</v>
      </c>
      <c r="H6" s="164" t="s">
        <v>10937</v>
      </c>
      <c r="I6" s="164" t="s">
        <v>36</v>
      </c>
      <c r="J6" s="164" t="s">
        <v>26</v>
      </c>
      <c r="K6" s="164" t="s">
        <v>140</v>
      </c>
      <c r="M6" s="164" t="s">
        <v>10945</v>
      </c>
      <c r="N6" s="164" t="s">
        <v>10946</v>
      </c>
      <c r="O6" s="164" t="s">
        <v>26</v>
      </c>
      <c r="S6" s="373"/>
    </row>
    <row r="7" spans="1:19" ht="312">
      <c r="A7" s="164" t="s">
        <v>10934</v>
      </c>
      <c r="B7" s="164" t="s">
        <v>10935</v>
      </c>
      <c r="C7" s="164" t="s">
        <v>10936</v>
      </c>
      <c r="D7" s="169">
        <v>1992</v>
      </c>
      <c r="E7" s="169">
        <v>1993</v>
      </c>
      <c r="F7" s="164" t="s">
        <v>89</v>
      </c>
      <c r="G7" s="164" t="s">
        <v>89</v>
      </c>
      <c r="H7" s="164" t="s">
        <v>10937</v>
      </c>
      <c r="I7" s="164" t="s">
        <v>36</v>
      </c>
      <c r="J7" s="164" t="s">
        <v>26</v>
      </c>
      <c r="K7" s="164" t="s">
        <v>140</v>
      </c>
      <c r="M7" s="164" t="s">
        <v>10947</v>
      </c>
      <c r="N7" s="164" t="s">
        <v>10948</v>
      </c>
      <c r="O7" s="164" t="s">
        <v>26</v>
      </c>
      <c r="S7" s="373"/>
    </row>
    <row r="8" spans="1:19" ht="96">
      <c r="A8" s="164" t="s">
        <v>10934</v>
      </c>
      <c r="B8" s="170" t="s">
        <v>10935</v>
      </c>
      <c r="C8" s="170" t="s">
        <v>10936</v>
      </c>
      <c r="D8" s="171">
        <v>1992</v>
      </c>
      <c r="E8" s="171">
        <v>1993</v>
      </c>
      <c r="F8" s="170" t="s">
        <v>376</v>
      </c>
      <c r="G8" s="170" t="s">
        <v>44</v>
      </c>
      <c r="H8" s="164" t="s">
        <v>10937</v>
      </c>
      <c r="I8" s="170" t="s">
        <v>36</v>
      </c>
      <c r="J8" s="170" t="s">
        <v>26</v>
      </c>
      <c r="K8" s="170" t="s">
        <v>112</v>
      </c>
      <c r="L8" s="170"/>
      <c r="M8" s="170" t="s">
        <v>10949</v>
      </c>
      <c r="N8" s="170" t="s">
        <v>4661</v>
      </c>
      <c r="O8" s="170" t="s">
        <v>26</v>
      </c>
      <c r="S8" s="373"/>
    </row>
    <row r="9" spans="1:19" ht="132">
      <c r="A9" s="164" t="s">
        <v>10950</v>
      </c>
      <c r="B9" s="164" t="s">
        <v>10951</v>
      </c>
      <c r="C9" s="164" t="s">
        <v>10952</v>
      </c>
      <c r="D9" s="169">
        <v>1993</v>
      </c>
      <c r="E9" s="169">
        <v>1993</v>
      </c>
      <c r="F9" s="164" t="s">
        <v>376</v>
      </c>
      <c r="G9" s="164" t="s">
        <v>44</v>
      </c>
      <c r="H9" s="164" t="s">
        <v>10953</v>
      </c>
      <c r="I9" s="164" t="s">
        <v>36</v>
      </c>
      <c r="J9" s="164" t="s">
        <v>26</v>
      </c>
      <c r="K9" s="164" t="s">
        <v>879</v>
      </c>
      <c r="M9" s="164" t="s">
        <v>10954</v>
      </c>
      <c r="N9" s="164" t="s">
        <v>10955</v>
      </c>
      <c r="O9" s="164" t="s">
        <v>26</v>
      </c>
      <c r="S9" s="373"/>
    </row>
    <row r="10" spans="1:19" ht="276">
      <c r="A10" s="164" t="s">
        <v>10950</v>
      </c>
      <c r="B10" s="164" t="s">
        <v>10951</v>
      </c>
      <c r="C10" s="164" t="s">
        <v>10952</v>
      </c>
      <c r="D10" s="169">
        <v>1993</v>
      </c>
      <c r="E10" s="169">
        <v>1993</v>
      </c>
      <c r="F10" s="164" t="s">
        <v>89</v>
      </c>
      <c r="G10" s="164" t="s">
        <v>89</v>
      </c>
      <c r="H10" s="164" t="s">
        <v>10953</v>
      </c>
      <c r="I10" s="164" t="s">
        <v>36</v>
      </c>
      <c r="J10" s="164" t="s">
        <v>26</v>
      </c>
      <c r="K10" s="164" t="s">
        <v>879</v>
      </c>
      <c r="M10" s="164" t="s">
        <v>10956</v>
      </c>
      <c r="N10" s="164" t="s">
        <v>10957</v>
      </c>
      <c r="O10" s="164" t="s">
        <v>26</v>
      </c>
      <c r="S10" s="373"/>
    </row>
    <row r="11" spans="1:19" ht="120">
      <c r="A11" s="164" t="s">
        <v>10950</v>
      </c>
      <c r="B11" s="164" t="s">
        <v>10951</v>
      </c>
      <c r="C11" s="164" t="s">
        <v>10952</v>
      </c>
      <c r="D11" s="169">
        <v>1993</v>
      </c>
      <c r="E11" s="169">
        <v>1993</v>
      </c>
      <c r="F11" s="164" t="s">
        <v>3487</v>
      </c>
      <c r="G11" s="164" t="s">
        <v>34</v>
      </c>
      <c r="H11" s="164" t="s">
        <v>10953</v>
      </c>
      <c r="I11" s="164" t="s">
        <v>36</v>
      </c>
      <c r="J11" s="164" t="s">
        <v>26</v>
      </c>
      <c r="K11" s="164" t="s">
        <v>879</v>
      </c>
      <c r="M11" s="164" t="s">
        <v>10958</v>
      </c>
      <c r="N11" s="164" t="s">
        <v>10959</v>
      </c>
      <c r="O11" s="164" t="s">
        <v>26</v>
      </c>
      <c r="S11" s="373"/>
    </row>
    <row r="12" spans="1:19" ht="48">
      <c r="A12" s="164" t="s">
        <v>10950</v>
      </c>
      <c r="B12" s="164" t="s">
        <v>10951</v>
      </c>
      <c r="C12" s="164" t="s">
        <v>10952</v>
      </c>
      <c r="D12" s="169">
        <v>1993</v>
      </c>
      <c r="E12" s="169">
        <v>1993</v>
      </c>
      <c r="F12" s="164" t="s">
        <v>10960</v>
      </c>
      <c r="G12" s="164" t="s">
        <v>10961</v>
      </c>
      <c r="H12" s="164" t="s">
        <v>10953</v>
      </c>
      <c r="I12" s="164" t="s">
        <v>36</v>
      </c>
      <c r="J12" s="164" t="s">
        <v>26</v>
      </c>
      <c r="K12" s="164" t="s">
        <v>122</v>
      </c>
      <c r="L12" s="164" t="s">
        <v>10962</v>
      </c>
      <c r="M12" s="164" t="s">
        <v>355</v>
      </c>
      <c r="O12" s="164" t="s">
        <v>211</v>
      </c>
      <c r="S12" s="373"/>
    </row>
    <row r="13" spans="1:19" ht="60">
      <c r="A13" s="164" t="s">
        <v>10950</v>
      </c>
      <c r="B13" s="164" t="s">
        <v>10951</v>
      </c>
      <c r="C13" s="164" t="s">
        <v>10952</v>
      </c>
      <c r="D13" s="169">
        <v>1993</v>
      </c>
      <c r="E13" s="169">
        <v>1993</v>
      </c>
      <c r="F13" s="164" t="s">
        <v>10963</v>
      </c>
      <c r="G13" s="164" t="s">
        <v>281</v>
      </c>
      <c r="H13" s="164" t="s">
        <v>10953</v>
      </c>
      <c r="I13" s="164" t="s">
        <v>36</v>
      </c>
      <c r="J13" s="164" t="s">
        <v>26</v>
      </c>
      <c r="K13" s="164" t="s">
        <v>122</v>
      </c>
      <c r="M13" s="164" t="s">
        <v>355</v>
      </c>
      <c r="O13" s="164" t="s">
        <v>211</v>
      </c>
      <c r="S13" s="373"/>
    </row>
    <row r="14" spans="1:19" ht="72">
      <c r="A14" s="164" t="s">
        <v>10950</v>
      </c>
      <c r="B14" s="164" t="s">
        <v>10951</v>
      </c>
      <c r="C14" s="164" t="s">
        <v>10952</v>
      </c>
      <c r="D14" s="169">
        <v>1993</v>
      </c>
      <c r="E14" s="169">
        <v>1993</v>
      </c>
      <c r="F14" s="164" t="s">
        <v>10964</v>
      </c>
      <c r="G14" s="164" t="s">
        <v>10965</v>
      </c>
      <c r="H14" s="164" t="s">
        <v>10966</v>
      </c>
      <c r="I14" s="164" t="s">
        <v>10967</v>
      </c>
      <c r="J14" s="164" t="s">
        <v>26</v>
      </c>
      <c r="K14" s="164" t="s">
        <v>122</v>
      </c>
      <c r="M14" s="164" t="s">
        <v>355</v>
      </c>
      <c r="O14" s="164" t="s">
        <v>211</v>
      </c>
      <c r="S14" s="373"/>
    </row>
    <row r="15" spans="1:19" ht="132">
      <c r="A15" s="164" t="s">
        <v>10968</v>
      </c>
      <c r="B15" s="164" t="s">
        <v>10969</v>
      </c>
      <c r="C15" s="164" t="s">
        <v>10970</v>
      </c>
      <c r="D15" s="169">
        <v>1994</v>
      </c>
      <c r="E15" s="169">
        <v>1994</v>
      </c>
      <c r="F15" s="164" t="s">
        <v>376</v>
      </c>
      <c r="G15" s="164" t="s">
        <v>44</v>
      </c>
      <c r="H15" s="164" t="s">
        <v>10953</v>
      </c>
      <c r="I15" s="164" t="s">
        <v>36</v>
      </c>
      <c r="J15" s="164" t="s">
        <v>26</v>
      </c>
      <c r="K15" s="164" t="s">
        <v>879</v>
      </c>
      <c r="M15" s="164" t="s">
        <v>10954</v>
      </c>
      <c r="N15" s="164" t="s">
        <v>10955</v>
      </c>
      <c r="O15" s="164" t="s">
        <v>26</v>
      </c>
    </row>
    <row r="16" spans="1:19" ht="276">
      <c r="A16" s="164" t="s">
        <v>10968</v>
      </c>
      <c r="B16" s="164" t="s">
        <v>10969</v>
      </c>
      <c r="C16" s="164" t="s">
        <v>10970</v>
      </c>
      <c r="D16" s="169">
        <v>1994</v>
      </c>
      <c r="E16" s="169">
        <v>1994</v>
      </c>
      <c r="F16" s="164" t="s">
        <v>89</v>
      </c>
      <c r="G16" s="164" t="s">
        <v>89</v>
      </c>
      <c r="H16" s="164" t="s">
        <v>10953</v>
      </c>
      <c r="I16" s="164" t="s">
        <v>36</v>
      </c>
      <c r="J16" s="164" t="s">
        <v>26</v>
      </c>
      <c r="K16" s="164" t="s">
        <v>879</v>
      </c>
      <c r="M16" s="164" t="s">
        <v>10956</v>
      </c>
      <c r="N16" s="164" t="s">
        <v>10957</v>
      </c>
      <c r="O16" s="164" t="s">
        <v>26</v>
      </c>
    </row>
    <row r="17" spans="1:16" ht="120">
      <c r="A17" s="164" t="s">
        <v>10968</v>
      </c>
      <c r="B17" s="164" t="s">
        <v>10969</v>
      </c>
      <c r="C17" s="164" t="s">
        <v>10970</v>
      </c>
      <c r="D17" s="169">
        <v>1994</v>
      </c>
      <c r="E17" s="169">
        <v>1994</v>
      </c>
      <c r="F17" s="164" t="s">
        <v>3487</v>
      </c>
      <c r="G17" s="164" t="s">
        <v>34</v>
      </c>
      <c r="H17" s="164" t="s">
        <v>10953</v>
      </c>
      <c r="I17" s="164" t="s">
        <v>36</v>
      </c>
      <c r="J17" s="164" t="s">
        <v>26</v>
      </c>
      <c r="K17" s="164" t="s">
        <v>879</v>
      </c>
      <c r="M17" s="164" t="s">
        <v>10958</v>
      </c>
      <c r="N17" s="164" t="s">
        <v>10959</v>
      </c>
      <c r="O17" s="164" t="s">
        <v>26</v>
      </c>
    </row>
    <row r="18" spans="1:16" ht="48">
      <c r="A18" s="164" t="s">
        <v>10968</v>
      </c>
      <c r="B18" s="164" t="s">
        <v>10969</v>
      </c>
      <c r="C18" s="164" t="s">
        <v>10970</v>
      </c>
      <c r="D18" s="169">
        <v>1994</v>
      </c>
      <c r="E18" s="169">
        <v>1994</v>
      </c>
      <c r="F18" s="164" t="s">
        <v>10960</v>
      </c>
      <c r="G18" s="164" t="s">
        <v>10961</v>
      </c>
      <c r="H18" s="164" t="s">
        <v>10953</v>
      </c>
      <c r="I18" s="164" t="s">
        <v>36</v>
      </c>
      <c r="J18" s="164" t="s">
        <v>26</v>
      </c>
      <c r="K18" s="164" t="s">
        <v>122</v>
      </c>
      <c r="L18" s="164" t="s">
        <v>10962</v>
      </c>
      <c r="M18" s="164" t="s">
        <v>355</v>
      </c>
      <c r="O18" s="164" t="s">
        <v>211</v>
      </c>
    </row>
    <row r="19" spans="1:16" ht="60">
      <c r="A19" s="164" t="s">
        <v>10968</v>
      </c>
      <c r="B19" s="164" t="s">
        <v>10969</v>
      </c>
      <c r="C19" s="164" t="s">
        <v>10970</v>
      </c>
      <c r="D19" s="169">
        <v>1994</v>
      </c>
      <c r="E19" s="169">
        <v>1994</v>
      </c>
      <c r="F19" s="164" t="s">
        <v>10963</v>
      </c>
      <c r="G19" s="164" t="s">
        <v>281</v>
      </c>
      <c r="H19" s="164" t="s">
        <v>10953</v>
      </c>
      <c r="I19" s="164" t="s">
        <v>36</v>
      </c>
      <c r="J19" s="164" t="s">
        <v>26</v>
      </c>
      <c r="K19" s="164" t="s">
        <v>122</v>
      </c>
      <c r="M19" s="164" t="s">
        <v>355</v>
      </c>
      <c r="O19" s="164" t="s">
        <v>211</v>
      </c>
    </row>
    <row r="20" spans="1:16" ht="72">
      <c r="A20" s="164" t="s">
        <v>10968</v>
      </c>
      <c r="B20" s="164" t="s">
        <v>10969</v>
      </c>
      <c r="C20" s="164" t="s">
        <v>10970</v>
      </c>
      <c r="D20" s="169">
        <v>1994</v>
      </c>
      <c r="E20" s="169">
        <v>1994</v>
      </c>
      <c r="F20" s="164" t="s">
        <v>10964</v>
      </c>
      <c r="G20" s="164" t="s">
        <v>10965</v>
      </c>
      <c r="H20" s="164" t="s">
        <v>10966</v>
      </c>
      <c r="I20" s="164" t="s">
        <v>10967</v>
      </c>
      <c r="J20" s="164" t="s">
        <v>26</v>
      </c>
      <c r="K20" s="164" t="s">
        <v>122</v>
      </c>
      <c r="M20" s="164" t="s">
        <v>355</v>
      </c>
      <c r="O20" s="164" t="s">
        <v>211</v>
      </c>
    </row>
    <row r="21" spans="1:16" ht="240">
      <c r="A21" s="164" t="s">
        <v>10971</v>
      </c>
      <c r="B21" s="164" t="s">
        <v>10972</v>
      </c>
      <c r="C21" s="172" t="s">
        <v>10973</v>
      </c>
      <c r="D21" s="169">
        <v>1995</v>
      </c>
      <c r="E21" s="169">
        <v>1995</v>
      </c>
      <c r="F21" s="164" t="s">
        <v>10974</v>
      </c>
      <c r="G21" s="164" t="s">
        <v>6897</v>
      </c>
      <c r="H21" s="164" t="s">
        <v>10953</v>
      </c>
      <c r="I21" s="164" t="s">
        <v>36</v>
      </c>
      <c r="J21" s="164" t="s">
        <v>26</v>
      </c>
      <c r="K21" s="164" t="s">
        <v>460</v>
      </c>
      <c r="M21" s="164" t="s">
        <v>10975</v>
      </c>
      <c r="N21" s="164" t="s">
        <v>10976</v>
      </c>
      <c r="O21" s="164" t="s">
        <v>26</v>
      </c>
    </row>
    <row r="22" spans="1:16" ht="96">
      <c r="A22" s="164" t="s">
        <v>10971</v>
      </c>
      <c r="B22" s="164" t="s">
        <v>10972</v>
      </c>
      <c r="C22" s="172" t="s">
        <v>10973</v>
      </c>
      <c r="D22" s="169">
        <v>1995</v>
      </c>
      <c r="E22" s="169">
        <v>1995</v>
      </c>
      <c r="F22" s="164" t="s">
        <v>376</v>
      </c>
      <c r="G22" s="164" t="s">
        <v>44</v>
      </c>
      <c r="H22" s="164" t="s">
        <v>10953</v>
      </c>
      <c r="I22" s="164" t="s">
        <v>36</v>
      </c>
      <c r="J22" s="164" t="s">
        <v>26</v>
      </c>
      <c r="K22" s="164" t="s">
        <v>879</v>
      </c>
      <c r="M22" s="164" t="s">
        <v>10949</v>
      </c>
      <c r="N22" s="164" t="s">
        <v>4661</v>
      </c>
      <c r="O22" s="164" t="s">
        <v>26</v>
      </c>
    </row>
    <row r="23" spans="1:16" ht="276">
      <c r="A23" s="164" t="s">
        <v>10971</v>
      </c>
      <c r="B23" s="164" t="s">
        <v>10972</v>
      </c>
      <c r="C23" s="172" t="s">
        <v>10973</v>
      </c>
      <c r="D23" s="169">
        <v>1995</v>
      </c>
      <c r="E23" s="169">
        <v>1995</v>
      </c>
      <c r="F23" s="164" t="s">
        <v>89</v>
      </c>
      <c r="G23" s="164" t="s">
        <v>89</v>
      </c>
      <c r="H23" s="164" t="s">
        <v>10953</v>
      </c>
      <c r="I23" s="164" t="s">
        <v>36</v>
      </c>
      <c r="J23" s="164" t="s">
        <v>26</v>
      </c>
      <c r="K23" s="164" t="s">
        <v>879</v>
      </c>
      <c r="M23" s="164" t="s">
        <v>10977</v>
      </c>
      <c r="N23" s="164" t="s">
        <v>10957</v>
      </c>
      <c r="O23" s="172" t="s">
        <v>26</v>
      </c>
    </row>
    <row r="24" spans="1:16" ht="108">
      <c r="A24" s="164" t="s">
        <v>10971</v>
      </c>
      <c r="B24" s="164" t="s">
        <v>10972</v>
      </c>
      <c r="C24" s="172" t="s">
        <v>10973</v>
      </c>
      <c r="D24" s="169">
        <v>1995</v>
      </c>
      <c r="E24" s="169">
        <v>1995</v>
      </c>
      <c r="F24" s="164" t="s">
        <v>10960</v>
      </c>
      <c r="G24" s="164" t="s">
        <v>10961</v>
      </c>
      <c r="H24" s="164" t="s">
        <v>10953</v>
      </c>
      <c r="I24" s="164" t="s">
        <v>36</v>
      </c>
      <c r="J24" s="164" t="s">
        <v>26</v>
      </c>
      <c r="K24" s="172" t="s">
        <v>122</v>
      </c>
      <c r="L24" s="164" t="s">
        <v>10962</v>
      </c>
      <c r="M24" s="164" t="s">
        <v>355</v>
      </c>
      <c r="O24" s="164" t="s">
        <v>211</v>
      </c>
      <c r="P24" s="164" t="s">
        <v>10978</v>
      </c>
    </row>
    <row r="25" spans="1:16" ht="60">
      <c r="A25" s="164" t="s">
        <v>10971</v>
      </c>
      <c r="B25" s="164" t="s">
        <v>10972</v>
      </c>
      <c r="C25" s="172" t="s">
        <v>10973</v>
      </c>
      <c r="D25" s="169">
        <v>1995</v>
      </c>
      <c r="E25" s="169">
        <v>1995</v>
      </c>
      <c r="F25" s="164" t="s">
        <v>10963</v>
      </c>
      <c r="G25" s="164" t="s">
        <v>281</v>
      </c>
      <c r="H25" s="164" t="s">
        <v>10953</v>
      </c>
      <c r="I25" s="164" t="s">
        <v>36</v>
      </c>
      <c r="J25" s="164" t="s">
        <v>26</v>
      </c>
      <c r="K25" s="172" t="s">
        <v>122</v>
      </c>
      <c r="M25" s="164" t="s">
        <v>355</v>
      </c>
      <c r="O25" s="164" t="s">
        <v>211</v>
      </c>
    </row>
    <row r="26" spans="1:16" ht="228">
      <c r="A26" s="164" t="s">
        <v>10971</v>
      </c>
      <c r="B26" s="164" t="s">
        <v>10972</v>
      </c>
      <c r="C26" s="172" t="s">
        <v>10973</v>
      </c>
      <c r="D26" s="169">
        <v>1995</v>
      </c>
      <c r="E26" s="169">
        <v>1995</v>
      </c>
      <c r="F26" s="164" t="s">
        <v>10964</v>
      </c>
      <c r="G26" s="164" t="s">
        <v>10965</v>
      </c>
      <c r="H26" s="164" t="s">
        <v>10966</v>
      </c>
      <c r="I26" s="164" t="s">
        <v>10967</v>
      </c>
      <c r="J26" s="164" t="s">
        <v>26</v>
      </c>
      <c r="K26" s="172" t="s">
        <v>122</v>
      </c>
      <c r="M26" s="164" t="s">
        <v>355</v>
      </c>
      <c r="O26" s="164" t="s">
        <v>211</v>
      </c>
      <c r="P26" s="164" t="s">
        <v>10979</v>
      </c>
    </row>
    <row r="27" spans="1:16" ht="156">
      <c r="A27" s="164" t="s">
        <v>10980</v>
      </c>
      <c r="B27" s="164" t="s">
        <v>10981</v>
      </c>
      <c r="C27" s="164" t="s">
        <v>10973</v>
      </c>
      <c r="D27" s="169">
        <v>1995</v>
      </c>
      <c r="E27" s="169">
        <v>1995</v>
      </c>
      <c r="F27" s="164" t="s">
        <v>31</v>
      </c>
      <c r="G27" s="164" t="s">
        <v>31</v>
      </c>
      <c r="H27" s="164" t="s">
        <v>10982</v>
      </c>
      <c r="I27" s="164" t="s">
        <v>36</v>
      </c>
      <c r="J27" s="164" t="s">
        <v>26</v>
      </c>
      <c r="K27" s="164" t="s">
        <v>140</v>
      </c>
      <c r="M27" s="164" t="s">
        <v>10938</v>
      </c>
      <c r="N27" s="164" t="s">
        <v>10939</v>
      </c>
      <c r="O27" s="172" t="s">
        <v>26</v>
      </c>
    </row>
    <row r="28" spans="1:16" ht="96">
      <c r="A28" s="164" t="s">
        <v>10980</v>
      </c>
      <c r="B28" s="164" t="s">
        <v>10981</v>
      </c>
      <c r="C28" s="164" t="s">
        <v>10973</v>
      </c>
      <c r="D28" s="169">
        <v>1995</v>
      </c>
      <c r="E28" s="169">
        <v>1995</v>
      </c>
      <c r="F28" s="164" t="s">
        <v>1880</v>
      </c>
      <c r="G28" s="164" t="s">
        <v>44</v>
      </c>
      <c r="H28" s="164" t="s">
        <v>10983</v>
      </c>
      <c r="I28" s="164" t="s">
        <v>36</v>
      </c>
      <c r="J28" s="164" t="s">
        <v>26</v>
      </c>
      <c r="K28" s="164" t="s">
        <v>140</v>
      </c>
      <c r="M28" s="164" t="s">
        <v>10941</v>
      </c>
      <c r="N28" s="164" t="s">
        <v>10942</v>
      </c>
      <c r="O28" s="172" t="s">
        <v>26</v>
      </c>
    </row>
    <row r="29" spans="1:16" ht="180">
      <c r="A29" s="164" t="s">
        <v>10980</v>
      </c>
      <c r="B29" s="164" t="s">
        <v>10981</v>
      </c>
      <c r="C29" s="164" t="s">
        <v>10973</v>
      </c>
      <c r="D29" s="169">
        <v>1995</v>
      </c>
      <c r="E29" s="169">
        <v>1995</v>
      </c>
      <c r="F29" s="164" t="s">
        <v>31</v>
      </c>
      <c r="G29" s="164" t="s">
        <v>31</v>
      </c>
      <c r="H29" s="164" t="s">
        <v>10984</v>
      </c>
      <c r="I29" s="164" t="s">
        <v>36</v>
      </c>
      <c r="J29" s="164" t="s">
        <v>26</v>
      </c>
      <c r="K29" s="164" t="s">
        <v>140</v>
      </c>
      <c r="M29" s="164" t="s">
        <v>10944</v>
      </c>
      <c r="N29" s="164" t="s">
        <v>4478</v>
      </c>
      <c r="O29" s="172" t="s">
        <v>26</v>
      </c>
    </row>
    <row r="30" spans="1:16" ht="180">
      <c r="A30" s="164" t="s">
        <v>10980</v>
      </c>
      <c r="B30" s="164" t="s">
        <v>10981</v>
      </c>
      <c r="C30" s="164" t="s">
        <v>10973</v>
      </c>
      <c r="D30" s="169">
        <v>1995</v>
      </c>
      <c r="E30" s="169">
        <v>1995</v>
      </c>
      <c r="F30" s="164" t="s">
        <v>92</v>
      </c>
      <c r="G30" s="164" t="s">
        <v>93</v>
      </c>
      <c r="H30" s="164" t="s">
        <v>10982</v>
      </c>
      <c r="I30" s="164" t="s">
        <v>36</v>
      </c>
      <c r="J30" s="164" t="s">
        <v>26</v>
      </c>
      <c r="K30" s="164" t="s">
        <v>140</v>
      </c>
      <c r="M30" s="164" t="s">
        <v>10945</v>
      </c>
      <c r="N30" s="164" t="s">
        <v>10946</v>
      </c>
      <c r="O30" s="172" t="s">
        <v>26</v>
      </c>
    </row>
    <row r="31" spans="1:16" ht="312">
      <c r="A31" s="164" t="s">
        <v>10980</v>
      </c>
      <c r="B31" s="164" t="s">
        <v>10981</v>
      </c>
      <c r="C31" s="164" t="s">
        <v>10973</v>
      </c>
      <c r="D31" s="169">
        <v>1995</v>
      </c>
      <c r="E31" s="169">
        <v>1995</v>
      </c>
      <c r="F31" s="164" t="s">
        <v>89</v>
      </c>
      <c r="G31" s="164" t="s">
        <v>89</v>
      </c>
      <c r="H31" s="164" t="s">
        <v>10982</v>
      </c>
      <c r="I31" s="164" t="s">
        <v>36</v>
      </c>
      <c r="J31" s="164" t="s">
        <v>26</v>
      </c>
      <c r="K31" s="164" t="s">
        <v>140</v>
      </c>
      <c r="M31" s="164" t="s">
        <v>10947</v>
      </c>
      <c r="N31" s="164" t="s">
        <v>10948</v>
      </c>
      <c r="O31" s="172" t="s">
        <v>26</v>
      </c>
    </row>
    <row r="32" spans="1:16" ht="96">
      <c r="A32" s="164" t="s">
        <v>10980</v>
      </c>
      <c r="B32" s="170" t="s">
        <v>10981</v>
      </c>
      <c r="C32" s="170" t="s">
        <v>10973</v>
      </c>
      <c r="D32" s="171">
        <v>1995</v>
      </c>
      <c r="E32" s="171">
        <v>1995</v>
      </c>
      <c r="F32" s="170" t="s">
        <v>376</v>
      </c>
      <c r="G32" s="170" t="s">
        <v>44</v>
      </c>
      <c r="H32" s="170" t="s">
        <v>10982</v>
      </c>
      <c r="I32" s="170" t="s">
        <v>36</v>
      </c>
      <c r="J32" s="170" t="s">
        <v>26</v>
      </c>
      <c r="K32" s="170" t="s">
        <v>112</v>
      </c>
      <c r="L32" s="170"/>
      <c r="M32" s="170" t="s">
        <v>10949</v>
      </c>
      <c r="N32" s="170" t="s">
        <v>4661</v>
      </c>
      <c r="O32" s="172" t="s">
        <v>26</v>
      </c>
    </row>
    <row r="33" spans="1:16" ht="132">
      <c r="A33" s="164" t="s">
        <v>10985</v>
      </c>
      <c r="B33" s="164" t="s">
        <v>10986</v>
      </c>
      <c r="C33" s="164" t="s">
        <v>10973</v>
      </c>
      <c r="D33" s="169">
        <v>1995</v>
      </c>
      <c r="E33" s="169">
        <v>1996</v>
      </c>
      <c r="F33" s="164" t="s">
        <v>376</v>
      </c>
      <c r="G33" s="164" t="s">
        <v>44</v>
      </c>
      <c r="H33" s="164" t="s">
        <v>10987</v>
      </c>
      <c r="I33" s="164" t="s">
        <v>36</v>
      </c>
      <c r="J33" s="164" t="s">
        <v>26</v>
      </c>
      <c r="K33" s="164" t="s">
        <v>879</v>
      </c>
      <c r="M33" s="164" t="s">
        <v>10954</v>
      </c>
      <c r="N33" s="164" t="s">
        <v>10955</v>
      </c>
      <c r="O33" s="164" t="s">
        <v>26</v>
      </c>
    </row>
    <row r="34" spans="1:16" ht="276">
      <c r="A34" s="164" t="s">
        <v>10985</v>
      </c>
      <c r="B34" s="164" t="s">
        <v>10986</v>
      </c>
      <c r="C34" s="164" t="s">
        <v>10973</v>
      </c>
      <c r="D34" s="169">
        <v>1995</v>
      </c>
      <c r="E34" s="169">
        <v>1996</v>
      </c>
      <c r="F34" s="164" t="s">
        <v>89</v>
      </c>
      <c r="G34" s="164" t="s">
        <v>89</v>
      </c>
      <c r="H34" s="164" t="s">
        <v>10987</v>
      </c>
      <c r="I34" s="164" t="s">
        <v>36</v>
      </c>
      <c r="J34" s="164" t="s">
        <v>26</v>
      </c>
      <c r="K34" s="164" t="s">
        <v>879</v>
      </c>
      <c r="M34" s="164" t="s">
        <v>10956</v>
      </c>
      <c r="N34" s="164" t="s">
        <v>10957</v>
      </c>
      <c r="O34" s="164" t="s">
        <v>26</v>
      </c>
    </row>
    <row r="35" spans="1:16" ht="120">
      <c r="A35" s="164" t="s">
        <v>10985</v>
      </c>
      <c r="B35" s="164" t="s">
        <v>10986</v>
      </c>
      <c r="C35" s="164" t="s">
        <v>10973</v>
      </c>
      <c r="D35" s="169">
        <v>1995</v>
      </c>
      <c r="E35" s="169">
        <v>1996</v>
      </c>
      <c r="F35" s="164" t="s">
        <v>3487</v>
      </c>
      <c r="G35" s="164" t="s">
        <v>34</v>
      </c>
      <c r="H35" s="164" t="s">
        <v>10987</v>
      </c>
      <c r="I35" s="164" t="s">
        <v>36</v>
      </c>
      <c r="J35" s="164" t="s">
        <v>26</v>
      </c>
      <c r="K35" s="164" t="s">
        <v>879</v>
      </c>
      <c r="M35" s="164" t="s">
        <v>10958</v>
      </c>
      <c r="N35" s="164" t="s">
        <v>10959</v>
      </c>
      <c r="O35" s="164" t="s">
        <v>26</v>
      </c>
    </row>
    <row r="36" spans="1:16" ht="108">
      <c r="A36" s="164" t="s">
        <v>10985</v>
      </c>
      <c r="B36" s="164" t="s">
        <v>10986</v>
      </c>
      <c r="C36" s="164" t="s">
        <v>10973</v>
      </c>
      <c r="D36" s="169">
        <v>1995</v>
      </c>
      <c r="E36" s="169">
        <v>1996</v>
      </c>
      <c r="F36" s="164" t="s">
        <v>10960</v>
      </c>
      <c r="G36" s="164" t="s">
        <v>10961</v>
      </c>
      <c r="H36" s="164" t="s">
        <v>10987</v>
      </c>
      <c r="I36" s="164" t="s">
        <v>36</v>
      </c>
      <c r="J36" s="164" t="s">
        <v>26</v>
      </c>
      <c r="K36" s="172" t="s">
        <v>122</v>
      </c>
      <c r="L36" s="164" t="s">
        <v>10962</v>
      </c>
      <c r="M36" s="164" t="s">
        <v>355</v>
      </c>
      <c r="O36" s="164" t="s">
        <v>211</v>
      </c>
      <c r="P36" s="164" t="s">
        <v>10978</v>
      </c>
    </row>
    <row r="37" spans="1:16" ht="60">
      <c r="A37" s="164" t="s">
        <v>10985</v>
      </c>
      <c r="B37" s="164" t="s">
        <v>10986</v>
      </c>
      <c r="C37" s="164" t="s">
        <v>10973</v>
      </c>
      <c r="D37" s="169">
        <v>1995</v>
      </c>
      <c r="E37" s="169">
        <v>1996</v>
      </c>
      <c r="F37" s="164" t="s">
        <v>10963</v>
      </c>
      <c r="G37" s="164" t="s">
        <v>281</v>
      </c>
      <c r="H37" s="164" t="s">
        <v>10987</v>
      </c>
      <c r="I37" s="164" t="s">
        <v>36</v>
      </c>
      <c r="J37" s="164" t="s">
        <v>26</v>
      </c>
      <c r="K37" s="172" t="s">
        <v>122</v>
      </c>
      <c r="M37" s="164" t="s">
        <v>355</v>
      </c>
      <c r="O37" s="164" t="s">
        <v>211</v>
      </c>
    </row>
    <row r="38" spans="1:16" ht="228">
      <c r="A38" s="164" t="s">
        <v>10985</v>
      </c>
      <c r="B38" s="170" t="s">
        <v>10986</v>
      </c>
      <c r="C38" s="170" t="s">
        <v>10973</v>
      </c>
      <c r="D38" s="171">
        <v>1995</v>
      </c>
      <c r="E38" s="169">
        <v>1996</v>
      </c>
      <c r="F38" s="170" t="s">
        <v>10964</v>
      </c>
      <c r="G38" s="170" t="s">
        <v>10965</v>
      </c>
      <c r="H38" s="170" t="s">
        <v>10988</v>
      </c>
      <c r="I38" s="170" t="s">
        <v>10967</v>
      </c>
      <c r="J38" s="170" t="s">
        <v>26</v>
      </c>
      <c r="K38" s="173" t="s">
        <v>122</v>
      </c>
      <c r="L38" s="170"/>
      <c r="M38" s="170" t="s">
        <v>355</v>
      </c>
      <c r="N38" s="170"/>
      <c r="O38" s="170" t="s">
        <v>211</v>
      </c>
      <c r="P38" s="170" t="s">
        <v>10979</v>
      </c>
    </row>
    <row r="39" spans="1:16" ht="132">
      <c r="A39" s="164" t="s">
        <v>10989</v>
      </c>
      <c r="B39" s="164" t="s">
        <v>10990</v>
      </c>
      <c r="C39" s="164" t="s">
        <v>10973</v>
      </c>
      <c r="D39" s="169">
        <v>1995</v>
      </c>
      <c r="E39" s="169">
        <v>1996</v>
      </c>
      <c r="F39" s="164" t="s">
        <v>376</v>
      </c>
      <c r="G39" s="164" t="s">
        <v>44</v>
      </c>
      <c r="H39" s="164" t="s">
        <v>10991</v>
      </c>
      <c r="I39" s="164" t="s">
        <v>36</v>
      </c>
      <c r="J39" s="164" t="s">
        <v>26</v>
      </c>
      <c r="K39" s="164" t="s">
        <v>879</v>
      </c>
      <c r="M39" s="164" t="s">
        <v>10954</v>
      </c>
      <c r="N39" s="164" t="s">
        <v>10955</v>
      </c>
      <c r="O39" s="164" t="s">
        <v>26</v>
      </c>
    </row>
    <row r="40" spans="1:16" ht="276">
      <c r="A40" s="164" t="s">
        <v>10989</v>
      </c>
      <c r="B40" s="164" t="s">
        <v>10990</v>
      </c>
      <c r="C40" s="164" t="s">
        <v>10973</v>
      </c>
      <c r="D40" s="169">
        <v>1996</v>
      </c>
      <c r="E40" s="169">
        <v>1996</v>
      </c>
      <c r="F40" s="164" t="s">
        <v>89</v>
      </c>
      <c r="G40" s="164" t="s">
        <v>89</v>
      </c>
      <c r="H40" s="164" t="s">
        <v>10991</v>
      </c>
      <c r="I40" s="164" t="s">
        <v>36</v>
      </c>
      <c r="J40" s="164" t="s">
        <v>26</v>
      </c>
      <c r="K40" s="164" t="s">
        <v>879</v>
      </c>
      <c r="M40" s="164" t="s">
        <v>10956</v>
      </c>
      <c r="N40" s="164" t="s">
        <v>10957</v>
      </c>
      <c r="O40" s="164" t="s">
        <v>26</v>
      </c>
    </row>
    <row r="41" spans="1:16" ht="120">
      <c r="A41" s="164" t="s">
        <v>10989</v>
      </c>
      <c r="B41" s="164" t="s">
        <v>10990</v>
      </c>
      <c r="C41" s="164" t="s">
        <v>10973</v>
      </c>
      <c r="D41" s="169">
        <v>1996</v>
      </c>
      <c r="E41" s="169">
        <v>1996</v>
      </c>
      <c r="F41" s="164" t="s">
        <v>3487</v>
      </c>
      <c r="G41" s="164" t="s">
        <v>34</v>
      </c>
      <c r="H41" s="164" t="s">
        <v>10991</v>
      </c>
      <c r="I41" s="164" t="s">
        <v>36</v>
      </c>
      <c r="J41" s="164" t="s">
        <v>26</v>
      </c>
      <c r="K41" s="164" t="s">
        <v>879</v>
      </c>
      <c r="M41" s="164" t="s">
        <v>10958</v>
      </c>
      <c r="N41" s="164" t="s">
        <v>10959</v>
      </c>
      <c r="O41" s="164" t="s">
        <v>26</v>
      </c>
    </row>
    <row r="42" spans="1:16" ht="108">
      <c r="A42" s="164" t="s">
        <v>10989</v>
      </c>
      <c r="B42" s="164" t="s">
        <v>10990</v>
      </c>
      <c r="C42" s="164" t="s">
        <v>10973</v>
      </c>
      <c r="D42" s="169">
        <v>1996</v>
      </c>
      <c r="E42" s="169">
        <v>1996</v>
      </c>
      <c r="F42" s="164" t="s">
        <v>10960</v>
      </c>
      <c r="G42" s="164" t="s">
        <v>10961</v>
      </c>
      <c r="H42" s="164" t="s">
        <v>10991</v>
      </c>
      <c r="I42" s="164" t="s">
        <v>36</v>
      </c>
      <c r="J42" s="164" t="s">
        <v>26</v>
      </c>
      <c r="K42" s="172" t="s">
        <v>122</v>
      </c>
      <c r="L42" s="164" t="s">
        <v>10962</v>
      </c>
      <c r="M42" s="164" t="s">
        <v>355</v>
      </c>
      <c r="O42" s="164" t="s">
        <v>211</v>
      </c>
      <c r="P42" s="164" t="s">
        <v>10978</v>
      </c>
    </row>
    <row r="43" spans="1:16" ht="60">
      <c r="A43" s="164" t="s">
        <v>10989</v>
      </c>
      <c r="B43" s="164" t="s">
        <v>10990</v>
      </c>
      <c r="C43" s="164" t="s">
        <v>10973</v>
      </c>
      <c r="D43" s="169">
        <v>1996</v>
      </c>
      <c r="E43" s="169">
        <v>1996</v>
      </c>
      <c r="F43" s="164" t="s">
        <v>10963</v>
      </c>
      <c r="G43" s="164" t="s">
        <v>281</v>
      </c>
      <c r="H43" s="164" t="s">
        <v>10991</v>
      </c>
      <c r="I43" s="164" t="s">
        <v>36</v>
      </c>
      <c r="J43" s="164" t="s">
        <v>26</v>
      </c>
      <c r="K43" s="172" t="s">
        <v>122</v>
      </c>
      <c r="M43" s="164" t="s">
        <v>355</v>
      </c>
      <c r="O43" s="164" t="s">
        <v>211</v>
      </c>
    </row>
    <row r="44" spans="1:16" ht="228">
      <c r="A44" s="164" t="s">
        <v>10989</v>
      </c>
      <c r="B44" s="164" t="s">
        <v>10990</v>
      </c>
      <c r="C44" s="164" t="s">
        <v>10973</v>
      </c>
      <c r="D44" s="169">
        <v>1996</v>
      </c>
      <c r="E44" s="169">
        <v>1996</v>
      </c>
      <c r="F44" s="164" t="s">
        <v>10964</v>
      </c>
      <c r="G44" s="164" t="s">
        <v>10965</v>
      </c>
      <c r="H44" s="164" t="s">
        <v>10992</v>
      </c>
      <c r="I44" s="164" t="s">
        <v>10967</v>
      </c>
      <c r="J44" s="164" t="s">
        <v>26</v>
      </c>
      <c r="K44" s="172" t="s">
        <v>122</v>
      </c>
      <c r="M44" s="164" t="s">
        <v>355</v>
      </c>
      <c r="O44" s="164" t="s">
        <v>211</v>
      </c>
      <c r="P44" s="164" t="s">
        <v>10979</v>
      </c>
    </row>
    <row r="45" spans="1:16" ht="240">
      <c r="A45" s="164" t="s">
        <v>10993</v>
      </c>
      <c r="B45" s="164" t="s">
        <v>10994</v>
      </c>
      <c r="C45" s="164" t="s">
        <v>10995</v>
      </c>
      <c r="D45" s="169">
        <v>1998</v>
      </c>
      <c r="E45" s="169">
        <v>1998</v>
      </c>
      <c r="F45" s="164" t="s">
        <v>10974</v>
      </c>
      <c r="G45" s="164" t="s">
        <v>6897</v>
      </c>
      <c r="H45" s="164" t="s">
        <v>10991</v>
      </c>
      <c r="I45" s="164" t="s">
        <v>36</v>
      </c>
      <c r="J45" s="164" t="s">
        <v>26</v>
      </c>
      <c r="K45" s="164" t="s">
        <v>460</v>
      </c>
      <c r="M45" s="164" t="s">
        <v>10975</v>
      </c>
      <c r="N45" s="164" t="s">
        <v>10976</v>
      </c>
      <c r="O45" s="164" t="s">
        <v>26</v>
      </c>
    </row>
    <row r="46" spans="1:16" ht="96">
      <c r="A46" s="164" t="s">
        <v>10993</v>
      </c>
      <c r="B46" s="164" t="s">
        <v>10994</v>
      </c>
      <c r="C46" s="164" t="s">
        <v>10995</v>
      </c>
      <c r="D46" s="169">
        <v>1998</v>
      </c>
      <c r="E46" s="169">
        <v>1998</v>
      </c>
      <c r="F46" s="164" t="s">
        <v>376</v>
      </c>
      <c r="G46" s="164" t="s">
        <v>44</v>
      </c>
      <c r="H46" s="164" t="s">
        <v>10991</v>
      </c>
      <c r="I46" s="164" t="s">
        <v>36</v>
      </c>
      <c r="J46" s="164" t="s">
        <v>26</v>
      </c>
      <c r="K46" s="164" t="s">
        <v>879</v>
      </c>
      <c r="M46" s="164" t="s">
        <v>10949</v>
      </c>
      <c r="N46" s="164" t="s">
        <v>4661</v>
      </c>
      <c r="O46" s="164" t="s">
        <v>26</v>
      </c>
    </row>
    <row r="47" spans="1:16" ht="276">
      <c r="A47" s="164" t="s">
        <v>10993</v>
      </c>
      <c r="B47" s="164" t="s">
        <v>10994</v>
      </c>
      <c r="C47" s="164" t="s">
        <v>10995</v>
      </c>
      <c r="D47" s="169">
        <v>1998</v>
      </c>
      <c r="E47" s="169">
        <v>1998</v>
      </c>
      <c r="F47" s="164" t="s">
        <v>89</v>
      </c>
      <c r="G47" s="164" t="s">
        <v>89</v>
      </c>
      <c r="H47" s="164" t="s">
        <v>10991</v>
      </c>
      <c r="I47" s="164" t="s">
        <v>36</v>
      </c>
      <c r="J47" s="164" t="s">
        <v>26</v>
      </c>
      <c r="K47" s="164" t="s">
        <v>879</v>
      </c>
      <c r="M47" s="164" t="s">
        <v>10977</v>
      </c>
      <c r="N47" s="164" t="s">
        <v>10957</v>
      </c>
      <c r="O47" s="164" t="s">
        <v>26</v>
      </c>
    </row>
    <row r="48" spans="1:16" ht="108">
      <c r="A48" s="164" t="s">
        <v>10993</v>
      </c>
      <c r="B48" s="164" t="s">
        <v>10994</v>
      </c>
      <c r="C48" s="164" t="s">
        <v>10995</v>
      </c>
      <c r="D48" s="169">
        <v>1998</v>
      </c>
      <c r="E48" s="169">
        <v>1998</v>
      </c>
      <c r="F48" s="164" t="s">
        <v>10960</v>
      </c>
      <c r="G48" s="164" t="s">
        <v>10961</v>
      </c>
      <c r="H48" s="164" t="s">
        <v>10991</v>
      </c>
      <c r="I48" s="164" t="s">
        <v>36</v>
      </c>
      <c r="J48" s="164" t="s">
        <v>26</v>
      </c>
      <c r="K48" s="172" t="s">
        <v>122</v>
      </c>
      <c r="L48" s="164" t="s">
        <v>10962</v>
      </c>
      <c r="M48" s="164" t="s">
        <v>355</v>
      </c>
      <c r="O48" s="164" t="s">
        <v>211</v>
      </c>
      <c r="P48" s="164" t="s">
        <v>10978</v>
      </c>
    </row>
    <row r="49" spans="1:16" ht="60">
      <c r="A49" s="164" t="s">
        <v>10993</v>
      </c>
      <c r="B49" s="164" t="s">
        <v>10994</v>
      </c>
      <c r="C49" s="164" t="s">
        <v>10995</v>
      </c>
      <c r="D49" s="169">
        <v>1998</v>
      </c>
      <c r="E49" s="169">
        <v>1998</v>
      </c>
      <c r="F49" s="164" t="s">
        <v>10963</v>
      </c>
      <c r="G49" s="164" t="s">
        <v>281</v>
      </c>
      <c r="H49" s="164" t="s">
        <v>10991</v>
      </c>
      <c r="I49" s="164" t="s">
        <v>36</v>
      </c>
      <c r="J49" s="164" t="s">
        <v>26</v>
      </c>
      <c r="K49" s="172" t="s">
        <v>122</v>
      </c>
      <c r="M49" s="164" t="s">
        <v>355</v>
      </c>
      <c r="O49" s="164" t="s">
        <v>211</v>
      </c>
    </row>
    <row r="50" spans="1:16" ht="228">
      <c r="A50" s="164" t="s">
        <v>10993</v>
      </c>
      <c r="B50" s="164" t="s">
        <v>10994</v>
      </c>
      <c r="C50" s="164" t="s">
        <v>10995</v>
      </c>
      <c r="D50" s="169">
        <v>1998</v>
      </c>
      <c r="E50" s="169">
        <v>1998</v>
      </c>
      <c r="F50" s="164" t="s">
        <v>10964</v>
      </c>
      <c r="G50" s="439" t="s">
        <v>10965</v>
      </c>
      <c r="H50" s="164" t="s">
        <v>10992</v>
      </c>
      <c r="I50" s="164" t="s">
        <v>10967</v>
      </c>
      <c r="J50" s="164" t="s">
        <v>26</v>
      </c>
      <c r="K50" s="172" t="s">
        <v>122</v>
      </c>
      <c r="M50" s="164" t="s">
        <v>355</v>
      </c>
      <c r="O50" s="164" t="s">
        <v>211</v>
      </c>
      <c r="P50" s="164" t="s">
        <v>10979</v>
      </c>
    </row>
    <row r="51" spans="1:16" ht="240">
      <c r="A51" s="164" t="s">
        <v>10996</v>
      </c>
      <c r="B51" s="164" t="s">
        <v>10997</v>
      </c>
      <c r="C51" s="164" t="s">
        <v>10995</v>
      </c>
      <c r="D51" s="169">
        <v>1998</v>
      </c>
      <c r="E51" s="169">
        <v>1999</v>
      </c>
      <c r="F51" s="164" t="s">
        <v>10974</v>
      </c>
      <c r="G51" s="164" t="s">
        <v>6897</v>
      </c>
      <c r="H51" s="164" t="s">
        <v>10998</v>
      </c>
      <c r="I51" s="164" t="s">
        <v>36</v>
      </c>
      <c r="J51" s="164" t="s">
        <v>26</v>
      </c>
      <c r="K51" s="164" t="s">
        <v>460</v>
      </c>
      <c r="M51" s="164" t="s">
        <v>10975</v>
      </c>
      <c r="N51" s="164" t="s">
        <v>10976</v>
      </c>
      <c r="O51" s="164" t="s">
        <v>26</v>
      </c>
    </row>
    <row r="52" spans="1:16" ht="96">
      <c r="A52" s="164" t="s">
        <v>10996</v>
      </c>
      <c r="B52" s="164" t="s">
        <v>10997</v>
      </c>
      <c r="C52" s="164" t="s">
        <v>10995</v>
      </c>
      <c r="D52" s="169">
        <v>1998</v>
      </c>
      <c r="E52" s="169">
        <v>1999</v>
      </c>
      <c r="F52" s="164" t="s">
        <v>376</v>
      </c>
      <c r="G52" s="164" t="s">
        <v>44</v>
      </c>
      <c r="H52" s="164" t="s">
        <v>10998</v>
      </c>
      <c r="I52" s="164" t="s">
        <v>36</v>
      </c>
      <c r="J52" s="164" t="s">
        <v>26</v>
      </c>
      <c r="K52" s="164" t="s">
        <v>879</v>
      </c>
      <c r="M52" s="164" t="s">
        <v>10949</v>
      </c>
      <c r="N52" s="164" t="s">
        <v>4661</v>
      </c>
      <c r="O52" s="164" t="s">
        <v>26</v>
      </c>
    </row>
    <row r="53" spans="1:16" ht="276">
      <c r="A53" s="164" t="s">
        <v>10996</v>
      </c>
      <c r="B53" s="164" t="s">
        <v>10997</v>
      </c>
      <c r="C53" s="164" t="s">
        <v>10995</v>
      </c>
      <c r="D53" s="169">
        <v>1998</v>
      </c>
      <c r="E53" s="169">
        <v>1999</v>
      </c>
      <c r="F53" s="164" t="s">
        <v>89</v>
      </c>
      <c r="G53" s="164" t="s">
        <v>89</v>
      </c>
      <c r="H53" s="164" t="s">
        <v>10998</v>
      </c>
      <c r="I53" s="164" t="s">
        <v>36</v>
      </c>
      <c r="J53" s="164" t="s">
        <v>26</v>
      </c>
      <c r="K53" s="164" t="s">
        <v>879</v>
      </c>
      <c r="M53" s="164" t="s">
        <v>10977</v>
      </c>
      <c r="N53" s="164" t="s">
        <v>10957</v>
      </c>
      <c r="O53" s="172" t="s">
        <v>26</v>
      </c>
    </row>
    <row r="54" spans="1:16" ht="108">
      <c r="A54" s="164" t="s">
        <v>10996</v>
      </c>
      <c r="B54" s="164" t="s">
        <v>10997</v>
      </c>
      <c r="C54" s="164" t="s">
        <v>10995</v>
      </c>
      <c r="D54" s="169">
        <v>1998</v>
      </c>
      <c r="E54" s="169">
        <v>1999</v>
      </c>
      <c r="F54" s="164" t="s">
        <v>10960</v>
      </c>
      <c r="G54" s="164" t="s">
        <v>10961</v>
      </c>
      <c r="H54" s="164" t="s">
        <v>10998</v>
      </c>
      <c r="I54" s="164" t="s">
        <v>36</v>
      </c>
      <c r="J54" s="164" t="s">
        <v>26</v>
      </c>
      <c r="K54" s="172" t="s">
        <v>122</v>
      </c>
      <c r="L54" s="164" t="s">
        <v>10962</v>
      </c>
      <c r="M54" s="164" t="s">
        <v>355</v>
      </c>
      <c r="O54" s="164" t="s">
        <v>211</v>
      </c>
      <c r="P54" s="164" t="s">
        <v>10978</v>
      </c>
    </row>
    <row r="55" spans="1:16" ht="84">
      <c r="A55" s="164" t="s">
        <v>10996</v>
      </c>
      <c r="B55" s="164" t="s">
        <v>10997</v>
      </c>
      <c r="C55" s="164" t="s">
        <v>10995</v>
      </c>
      <c r="D55" s="169">
        <v>1998</v>
      </c>
      <c r="E55" s="169">
        <v>1999</v>
      </c>
      <c r="F55" s="164" t="s">
        <v>10963</v>
      </c>
      <c r="G55" s="164" t="s">
        <v>281</v>
      </c>
      <c r="H55" s="164" t="s">
        <v>10998</v>
      </c>
      <c r="I55" s="164" t="s">
        <v>36</v>
      </c>
      <c r="J55" s="164" t="s">
        <v>26</v>
      </c>
      <c r="K55" s="172" t="s">
        <v>122</v>
      </c>
      <c r="M55" s="164" t="s">
        <v>355</v>
      </c>
      <c r="O55" s="164" t="s">
        <v>211</v>
      </c>
    </row>
    <row r="56" spans="1:16" ht="228">
      <c r="A56" s="164" t="s">
        <v>10996</v>
      </c>
      <c r="B56" s="164" t="s">
        <v>10997</v>
      </c>
      <c r="C56" s="164" t="s">
        <v>10995</v>
      </c>
      <c r="D56" s="169">
        <v>1998</v>
      </c>
      <c r="E56" s="169">
        <v>1999</v>
      </c>
      <c r="F56" s="164" t="s">
        <v>10964</v>
      </c>
      <c r="G56" s="439" t="s">
        <v>10965</v>
      </c>
      <c r="H56" s="164" t="s">
        <v>10999</v>
      </c>
      <c r="I56" s="164" t="s">
        <v>10967</v>
      </c>
      <c r="J56" s="164" t="s">
        <v>26</v>
      </c>
      <c r="K56" s="172" t="s">
        <v>122</v>
      </c>
      <c r="M56" s="164" t="s">
        <v>355</v>
      </c>
      <c r="O56" s="164" t="s">
        <v>211</v>
      </c>
      <c r="P56" s="164" t="s">
        <v>10979</v>
      </c>
    </row>
    <row r="57" spans="1:16" ht="240">
      <c r="A57" s="164" t="s">
        <v>11000</v>
      </c>
      <c r="B57" s="164" t="s">
        <v>11001</v>
      </c>
      <c r="C57" s="164" t="s">
        <v>11002</v>
      </c>
      <c r="D57" s="169">
        <v>2003</v>
      </c>
      <c r="E57" s="169">
        <v>2003</v>
      </c>
      <c r="F57" s="164" t="s">
        <v>10974</v>
      </c>
      <c r="G57" s="164" t="s">
        <v>6897</v>
      </c>
      <c r="H57" s="164" t="s">
        <v>11003</v>
      </c>
      <c r="I57" s="164" t="s">
        <v>36</v>
      </c>
      <c r="J57" s="164" t="s">
        <v>26</v>
      </c>
      <c r="K57" s="164" t="s">
        <v>460</v>
      </c>
      <c r="M57" s="164" t="s">
        <v>10975</v>
      </c>
      <c r="N57" s="164" t="s">
        <v>10976</v>
      </c>
      <c r="O57" s="164" t="s">
        <v>26</v>
      </c>
    </row>
    <row r="58" spans="1:16" ht="96">
      <c r="A58" s="164" t="s">
        <v>11000</v>
      </c>
      <c r="B58" s="164" t="s">
        <v>11001</v>
      </c>
      <c r="C58" s="164" t="s">
        <v>11002</v>
      </c>
      <c r="D58" s="169">
        <v>2003</v>
      </c>
      <c r="E58" s="169">
        <v>2003</v>
      </c>
      <c r="F58" s="164" t="s">
        <v>376</v>
      </c>
      <c r="G58" s="164" t="s">
        <v>44</v>
      </c>
      <c r="H58" s="164" t="s">
        <v>11003</v>
      </c>
      <c r="I58" s="164" t="s">
        <v>36</v>
      </c>
      <c r="J58" s="164" t="s">
        <v>26</v>
      </c>
      <c r="K58" s="164" t="s">
        <v>879</v>
      </c>
      <c r="M58" s="164" t="s">
        <v>10949</v>
      </c>
      <c r="N58" s="164" t="s">
        <v>4661</v>
      </c>
      <c r="O58" s="164" t="s">
        <v>26</v>
      </c>
    </row>
    <row r="59" spans="1:16" ht="276">
      <c r="A59" s="164" t="s">
        <v>11000</v>
      </c>
      <c r="B59" s="164" t="s">
        <v>11001</v>
      </c>
      <c r="C59" s="164" t="s">
        <v>11002</v>
      </c>
      <c r="D59" s="169">
        <v>2003</v>
      </c>
      <c r="E59" s="169">
        <v>2003</v>
      </c>
      <c r="F59" s="164" t="s">
        <v>89</v>
      </c>
      <c r="G59" s="164" t="s">
        <v>89</v>
      </c>
      <c r="H59" s="164" t="s">
        <v>11003</v>
      </c>
      <c r="I59" s="164" t="s">
        <v>36</v>
      </c>
      <c r="J59" s="164" t="s">
        <v>26</v>
      </c>
      <c r="K59" s="164" t="s">
        <v>879</v>
      </c>
      <c r="M59" s="164" t="s">
        <v>10977</v>
      </c>
      <c r="N59" s="164" t="s">
        <v>10957</v>
      </c>
      <c r="O59" s="172" t="s">
        <v>26</v>
      </c>
    </row>
    <row r="60" spans="1:16" ht="108">
      <c r="A60" s="164" t="s">
        <v>11000</v>
      </c>
      <c r="B60" s="164" t="s">
        <v>11001</v>
      </c>
      <c r="C60" s="164" t="s">
        <v>11002</v>
      </c>
      <c r="D60" s="169">
        <v>2003</v>
      </c>
      <c r="E60" s="169">
        <v>2003</v>
      </c>
      <c r="F60" s="164" t="s">
        <v>10960</v>
      </c>
      <c r="G60" s="164" t="s">
        <v>10961</v>
      </c>
      <c r="H60" s="164" t="s">
        <v>11003</v>
      </c>
      <c r="I60" s="164" t="s">
        <v>36</v>
      </c>
      <c r="J60" s="164" t="s">
        <v>26</v>
      </c>
      <c r="K60" s="172" t="s">
        <v>122</v>
      </c>
      <c r="L60" s="164" t="s">
        <v>10962</v>
      </c>
      <c r="M60" s="164" t="s">
        <v>355</v>
      </c>
      <c r="O60" s="164" t="s">
        <v>211</v>
      </c>
      <c r="P60" s="164" t="s">
        <v>10978</v>
      </c>
    </row>
    <row r="61" spans="1:16" ht="60">
      <c r="A61" s="164" t="s">
        <v>11000</v>
      </c>
      <c r="B61" s="164" t="s">
        <v>11001</v>
      </c>
      <c r="C61" s="164" t="s">
        <v>11002</v>
      </c>
      <c r="D61" s="169">
        <v>2003</v>
      </c>
      <c r="E61" s="169">
        <v>2003</v>
      </c>
      <c r="F61" s="164" t="s">
        <v>10963</v>
      </c>
      <c r="G61" s="164" t="s">
        <v>281</v>
      </c>
      <c r="H61" s="164" t="s">
        <v>11003</v>
      </c>
      <c r="I61" s="164" t="s">
        <v>36</v>
      </c>
      <c r="J61" s="164" t="s">
        <v>26</v>
      </c>
      <c r="K61" s="172" t="s">
        <v>122</v>
      </c>
      <c r="M61" s="164" t="s">
        <v>355</v>
      </c>
      <c r="O61" s="164" t="s">
        <v>211</v>
      </c>
      <c r="P61" s="164" t="s">
        <v>11004</v>
      </c>
    </row>
    <row r="62" spans="1:16" ht="228">
      <c r="A62" s="164" t="s">
        <v>11000</v>
      </c>
      <c r="B62" s="164" t="s">
        <v>11001</v>
      </c>
      <c r="C62" s="164" t="s">
        <v>11002</v>
      </c>
      <c r="D62" s="169">
        <v>2003</v>
      </c>
      <c r="E62" s="169">
        <v>2003</v>
      </c>
      <c r="F62" s="164" t="s">
        <v>10964</v>
      </c>
      <c r="G62" s="439" t="s">
        <v>10965</v>
      </c>
      <c r="H62" s="164" t="s">
        <v>11005</v>
      </c>
      <c r="I62" s="164" t="s">
        <v>10967</v>
      </c>
      <c r="J62" s="164" t="s">
        <v>26</v>
      </c>
      <c r="K62" s="172" t="s">
        <v>122</v>
      </c>
      <c r="M62" s="164" t="s">
        <v>355</v>
      </c>
      <c r="O62" s="164" t="s">
        <v>211</v>
      </c>
      <c r="P62" s="164" t="s">
        <v>10979</v>
      </c>
    </row>
    <row r="63" spans="1:16" ht="84">
      <c r="A63" s="540" t="s">
        <v>10950</v>
      </c>
      <c r="B63" s="540" t="s">
        <v>10951</v>
      </c>
      <c r="C63" s="540" t="s">
        <v>10952</v>
      </c>
      <c r="D63" s="542">
        <v>1993</v>
      </c>
      <c r="E63" s="542">
        <v>1993</v>
      </c>
      <c r="F63" s="1" t="s">
        <v>11006</v>
      </c>
      <c r="G63" s="1" t="s">
        <v>338</v>
      </c>
      <c r="H63" s="540" t="s">
        <v>10953</v>
      </c>
      <c r="I63" s="1" t="s">
        <v>732</v>
      </c>
      <c r="J63" s="1" t="s">
        <v>26</v>
      </c>
      <c r="K63" s="1" t="s">
        <v>733</v>
      </c>
      <c r="L63" s="1"/>
      <c r="M63" s="1" t="s">
        <v>11007</v>
      </c>
      <c r="N63" s="1" t="s">
        <v>11008</v>
      </c>
      <c r="O63" s="1" t="s">
        <v>26</v>
      </c>
    </row>
    <row r="64" spans="1:16" ht="84">
      <c r="A64" s="540" t="s">
        <v>10968</v>
      </c>
      <c r="B64" s="540" t="s">
        <v>10969</v>
      </c>
      <c r="C64" s="540" t="s">
        <v>10970</v>
      </c>
      <c r="D64" s="542">
        <v>1994</v>
      </c>
      <c r="E64" s="542">
        <v>1994</v>
      </c>
      <c r="F64" s="1" t="s">
        <v>11006</v>
      </c>
      <c r="G64" s="1" t="s">
        <v>338</v>
      </c>
      <c r="H64" s="540" t="s">
        <v>10953</v>
      </c>
      <c r="I64" s="1" t="s">
        <v>732</v>
      </c>
      <c r="J64" s="1" t="s">
        <v>26</v>
      </c>
      <c r="K64" s="1" t="s">
        <v>733</v>
      </c>
      <c r="L64" s="1"/>
      <c r="M64" s="1" t="s">
        <v>11007</v>
      </c>
      <c r="N64" s="1" t="s">
        <v>11008</v>
      </c>
      <c r="O64" s="1" t="s">
        <v>26</v>
      </c>
    </row>
    <row r="65" spans="1:15" ht="84">
      <c r="A65" s="540" t="s">
        <v>10971</v>
      </c>
      <c r="B65" s="540" t="s">
        <v>10972</v>
      </c>
      <c r="C65" s="543" t="s">
        <v>10973</v>
      </c>
      <c r="D65" s="542">
        <v>1995</v>
      </c>
      <c r="E65" s="542">
        <v>1995</v>
      </c>
      <c r="F65" s="1" t="s">
        <v>11006</v>
      </c>
      <c r="G65" s="1" t="s">
        <v>338</v>
      </c>
      <c r="H65" s="540" t="s">
        <v>10953</v>
      </c>
      <c r="I65" s="1" t="s">
        <v>732</v>
      </c>
      <c r="J65" s="1" t="s">
        <v>26</v>
      </c>
      <c r="K65" s="1" t="s">
        <v>733</v>
      </c>
      <c r="L65" s="1"/>
      <c r="M65" s="1" t="s">
        <v>11007</v>
      </c>
      <c r="N65" s="1" t="s">
        <v>11008</v>
      </c>
      <c r="O65" s="1" t="s">
        <v>26</v>
      </c>
    </row>
    <row r="66" spans="1:15" ht="84">
      <c r="A66" s="540" t="s">
        <v>10989</v>
      </c>
      <c r="B66" s="540" t="s">
        <v>10990</v>
      </c>
      <c r="C66" s="540" t="s">
        <v>10973</v>
      </c>
      <c r="D66" s="542">
        <v>1996</v>
      </c>
      <c r="E66" s="542">
        <v>1996</v>
      </c>
      <c r="F66" s="1" t="s">
        <v>11006</v>
      </c>
      <c r="G66" s="1" t="s">
        <v>338</v>
      </c>
      <c r="H66" s="540" t="s">
        <v>10991</v>
      </c>
      <c r="I66" s="1" t="s">
        <v>732</v>
      </c>
      <c r="J66" s="1" t="s">
        <v>26</v>
      </c>
      <c r="K66" s="1" t="s">
        <v>733</v>
      </c>
      <c r="L66" s="1"/>
      <c r="M66" s="1" t="s">
        <v>11007</v>
      </c>
      <c r="N66" s="1" t="s">
        <v>11008</v>
      </c>
      <c r="O66" s="1" t="s">
        <v>26</v>
      </c>
    </row>
    <row r="67" spans="1:15" ht="84">
      <c r="A67" s="540" t="s">
        <v>10993</v>
      </c>
      <c r="B67" s="540" t="s">
        <v>10994</v>
      </c>
      <c r="C67" s="540" t="s">
        <v>10995</v>
      </c>
      <c r="D67" s="542">
        <v>1998</v>
      </c>
      <c r="E67" s="542">
        <v>1998</v>
      </c>
      <c r="F67" s="1" t="s">
        <v>11006</v>
      </c>
      <c r="G67" s="1" t="s">
        <v>338</v>
      </c>
      <c r="H67" s="540" t="s">
        <v>10991</v>
      </c>
      <c r="I67" s="1" t="s">
        <v>732</v>
      </c>
      <c r="J67" s="1" t="s">
        <v>26</v>
      </c>
      <c r="K67" s="1" t="s">
        <v>733</v>
      </c>
      <c r="L67" s="1"/>
      <c r="M67" s="1" t="s">
        <v>11007</v>
      </c>
      <c r="N67" s="1" t="s">
        <v>11008</v>
      </c>
      <c r="O67" s="1" t="s">
        <v>26</v>
      </c>
    </row>
    <row r="68" spans="1:15" ht="84">
      <c r="A68" s="540" t="s">
        <v>10996</v>
      </c>
      <c r="B68" s="540" t="s">
        <v>10997</v>
      </c>
      <c r="C68" s="540" t="s">
        <v>10995</v>
      </c>
      <c r="D68" s="542">
        <v>1998</v>
      </c>
      <c r="E68" s="542">
        <v>1999</v>
      </c>
      <c r="F68" s="1" t="s">
        <v>11006</v>
      </c>
      <c r="G68" s="1" t="s">
        <v>338</v>
      </c>
      <c r="H68" s="540" t="s">
        <v>10998</v>
      </c>
      <c r="I68" s="1" t="s">
        <v>732</v>
      </c>
      <c r="J68" s="1" t="s">
        <v>26</v>
      </c>
      <c r="K68" s="1" t="s">
        <v>733</v>
      </c>
      <c r="L68" s="1"/>
      <c r="M68" s="1" t="s">
        <v>11007</v>
      </c>
      <c r="N68" s="1" t="s">
        <v>11008</v>
      </c>
      <c r="O68" s="1" t="s">
        <v>26</v>
      </c>
    </row>
    <row r="69" spans="1:15" ht="84">
      <c r="A69" s="540" t="s">
        <v>11000</v>
      </c>
      <c r="B69" s="540" t="s">
        <v>11001</v>
      </c>
      <c r="C69" s="540" t="s">
        <v>11002</v>
      </c>
      <c r="D69" s="542">
        <v>2003</v>
      </c>
      <c r="E69" s="542">
        <v>2003</v>
      </c>
      <c r="F69" s="1" t="s">
        <v>11006</v>
      </c>
      <c r="G69" s="1" t="s">
        <v>338</v>
      </c>
      <c r="H69" s="540" t="s">
        <v>11003</v>
      </c>
      <c r="I69" s="1" t="s">
        <v>732</v>
      </c>
      <c r="J69" s="1" t="s">
        <v>26</v>
      </c>
      <c r="K69" s="1" t="s">
        <v>733</v>
      </c>
      <c r="L69" s="1"/>
      <c r="M69" s="1" t="s">
        <v>11007</v>
      </c>
      <c r="N69" s="1" t="s">
        <v>11008</v>
      </c>
      <c r="O69" s="1" t="s">
        <v>26</v>
      </c>
    </row>
  </sheetData>
  <autoFilter ref="A2:P69" xr:uid="{00000000-0009-0000-0000-00002F000000}"/>
  <mergeCells count="1">
    <mergeCell ref="A1:L1"/>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filterMode="1"/>
  <dimension ref="A1:S38"/>
  <sheetViews>
    <sheetView zoomScale="81" zoomScaleNormal="120" workbookViewId="0">
      <selection activeCell="A2" sqref="A2"/>
    </sheetView>
  </sheetViews>
  <sheetFormatPr defaultColWidth="10.85546875" defaultRowHeight="15.75"/>
  <cols>
    <col min="1" max="1" width="10.85546875" style="164"/>
    <col min="2" max="2" width="10.85546875" style="164" customWidth="1"/>
    <col min="3" max="5" width="10.85546875" style="164"/>
    <col min="6" max="7" width="26" style="164" customWidth="1"/>
    <col min="8" max="10" width="10.85546875" style="164"/>
    <col min="11" max="11" width="26" style="164" customWidth="1"/>
    <col min="12" max="12" width="31.85546875" style="164" customWidth="1"/>
    <col min="13" max="13" width="34.140625" style="164" customWidth="1"/>
    <col min="14" max="14" width="27.140625" style="164" customWidth="1"/>
    <col min="15" max="15" width="10.85546875" style="164"/>
    <col min="16" max="16" width="42.7109375" style="164" customWidth="1"/>
    <col min="17" max="18" width="10.85546875" style="165"/>
    <col min="19" max="19" width="30.28515625" style="374" customWidth="1"/>
    <col min="20" max="16384" width="10.85546875" style="165"/>
  </cols>
  <sheetData>
    <row r="1" spans="1:19" ht="15.95" customHeight="1">
      <c r="A1" s="635" t="s">
        <v>11009</v>
      </c>
      <c r="B1" s="635"/>
      <c r="C1" s="635"/>
      <c r="D1" s="635"/>
      <c r="E1" s="635"/>
      <c r="F1" s="635"/>
      <c r="G1" s="635"/>
      <c r="H1" s="635"/>
      <c r="I1" s="635"/>
      <c r="J1" s="635"/>
      <c r="K1" s="635"/>
      <c r="L1" s="635"/>
      <c r="M1" s="635"/>
      <c r="N1" s="170"/>
      <c r="S1" s="371"/>
    </row>
    <row r="2" spans="1:19" ht="24">
      <c r="A2" s="167" t="s">
        <v>1</v>
      </c>
      <c r="B2" s="166" t="s">
        <v>2</v>
      </c>
      <c r="C2" s="167" t="s">
        <v>360</v>
      </c>
      <c r="D2" s="168" t="s">
        <v>4</v>
      </c>
      <c r="E2" s="168" t="s">
        <v>5</v>
      </c>
      <c r="F2" s="166" t="s">
        <v>737</v>
      </c>
      <c r="G2" s="166" t="s">
        <v>738</v>
      </c>
      <c r="H2" s="166" t="s">
        <v>739</v>
      </c>
      <c r="I2" s="166" t="s">
        <v>9</v>
      </c>
      <c r="J2" s="166" t="s">
        <v>10</v>
      </c>
      <c r="K2" s="166" t="s">
        <v>11</v>
      </c>
      <c r="L2" s="166" t="s">
        <v>12</v>
      </c>
      <c r="M2" s="166" t="s">
        <v>13</v>
      </c>
      <c r="N2" s="166" t="s">
        <v>14</v>
      </c>
      <c r="O2" s="166" t="s">
        <v>740</v>
      </c>
      <c r="P2" s="166" t="s">
        <v>741</v>
      </c>
      <c r="R2" s="196" t="s">
        <v>18</v>
      </c>
      <c r="S2" s="372" t="s">
        <v>364</v>
      </c>
    </row>
    <row r="3" spans="1:19" ht="240" hidden="1">
      <c r="A3" s="164" t="s">
        <v>11010</v>
      </c>
      <c r="B3" s="164" t="s">
        <v>781</v>
      </c>
      <c r="C3" s="164" t="s">
        <v>10936</v>
      </c>
      <c r="D3" s="164">
        <v>2008</v>
      </c>
      <c r="E3" s="164">
        <v>2011</v>
      </c>
      <c r="F3" s="164" t="s">
        <v>10974</v>
      </c>
      <c r="G3" s="164" t="s">
        <v>6897</v>
      </c>
      <c r="H3" s="164" t="s">
        <v>11003</v>
      </c>
      <c r="I3" s="164" t="s">
        <v>36</v>
      </c>
      <c r="J3" s="164" t="s">
        <v>26</v>
      </c>
      <c r="K3" s="164" t="s">
        <v>460</v>
      </c>
      <c r="L3" s="164" t="s">
        <v>11011</v>
      </c>
      <c r="M3" s="164" t="s">
        <v>10975</v>
      </c>
      <c r="N3" s="164" t="s">
        <v>10976</v>
      </c>
      <c r="O3" s="164" t="s">
        <v>26</v>
      </c>
      <c r="S3" s="373" t="s">
        <v>11012</v>
      </c>
    </row>
    <row r="4" spans="1:19" ht="108" hidden="1">
      <c r="A4" s="164" t="s">
        <v>11010</v>
      </c>
      <c r="B4" s="164" t="s">
        <v>781</v>
      </c>
      <c r="C4" s="164" t="s">
        <v>10936</v>
      </c>
      <c r="D4" s="164">
        <v>2008</v>
      </c>
      <c r="E4" s="164">
        <v>2011</v>
      </c>
      <c r="F4" s="164" t="s">
        <v>376</v>
      </c>
      <c r="G4" s="164" t="s">
        <v>44</v>
      </c>
      <c r="H4" s="164" t="s">
        <v>11003</v>
      </c>
      <c r="I4" s="164" t="s">
        <v>36</v>
      </c>
      <c r="J4" s="164" t="s">
        <v>26</v>
      </c>
      <c r="K4" s="164" t="s">
        <v>879</v>
      </c>
      <c r="M4" s="164" t="s">
        <v>10949</v>
      </c>
      <c r="N4" s="164" t="s">
        <v>4661</v>
      </c>
      <c r="O4" s="164" t="s">
        <v>26</v>
      </c>
      <c r="S4" s="373" t="s">
        <v>11012</v>
      </c>
    </row>
    <row r="5" spans="1:19" ht="336" hidden="1">
      <c r="A5" s="164" t="s">
        <v>11010</v>
      </c>
      <c r="B5" s="164" t="s">
        <v>781</v>
      </c>
      <c r="C5" s="164" t="s">
        <v>10936</v>
      </c>
      <c r="D5" s="164">
        <v>2008</v>
      </c>
      <c r="E5" s="164">
        <v>2011</v>
      </c>
      <c r="F5" s="164" t="s">
        <v>89</v>
      </c>
      <c r="G5" s="164" t="s">
        <v>89</v>
      </c>
      <c r="H5" s="164" t="s">
        <v>11003</v>
      </c>
      <c r="I5" s="164" t="s">
        <v>36</v>
      </c>
      <c r="J5" s="164" t="s">
        <v>26</v>
      </c>
      <c r="K5" s="164" t="s">
        <v>879</v>
      </c>
      <c r="M5" s="164" t="s">
        <v>10977</v>
      </c>
      <c r="N5" s="164" t="s">
        <v>10957</v>
      </c>
      <c r="O5" s="164" t="s">
        <v>26</v>
      </c>
      <c r="S5" s="373" t="s">
        <v>11012</v>
      </c>
    </row>
    <row r="6" spans="1:19" ht="72" hidden="1">
      <c r="A6" s="164" t="s">
        <v>11010</v>
      </c>
      <c r="B6" s="164" t="s">
        <v>781</v>
      </c>
      <c r="C6" s="164" t="s">
        <v>10936</v>
      </c>
      <c r="D6" s="164">
        <v>2008</v>
      </c>
      <c r="E6" s="164">
        <v>2011</v>
      </c>
      <c r="F6" s="164" t="s">
        <v>10960</v>
      </c>
      <c r="G6" s="164" t="s">
        <v>10961</v>
      </c>
      <c r="H6" s="164" t="s">
        <v>11003</v>
      </c>
      <c r="I6" s="164" t="s">
        <v>36</v>
      </c>
      <c r="J6" s="164" t="s">
        <v>26</v>
      </c>
      <c r="K6" s="164" t="s">
        <v>122</v>
      </c>
      <c r="L6" s="164" t="s">
        <v>10962</v>
      </c>
      <c r="M6" s="164" t="s">
        <v>355</v>
      </c>
      <c r="O6" s="164" t="s">
        <v>211</v>
      </c>
      <c r="P6" s="164" t="s">
        <v>11013</v>
      </c>
      <c r="S6" s="373" t="s">
        <v>11012</v>
      </c>
    </row>
    <row r="7" spans="1:19" ht="63" hidden="1">
      <c r="A7" s="164" t="s">
        <v>11010</v>
      </c>
      <c r="B7" s="164" t="s">
        <v>781</v>
      </c>
      <c r="C7" s="164" t="s">
        <v>10936</v>
      </c>
      <c r="D7" s="164">
        <v>2008</v>
      </c>
      <c r="E7" s="164">
        <v>2011</v>
      </c>
      <c r="F7" s="164" t="s">
        <v>10963</v>
      </c>
      <c r="G7" s="164" t="s">
        <v>281</v>
      </c>
      <c r="H7" s="164" t="s">
        <v>11003</v>
      </c>
      <c r="I7" s="164" t="s">
        <v>36</v>
      </c>
      <c r="J7" s="164" t="s">
        <v>26</v>
      </c>
      <c r="K7" s="164" t="s">
        <v>122</v>
      </c>
      <c r="M7" s="164" t="s">
        <v>355</v>
      </c>
      <c r="O7" s="164" t="s">
        <v>211</v>
      </c>
      <c r="S7" s="373" t="s">
        <v>11012</v>
      </c>
    </row>
    <row r="8" spans="1:19" ht="264" hidden="1">
      <c r="A8" s="164" t="s">
        <v>11010</v>
      </c>
      <c r="B8" s="164" t="s">
        <v>781</v>
      </c>
      <c r="C8" s="164" t="s">
        <v>10936</v>
      </c>
      <c r="D8" s="164">
        <v>2008</v>
      </c>
      <c r="E8" s="164">
        <v>2011</v>
      </c>
      <c r="F8" s="164" t="s">
        <v>10964</v>
      </c>
      <c r="G8" s="164" t="s">
        <v>10965</v>
      </c>
      <c r="H8" s="164" t="s">
        <v>11005</v>
      </c>
      <c r="I8" s="164" t="s">
        <v>10967</v>
      </c>
      <c r="J8" s="164" t="s">
        <v>26</v>
      </c>
      <c r="K8" s="164" t="s">
        <v>122</v>
      </c>
      <c r="M8" s="164" t="s">
        <v>11014</v>
      </c>
      <c r="O8" s="164" t="s">
        <v>211</v>
      </c>
      <c r="P8" s="164" t="s">
        <v>11015</v>
      </c>
      <c r="S8" s="373" t="s">
        <v>11012</v>
      </c>
    </row>
    <row r="9" spans="1:19" ht="240" hidden="1">
      <c r="A9" s="164" t="s">
        <v>11016</v>
      </c>
      <c r="B9" s="164" t="s">
        <v>796</v>
      </c>
      <c r="C9" s="164" t="s">
        <v>10973</v>
      </c>
      <c r="D9" s="164">
        <v>2011</v>
      </c>
      <c r="E9" s="164">
        <v>2013</v>
      </c>
      <c r="F9" s="164" t="s">
        <v>10974</v>
      </c>
      <c r="G9" s="164" t="s">
        <v>6897</v>
      </c>
      <c r="H9" s="164" t="s">
        <v>11003</v>
      </c>
      <c r="I9" s="164" t="s">
        <v>36</v>
      </c>
      <c r="J9" s="164" t="s">
        <v>26</v>
      </c>
      <c r="K9" s="164" t="s">
        <v>460</v>
      </c>
      <c r="M9" s="164" t="s">
        <v>10975</v>
      </c>
      <c r="N9" s="164" t="s">
        <v>10976</v>
      </c>
      <c r="O9" s="164" t="s">
        <v>26</v>
      </c>
      <c r="S9" s="373" t="s">
        <v>11017</v>
      </c>
    </row>
    <row r="10" spans="1:19" ht="189" hidden="1">
      <c r="A10" s="164" t="s">
        <v>11016</v>
      </c>
      <c r="B10" s="164" t="s">
        <v>796</v>
      </c>
      <c r="C10" s="164" t="s">
        <v>10973</v>
      </c>
      <c r="D10" s="164">
        <v>2011</v>
      </c>
      <c r="E10" s="164">
        <v>2013</v>
      </c>
      <c r="F10" s="164" t="s">
        <v>376</v>
      </c>
      <c r="G10" s="164" t="s">
        <v>44</v>
      </c>
      <c r="H10" s="164" t="s">
        <v>11003</v>
      </c>
      <c r="I10" s="164" t="s">
        <v>36</v>
      </c>
      <c r="J10" s="164" t="s">
        <v>26</v>
      </c>
      <c r="K10" s="164" t="s">
        <v>879</v>
      </c>
      <c r="M10" s="164" t="s">
        <v>10949</v>
      </c>
      <c r="N10" s="164" t="s">
        <v>4661</v>
      </c>
      <c r="O10" s="164" t="s">
        <v>26</v>
      </c>
      <c r="S10" s="373" t="s">
        <v>11017</v>
      </c>
    </row>
    <row r="11" spans="1:19" ht="336" hidden="1">
      <c r="A11" s="164" t="s">
        <v>11016</v>
      </c>
      <c r="B11" s="164" t="s">
        <v>796</v>
      </c>
      <c r="C11" s="164" t="s">
        <v>10973</v>
      </c>
      <c r="D11" s="164">
        <v>2011</v>
      </c>
      <c r="E11" s="164">
        <v>2013</v>
      </c>
      <c r="F11" s="164" t="s">
        <v>89</v>
      </c>
      <c r="G11" s="164" t="s">
        <v>89</v>
      </c>
      <c r="H11" s="164" t="s">
        <v>11003</v>
      </c>
      <c r="I11" s="164" t="s">
        <v>36</v>
      </c>
      <c r="J11" s="164" t="s">
        <v>26</v>
      </c>
      <c r="K11" s="164" t="s">
        <v>879</v>
      </c>
      <c r="M11" s="164" t="s">
        <v>10977</v>
      </c>
      <c r="N11" s="164" t="s">
        <v>10957</v>
      </c>
      <c r="O11" s="164" t="s">
        <v>26</v>
      </c>
      <c r="S11" s="373" t="s">
        <v>11017</v>
      </c>
    </row>
    <row r="12" spans="1:19" ht="189" hidden="1">
      <c r="A12" s="164" t="s">
        <v>11016</v>
      </c>
      <c r="B12" s="164" t="s">
        <v>796</v>
      </c>
      <c r="C12" s="164" t="s">
        <v>10973</v>
      </c>
      <c r="D12" s="164">
        <v>2011</v>
      </c>
      <c r="E12" s="164">
        <v>2013</v>
      </c>
      <c r="F12" s="164" t="s">
        <v>10960</v>
      </c>
      <c r="G12" s="164" t="s">
        <v>10961</v>
      </c>
      <c r="H12" s="164" t="s">
        <v>11003</v>
      </c>
      <c r="I12" s="164" t="s">
        <v>36</v>
      </c>
      <c r="J12" s="164" t="s">
        <v>26</v>
      </c>
      <c r="K12" s="164" t="s">
        <v>122</v>
      </c>
      <c r="L12" s="164" t="s">
        <v>10962</v>
      </c>
      <c r="M12" s="164" t="s">
        <v>355</v>
      </c>
      <c r="O12" s="164" t="s">
        <v>211</v>
      </c>
      <c r="P12" s="164" t="s">
        <v>11013</v>
      </c>
      <c r="S12" s="373" t="s">
        <v>11017</v>
      </c>
    </row>
    <row r="13" spans="1:19" ht="189" hidden="1">
      <c r="A13" s="164" t="s">
        <v>11016</v>
      </c>
      <c r="B13" s="164" t="s">
        <v>796</v>
      </c>
      <c r="C13" s="164" t="s">
        <v>10973</v>
      </c>
      <c r="D13" s="164">
        <v>2011</v>
      </c>
      <c r="E13" s="164">
        <v>2013</v>
      </c>
      <c r="F13" s="164" t="s">
        <v>10963</v>
      </c>
      <c r="G13" s="164" t="s">
        <v>281</v>
      </c>
      <c r="H13" s="164" t="s">
        <v>11003</v>
      </c>
      <c r="I13" s="164" t="s">
        <v>36</v>
      </c>
      <c r="J13" s="164" t="s">
        <v>26</v>
      </c>
      <c r="K13" s="164" t="s">
        <v>122</v>
      </c>
      <c r="M13" s="164" t="s">
        <v>355</v>
      </c>
      <c r="O13" s="164" t="s">
        <v>211</v>
      </c>
      <c r="P13" s="164" t="s">
        <v>11004</v>
      </c>
      <c r="S13" s="373" t="s">
        <v>11017</v>
      </c>
    </row>
    <row r="14" spans="1:19" ht="264" hidden="1">
      <c r="A14" s="164" t="s">
        <v>11016</v>
      </c>
      <c r="B14" s="164" t="s">
        <v>796</v>
      </c>
      <c r="C14" s="164" t="s">
        <v>10973</v>
      </c>
      <c r="D14" s="164">
        <v>2011</v>
      </c>
      <c r="E14" s="164">
        <v>2013</v>
      </c>
      <c r="F14" s="164" t="s">
        <v>10964</v>
      </c>
      <c r="G14" s="164" t="s">
        <v>10965</v>
      </c>
      <c r="H14" s="164" t="s">
        <v>11005</v>
      </c>
      <c r="I14" s="164" t="s">
        <v>10967</v>
      </c>
      <c r="J14" s="164" t="s">
        <v>26</v>
      </c>
      <c r="K14" s="164" t="s">
        <v>122</v>
      </c>
      <c r="M14" s="164" t="s">
        <v>11014</v>
      </c>
      <c r="O14" s="164" t="s">
        <v>211</v>
      </c>
      <c r="P14" s="164" t="s">
        <v>11015</v>
      </c>
      <c r="S14" s="373" t="s">
        <v>11017</v>
      </c>
    </row>
    <row r="15" spans="1:19" ht="120" hidden="1">
      <c r="A15" s="540" t="s">
        <v>11010</v>
      </c>
      <c r="B15" s="540" t="s">
        <v>781</v>
      </c>
      <c r="C15" s="540" t="s">
        <v>10936</v>
      </c>
      <c r="D15" s="540">
        <v>2008</v>
      </c>
      <c r="E15" s="540">
        <v>2011</v>
      </c>
      <c r="F15" s="17" t="s">
        <v>11018</v>
      </c>
      <c r="G15" s="1" t="s">
        <v>338</v>
      </c>
      <c r="H15" s="1" t="s">
        <v>24</v>
      </c>
      <c r="I15" s="1" t="s">
        <v>36</v>
      </c>
      <c r="J15" s="1" t="s">
        <v>26</v>
      </c>
      <c r="K15" s="1" t="s">
        <v>100</v>
      </c>
      <c r="L15" s="19"/>
      <c r="M15" s="1" t="s">
        <v>11019</v>
      </c>
      <c r="N15" s="1" t="s">
        <v>11020</v>
      </c>
      <c r="O15" s="1" t="s">
        <v>26</v>
      </c>
      <c r="S15" s="541" t="s">
        <v>11012</v>
      </c>
    </row>
    <row r="16" spans="1:19" ht="84" hidden="1">
      <c r="A16" s="540" t="s">
        <v>11010</v>
      </c>
      <c r="B16" s="540" t="s">
        <v>781</v>
      </c>
      <c r="C16" s="540" t="s">
        <v>10936</v>
      </c>
      <c r="D16" s="540">
        <v>2008</v>
      </c>
      <c r="E16" s="540">
        <v>2011</v>
      </c>
      <c r="F16" s="1" t="s">
        <v>11006</v>
      </c>
      <c r="G16" s="1" t="s">
        <v>338</v>
      </c>
      <c r="H16" s="1" t="s">
        <v>24</v>
      </c>
      <c r="I16" s="17" t="s">
        <v>732</v>
      </c>
      <c r="J16" s="1" t="s">
        <v>26</v>
      </c>
      <c r="K16" s="1" t="s">
        <v>733</v>
      </c>
      <c r="L16" s="19"/>
      <c r="M16" s="1" t="s">
        <v>11021</v>
      </c>
      <c r="N16" s="1" t="s">
        <v>11022</v>
      </c>
      <c r="O16" s="17" t="s">
        <v>26</v>
      </c>
      <c r="S16" s="541" t="s">
        <v>11012</v>
      </c>
    </row>
    <row r="17" spans="1:19" ht="189" hidden="1">
      <c r="A17" s="540" t="s">
        <v>11016</v>
      </c>
      <c r="B17" s="540" t="s">
        <v>796</v>
      </c>
      <c r="C17" s="540" t="s">
        <v>10973</v>
      </c>
      <c r="D17" s="540">
        <v>2011</v>
      </c>
      <c r="E17" s="540">
        <v>2013</v>
      </c>
      <c r="F17" s="1" t="s">
        <v>11006</v>
      </c>
      <c r="G17" s="1" t="s">
        <v>338</v>
      </c>
      <c r="H17" s="1" t="s">
        <v>24</v>
      </c>
      <c r="I17" s="17" t="s">
        <v>732</v>
      </c>
      <c r="J17" s="1" t="s">
        <v>26</v>
      </c>
      <c r="K17" s="1" t="s">
        <v>733</v>
      </c>
      <c r="L17" s="19"/>
      <c r="M17" s="1" t="s">
        <v>11021</v>
      </c>
      <c r="N17" s="1" t="s">
        <v>11022</v>
      </c>
      <c r="O17" s="17" t="s">
        <v>26</v>
      </c>
      <c r="S17" s="541" t="s">
        <v>11017</v>
      </c>
    </row>
    <row r="18" spans="1:19" ht="132.75" hidden="1">
      <c r="A18" s="366" t="s">
        <v>11023</v>
      </c>
      <c r="B18" s="366" t="s">
        <v>11024</v>
      </c>
      <c r="C18" s="366" t="s">
        <v>11025</v>
      </c>
      <c r="D18" s="606">
        <v>43101</v>
      </c>
      <c r="E18" s="606">
        <v>43983</v>
      </c>
      <c r="F18" s="366" t="s">
        <v>225</v>
      </c>
      <c r="G18" s="366" t="s">
        <v>225</v>
      </c>
      <c r="H18" s="366" t="s">
        <v>24</v>
      </c>
      <c r="I18" s="366" t="s">
        <v>36</v>
      </c>
      <c r="J18" s="366" t="s">
        <v>26</v>
      </c>
      <c r="K18" s="366" t="s">
        <v>853</v>
      </c>
      <c r="L18" s="366"/>
      <c r="M18" s="366" t="s">
        <v>11026</v>
      </c>
      <c r="N18" s="366" t="s">
        <v>5507</v>
      </c>
      <c r="O18" s="366" t="s">
        <v>26</v>
      </c>
      <c r="P18" s="366"/>
      <c r="Q18" s="366"/>
      <c r="R18" s="366" t="s">
        <v>11027</v>
      </c>
      <c r="S18" s="366" t="s">
        <v>11028</v>
      </c>
    </row>
    <row r="19" spans="1:19" ht="168.75" hidden="1">
      <c r="A19" s="366" t="s">
        <v>11023</v>
      </c>
      <c r="B19" s="366" t="s">
        <v>11024</v>
      </c>
      <c r="C19" s="366" t="s">
        <v>11025</v>
      </c>
      <c r="D19" s="606">
        <v>43101</v>
      </c>
      <c r="E19" s="606">
        <v>43983</v>
      </c>
      <c r="F19" s="366" t="s">
        <v>281</v>
      </c>
      <c r="G19" s="366" t="s">
        <v>281</v>
      </c>
      <c r="H19" s="366" t="s">
        <v>24</v>
      </c>
      <c r="I19" s="366" t="s">
        <v>36</v>
      </c>
      <c r="J19" s="366" t="s">
        <v>26</v>
      </c>
      <c r="K19" s="366" t="s">
        <v>122</v>
      </c>
      <c r="L19" s="366"/>
      <c r="M19" s="366" t="s">
        <v>11029</v>
      </c>
      <c r="N19" s="366" t="s">
        <v>11030</v>
      </c>
      <c r="O19" s="366" t="s">
        <v>26</v>
      </c>
      <c r="P19" s="366"/>
      <c r="Q19" s="366"/>
      <c r="R19" s="366" t="s">
        <v>11027</v>
      </c>
      <c r="S19" s="366" t="s">
        <v>11028</v>
      </c>
    </row>
    <row r="20" spans="1:19" ht="288.75" hidden="1">
      <c r="A20" s="366" t="s">
        <v>11023</v>
      </c>
      <c r="B20" s="366" t="s">
        <v>11024</v>
      </c>
      <c r="C20" s="366" t="s">
        <v>11025</v>
      </c>
      <c r="D20" s="606">
        <v>43101</v>
      </c>
      <c r="E20" s="606">
        <v>43983</v>
      </c>
      <c r="F20" s="366" t="s">
        <v>11031</v>
      </c>
      <c r="G20" s="366" t="s">
        <v>1152</v>
      </c>
      <c r="H20" s="366" t="s">
        <v>24</v>
      </c>
      <c r="I20" s="366" t="s">
        <v>36</v>
      </c>
      <c r="J20" s="366" t="s">
        <v>26</v>
      </c>
      <c r="K20" s="366" t="s">
        <v>122</v>
      </c>
      <c r="L20" s="366"/>
      <c r="M20" s="366" t="s">
        <v>11032</v>
      </c>
      <c r="N20" s="366" t="s">
        <v>11033</v>
      </c>
      <c r="O20" s="366" t="s">
        <v>26</v>
      </c>
      <c r="P20" s="366"/>
      <c r="Q20" s="366"/>
      <c r="R20" s="366" t="s">
        <v>11027</v>
      </c>
      <c r="S20" s="366" t="s">
        <v>11028</v>
      </c>
    </row>
    <row r="21" spans="1:19" ht="204.75" hidden="1">
      <c r="A21" s="366" t="s">
        <v>11023</v>
      </c>
      <c r="B21" s="366" t="s">
        <v>11024</v>
      </c>
      <c r="C21" s="366" t="s">
        <v>11025</v>
      </c>
      <c r="D21" s="606">
        <v>43101</v>
      </c>
      <c r="E21" s="606">
        <v>43983</v>
      </c>
      <c r="F21" s="366" t="s">
        <v>8880</v>
      </c>
      <c r="G21" s="366" t="s">
        <v>281</v>
      </c>
      <c r="H21" s="366" t="s">
        <v>24</v>
      </c>
      <c r="I21" s="366" t="s">
        <v>36</v>
      </c>
      <c r="J21" s="366" t="s">
        <v>26</v>
      </c>
      <c r="K21" s="366" t="s">
        <v>122</v>
      </c>
      <c r="L21" s="366"/>
      <c r="M21" s="366" t="s">
        <v>11034</v>
      </c>
      <c r="N21" s="366" t="s">
        <v>11035</v>
      </c>
      <c r="O21" s="366" t="s">
        <v>26</v>
      </c>
      <c r="P21" s="366"/>
      <c r="Q21" s="366"/>
      <c r="R21" s="366" t="s">
        <v>11027</v>
      </c>
      <c r="S21" s="366" t="s">
        <v>11028</v>
      </c>
    </row>
    <row r="22" spans="1:19" ht="409.6" hidden="1">
      <c r="A22" s="366" t="s">
        <v>11023</v>
      </c>
      <c r="B22" s="366" t="s">
        <v>11024</v>
      </c>
      <c r="C22" s="366" t="s">
        <v>11025</v>
      </c>
      <c r="D22" s="606">
        <v>43101</v>
      </c>
      <c r="E22" s="606">
        <v>43983</v>
      </c>
      <c r="F22" s="366" t="s">
        <v>809</v>
      </c>
      <c r="G22" s="366" t="s">
        <v>809</v>
      </c>
      <c r="H22" s="366" t="s">
        <v>24</v>
      </c>
      <c r="I22" s="366" t="s">
        <v>36</v>
      </c>
      <c r="J22" s="366" t="s">
        <v>26</v>
      </c>
      <c r="K22" s="366" t="s">
        <v>122</v>
      </c>
      <c r="L22" s="366"/>
      <c r="M22" s="366" t="s">
        <v>11036</v>
      </c>
      <c r="N22" s="366" t="s">
        <v>11037</v>
      </c>
      <c r="O22" s="366" t="s">
        <v>26</v>
      </c>
      <c r="P22" s="366"/>
      <c r="Q22" s="366"/>
      <c r="R22" s="366" t="s">
        <v>11027</v>
      </c>
      <c r="S22" s="366" t="s">
        <v>11028</v>
      </c>
    </row>
    <row r="23" spans="1:19" ht="132.75" hidden="1">
      <c r="A23" s="366" t="s">
        <v>11023</v>
      </c>
      <c r="B23" s="366" t="s">
        <v>11024</v>
      </c>
      <c r="C23" s="366" t="s">
        <v>11025</v>
      </c>
      <c r="D23" s="606">
        <v>43101</v>
      </c>
      <c r="E23" s="606">
        <v>43983</v>
      </c>
      <c r="F23" s="366" t="s">
        <v>11038</v>
      </c>
      <c r="G23" s="366" t="s">
        <v>44</v>
      </c>
      <c r="H23" s="366" t="s">
        <v>24</v>
      </c>
      <c r="I23" s="366" t="s">
        <v>36</v>
      </c>
      <c r="J23" s="366" t="s">
        <v>26</v>
      </c>
      <c r="K23" s="366" t="s">
        <v>112</v>
      </c>
      <c r="L23" s="366"/>
      <c r="M23" s="366" t="s">
        <v>11039</v>
      </c>
      <c r="N23" s="366" t="s">
        <v>11040</v>
      </c>
      <c r="O23" s="366" t="s">
        <v>26</v>
      </c>
      <c r="P23" s="366"/>
      <c r="Q23" s="366"/>
      <c r="R23" s="366" t="s">
        <v>11027</v>
      </c>
      <c r="S23" s="366" t="s">
        <v>11028</v>
      </c>
    </row>
    <row r="24" spans="1:19" ht="132.75" hidden="1">
      <c r="A24" s="366" t="s">
        <v>11023</v>
      </c>
      <c r="B24" s="366" t="s">
        <v>11024</v>
      </c>
      <c r="C24" s="366" t="s">
        <v>11025</v>
      </c>
      <c r="D24" s="606">
        <v>43101</v>
      </c>
      <c r="E24" s="606">
        <v>43983</v>
      </c>
      <c r="F24" s="366" t="s">
        <v>714</v>
      </c>
      <c r="G24" s="366" t="s">
        <v>714</v>
      </c>
      <c r="H24" s="366" t="s">
        <v>24</v>
      </c>
      <c r="I24" s="366" t="s">
        <v>36</v>
      </c>
      <c r="J24" s="366" t="s">
        <v>26</v>
      </c>
      <c r="K24" s="366" t="s">
        <v>112</v>
      </c>
      <c r="L24" s="366"/>
      <c r="M24" s="366" t="s">
        <v>11041</v>
      </c>
      <c r="N24" s="366" t="s">
        <v>352</v>
      </c>
      <c r="O24" s="366" t="s">
        <v>26</v>
      </c>
      <c r="P24" s="366"/>
      <c r="Q24" s="366"/>
      <c r="R24" s="366" t="s">
        <v>11027</v>
      </c>
      <c r="S24" s="366" t="s">
        <v>11028</v>
      </c>
    </row>
    <row r="25" spans="1:19" ht="300.75" hidden="1">
      <c r="A25" s="366" t="s">
        <v>11023</v>
      </c>
      <c r="B25" s="366" t="s">
        <v>11024</v>
      </c>
      <c r="C25" s="366" t="s">
        <v>11025</v>
      </c>
      <c r="D25" s="606">
        <v>43101</v>
      </c>
      <c r="E25" s="606">
        <v>43983</v>
      </c>
      <c r="F25" s="366" t="s">
        <v>11042</v>
      </c>
      <c r="G25" s="366" t="s">
        <v>11043</v>
      </c>
      <c r="H25" s="366" t="s">
        <v>24</v>
      </c>
      <c r="I25" s="366" t="s">
        <v>36</v>
      </c>
      <c r="J25" s="366" t="s">
        <v>26</v>
      </c>
      <c r="K25" s="366" t="s">
        <v>122</v>
      </c>
      <c r="L25" s="366"/>
      <c r="M25" s="366" t="s">
        <v>11044</v>
      </c>
      <c r="N25" s="366" t="s">
        <v>11045</v>
      </c>
      <c r="O25" s="366" t="s">
        <v>26</v>
      </c>
      <c r="P25" s="366"/>
      <c r="Q25" s="366"/>
      <c r="R25" s="366" t="s">
        <v>11027</v>
      </c>
      <c r="S25" s="366" t="s">
        <v>11028</v>
      </c>
    </row>
    <row r="26" spans="1:19" ht="409.6" hidden="1">
      <c r="A26" s="366" t="s">
        <v>11023</v>
      </c>
      <c r="B26" s="366" t="s">
        <v>11024</v>
      </c>
      <c r="C26" s="366" t="s">
        <v>11025</v>
      </c>
      <c r="D26" s="606">
        <v>43101</v>
      </c>
      <c r="E26" s="606">
        <v>43983</v>
      </c>
      <c r="F26" s="366" t="s">
        <v>89</v>
      </c>
      <c r="G26" s="366" t="s">
        <v>89</v>
      </c>
      <c r="H26" s="366" t="s">
        <v>24</v>
      </c>
      <c r="I26" s="366" t="s">
        <v>36</v>
      </c>
      <c r="J26" s="366" t="s">
        <v>26</v>
      </c>
      <c r="K26" s="366" t="s">
        <v>122</v>
      </c>
      <c r="L26" s="366"/>
      <c r="M26" s="366" t="s">
        <v>11046</v>
      </c>
      <c r="N26" s="366" t="s">
        <v>11047</v>
      </c>
      <c r="O26" s="366" t="s">
        <v>26</v>
      </c>
      <c r="P26" s="366"/>
      <c r="Q26" s="366"/>
      <c r="R26" s="366" t="s">
        <v>11027</v>
      </c>
      <c r="S26" s="366" t="s">
        <v>11028</v>
      </c>
    </row>
    <row r="27" spans="1:19" ht="180.75" hidden="1">
      <c r="A27" s="366" t="s">
        <v>11048</v>
      </c>
      <c r="B27" s="366" t="s">
        <v>11049</v>
      </c>
      <c r="C27" s="366" t="s">
        <v>11025</v>
      </c>
      <c r="D27" s="610">
        <v>43132</v>
      </c>
      <c r="E27" s="610">
        <v>43984</v>
      </c>
      <c r="F27" s="366" t="s">
        <v>11038</v>
      </c>
      <c r="G27" s="366" t="s">
        <v>44</v>
      </c>
      <c r="H27" s="366" t="s">
        <v>24</v>
      </c>
      <c r="I27" s="366" t="s">
        <v>36</v>
      </c>
      <c r="J27" s="366" t="s">
        <v>26</v>
      </c>
      <c r="K27" s="366" t="s">
        <v>460</v>
      </c>
      <c r="L27" s="366"/>
      <c r="M27" s="366" t="s">
        <v>11050</v>
      </c>
      <c r="N27" s="366" t="s">
        <v>11051</v>
      </c>
      <c r="O27" s="366" t="s">
        <v>26</v>
      </c>
      <c r="P27" s="366"/>
      <c r="Q27" s="366"/>
      <c r="R27" s="366" t="s">
        <v>11052</v>
      </c>
      <c r="S27" s="366" t="s">
        <v>11053</v>
      </c>
    </row>
    <row r="28" spans="1:19" ht="180.75" hidden="1">
      <c r="A28" s="366" t="s">
        <v>11048</v>
      </c>
      <c r="B28" s="366" t="s">
        <v>11049</v>
      </c>
      <c r="C28" s="366" t="s">
        <v>11025</v>
      </c>
      <c r="D28" s="610">
        <v>43132</v>
      </c>
      <c r="E28" s="610">
        <v>43984</v>
      </c>
      <c r="F28" s="366" t="s">
        <v>92</v>
      </c>
      <c r="G28" s="366" t="s">
        <v>93</v>
      </c>
      <c r="H28" s="366" t="s">
        <v>24</v>
      </c>
      <c r="I28" s="366" t="s">
        <v>36</v>
      </c>
      <c r="J28" s="366" t="s">
        <v>26</v>
      </c>
      <c r="K28" s="366" t="s">
        <v>460</v>
      </c>
      <c r="L28" s="366"/>
      <c r="M28" s="366" t="s">
        <v>11054</v>
      </c>
      <c r="N28" s="366" t="s">
        <v>11055</v>
      </c>
      <c r="O28" s="366" t="s">
        <v>26</v>
      </c>
      <c r="P28" s="366"/>
      <c r="Q28" s="366"/>
      <c r="R28" s="366" t="s">
        <v>11052</v>
      </c>
      <c r="S28" s="366" t="s">
        <v>11053</v>
      </c>
    </row>
    <row r="29" spans="1:19" ht="192.75" hidden="1">
      <c r="A29" s="366" t="s">
        <v>11048</v>
      </c>
      <c r="B29" s="366" t="s">
        <v>11049</v>
      </c>
      <c r="C29" s="366" t="s">
        <v>11025</v>
      </c>
      <c r="D29" s="610">
        <v>43132</v>
      </c>
      <c r="E29" s="610">
        <v>43984</v>
      </c>
      <c r="F29" s="366" t="s">
        <v>89</v>
      </c>
      <c r="G29" s="366" t="s">
        <v>89</v>
      </c>
      <c r="H29" s="366" t="s">
        <v>24</v>
      </c>
      <c r="I29" s="366" t="s">
        <v>36</v>
      </c>
      <c r="J29" s="366" t="s">
        <v>26</v>
      </c>
      <c r="K29" s="366" t="s">
        <v>460</v>
      </c>
      <c r="L29" s="366"/>
      <c r="M29" s="366" t="s">
        <v>11056</v>
      </c>
      <c r="N29" s="366" t="s">
        <v>11057</v>
      </c>
      <c r="O29" s="366" t="s">
        <v>26</v>
      </c>
      <c r="P29" s="366"/>
      <c r="Q29" s="366"/>
      <c r="R29" s="366" t="s">
        <v>11052</v>
      </c>
      <c r="S29" s="366" t="s">
        <v>11053</v>
      </c>
    </row>
    <row r="30" spans="1:19" ht="180.75" hidden="1">
      <c r="A30" s="366" t="s">
        <v>11048</v>
      </c>
      <c r="B30" s="366" t="s">
        <v>11049</v>
      </c>
      <c r="C30" s="366" t="s">
        <v>11025</v>
      </c>
      <c r="D30" s="610">
        <v>43132</v>
      </c>
      <c r="E30" s="610">
        <v>43984</v>
      </c>
      <c r="F30" s="366" t="s">
        <v>714</v>
      </c>
      <c r="G30" s="366" t="s">
        <v>714</v>
      </c>
      <c r="H30" s="366" t="s">
        <v>24</v>
      </c>
      <c r="I30" s="366" t="s">
        <v>36</v>
      </c>
      <c r="J30" s="366" t="s">
        <v>26</v>
      </c>
      <c r="K30" s="366" t="s">
        <v>112</v>
      </c>
      <c r="L30" s="366"/>
      <c r="M30" s="366" t="s">
        <v>11058</v>
      </c>
      <c r="N30" s="366" t="s">
        <v>352</v>
      </c>
      <c r="O30" s="366" t="s">
        <v>26</v>
      </c>
      <c r="P30" s="366"/>
      <c r="Q30" s="366"/>
      <c r="R30" s="366" t="s">
        <v>11052</v>
      </c>
      <c r="S30" s="366" t="s">
        <v>11053</v>
      </c>
    </row>
    <row r="31" spans="1:19" ht="120.75" hidden="1">
      <c r="A31" s="366" t="s">
        <v>11059</v>
      </c>
      <c r="B31" s="366" t="s">
        <v>11060</v>
      </c>
      <c r="C31" s="366" t="s">
        <v>11025</v>
      </c>
      <c r="D31" s="610">
        <v>44013</v>
      </c>
      <c r="E31" s="610">
        <v>44378</v>
      </c>
      <c r="F31" s="366" t="s">
        <v>92</v>
      </c>
      <c r="G31" s="366" t="s">
        <v>93</v>
      </c>
      <c r="H31" s="366" t="s">
        <v>24</v>
      </c>
      <c r="I31" s="366" t="s">
        <v>36</v>
      </c>
      <c r="J31" s="366" t="s">
        <v>26</v>
      </c>
      <c r="K31" s="366" t="s">
        <v>112</v>
      </c>
      <c r="L31" s="366"/>
      <c r="M31" s="366" t="s">
        <v>11061</v>
      </c>
      <c r="N31" s="366" t="s">
        <v>11062</v>
      </c>
      <c r="O31" s="366" t="s">
        <v>26</v>
      </c>
      <c r="P31" s="366"/>
      <c r="Q31" s="366"/>
      <c r="R31" s="366" t="s">
        <v>11063</v>
      </c>
      <c r="S31" s="366" t="s">
        <v>11064</v>
      </c>
    </row>
    <row r="32" spans="1:19" ht="120.75" hidden="1">
      <c r="A32" s="366" t="s">
        <v>11059</v>
      </c>
      <c r="B32" s="366" t="s">
        <v>11060</v>
      </c>
      <c r="C32" s="366" t="s">
        <v>11025</v>
      </c>
      <c r="D32" s="610">
        <v>44013</v>
      </c>
      <c r="E32" s="610">
        <v>44378</v>
      </c>
      <c r="F32" s="366" t="s">
        <v>89</v>
      </c>
      <c r="G32" s="366" t="s">
        <v>89</v>
      </c>
      <c r="H32" s="366" t="s">
        <v>24</v>
      </c>
      <c r="I32" s="366" t="s">
        <v>36</v>
      </c>
      <c r="J32" s="366" t="s">
        <v>26</v>
      </c>
      <c r="K32" s="366" t="s">
        <v>122</v>
      </c>
      <c r="L32" s="366"/>
      <c r="M32" s="366" t="s">
        <v>11065</v>
      </c>
      <c r="N32" s="366" t="s">
        <v>352</v>
      </c>
      <c r="O32" s="366" t="s">
        <v>26</v>
      </c>
      <c r="P32" s="366"/>
      <c r="Q32" s="366"/>
      <c r="R32" s="366" t="s">
        <v>11063</v>
      </c>
      <c r="S32" s="366" t="s">
        <v>11064</v>
      </c>
    </row>
    <row r="33" spans="1:19" ht="240.75" hidden="1">
      <c r="A33" s="366" t="s">
        <v>11059</v>
      </c>
      <c r="B33" s="366" t="s">
        <v>11060</v>
      </c>
      <c r="C33" s="366" t="s">
        <v>11025</v>
      </c>
      <c r="D33" s="610">
        <v>44013</v>
      </c>
      <c r="E33" s="610">
        <v>44378</v>
      </c>
      <c r="F33" s="366" t="s">
        <v>11066</v>
      </c>
      <c r="G33" s="366" t="s">
        <v>281</v>
      </c>
      <c r="H33" s="366" t="s">
        <v>24</v>
      </c>
      <c r="I33" s="366" t="s">
        <v>36</v>
      </c>
      <c r="J33" s="366" t="s">
        <v>26</v>
      </c>
      <c r="K33" s="366" t="s">
        <v>122</v>
      </c>
      <c r="L33" s="366"/>
      <c r="M33" s="366" t="s">
        <v>11067</v>
      </c>
      <c r="N33" s="366" t="s">
        <v>11068</v>
      </c>
      <c r="O33" s="366" t="s">
        <v>211</v>
      </c>
      <c r="P33" s="366"/>
      <c r="Q33" s="366"/>
      <c r="R33" s="366" t="s">
        <v>11063</v>
      </c>
      <c r="S33" s="366" t="s">
        <v>11064</v>
      </c>
    </row>
    <row r="34" spans="1:19" ht="228.75" hidden="1">
      <c r="A34" s="366" t="s">
        <v>11059</v>
      </c>
      <c r="B34" s="366" t="s">
        <v>11060</v>
      </c>
      <c r="C34" s="366" t="s">
        <v>11025</v>
      </c>
      <c r="D34" s="610">
        <v>44013</v>
      </c>
      <c r="E34" s="610">
        <v>44378</v>
      </c>
      <c r="F34" s="366" t="s">
        <v>11069</v>
      </c>
      <c r="G34" s="366" t="s">
        <v>42</v>
      </c>
      <c r="H34" s="366" t="s">
        <v>24</v>
      </c>
      <c r="I34" s="366" t="s">
        <v>36</v>
      </c>
      <c r="J34" s="366" t="s">
        <v>26</v>
      </c>
      <c r="K34" s="366" t="s">
        <v>11070</v>
      </c>
      <c r="L34" s="366"/>
      <c r="M34" s="366" t="s">
        <v>11071</v>
      </c>
      <c r="N34" s="366" t="s">
        <v>384</v>
      </c>
      <c r="O34" s="366" t="s">
        <v>211</v>
      </c>
      <c r="P34" s="366"/>
      <c r="Q34" s="366"/>
      <c r="R34" s="366" t="s">
        <v>11063</v>
      </c>
      <c r="S34" s="366" t="s">
        <v>11064</v>
      </c>
    </row>
    <row r="35" spans="1:19" ht="132.75">
      <c r="A35" s="366" t="s">
        <v>11072</v>
      </c>
      <c r="B35" s="366" t="s">
        <v>11073</v>
      </c>
      <c r="C35" s="366" t="s">
        <v>11025</v>
      </c>
      <c r="D35" s="610">
        <v>44014</v>
      </c>
      <c r="E35" s="610">
        <v>44379</v>
      </c>
      <c r="F35" s="366" t="s">
        <v>92</v>
      </c>
      <c r="G35" s="366" t="s">
        <v>93</v>
      </c>
      <c r="H35" s="366" t="s">
        <v>24</v>
      </c>
      <c r="I35" s="366" t="s">
        <v>36</v>
      </c>
      <c r="J35" s="366" t="s">
        <v>26</v>
      </c>
      <c r="K35" s="366" t="s">
        <v>122</v>
      </c>
      <c r="L35" s="366"/>
      <c r="M35" s="366" t="s">
        <v>11074</v>
      </c>
      <c r="N35" s="366" t="s">
        <v>11075</v>
      </c>
      <c r="O35" s="366" t="s">
        <v>26</v>
      </c>
      <c r="P35" s="366"/>
      <c r="Q35" s="366"/>
      <c r="R35" s="366" t="s">
        <v>11063</v>
      </c>
      <c r="S35" s="366" t="s">
        <v>11076</v>
      </c>
    </row>
    <row r="36" spans="1:19" ht="120.75">
      <c r="A36" s="366" t="s">
        <v>11072</v>
      </c>
      <c r="B36" s="366" t="s">
        <v>11073</v>
      </c>
      <c r="C36" s="366" t="s">
        <v>11025</v>
      </c>
      <c r="D36" s="610">
        <v>44014</v>
      </c>
      <c r="E36" s="610">
        <v>44379</v>
      </c>
      <c r="F36" s="366" t="s">
        <v>89</v>
      </c>
      <c r="G36" s="366" t="s">
        <v>89</v>
      </c>
      <c r="H36" s="366" t="s">
        <v>24</v>
      </c>
      <c r="I36" s="366" t="s">
        <v>36</v>
      </c>
      <c r="J36" s="366" t="s">
        <v>26</v>
      </c>
      <c r="K36" s="366" t="s">
        <v>122</v>
      </c>
      <c r="L36" s="366"/>
      <c r="M36" s="366" t="s">
        <v>11065</v>
      </c>
      <c r="N36" s="366" t="s">
        <v>352</v>
      </c>
      <c r="O36" s="366" t="s">
        <v>26</v>
      </c>
      <c r="P36" s="366"/>
      <c r="Q36" s="366"/>
      <c r="R36" s="366" t="s">
        <v>11063</v>
      </c>
      <c r="S36" s="366" t="s">
        <v>11076</v>
      </c>
    </row>
    <row r="37" spans="1:19" ht="240.75">
      <c r="A37" s="366" t="s">
        <v>11072</v>
      </c>
      <c r="B37" s="366" t="s">
        <v>11073</v>
      </c>
      <c r="C37" s="366" t="s">
        <v>11025</v>
      </c>
      <c r="D37" s="610">
        <v>44014</v>
      </c>
      <c r="E37" s="610">
        <v>44379</v>
      </c>
      <c r="F37" s="366" t="s">
        <v>11066</v>
      </c>
      <c r="G37" s="366" t="s">
        <v>281</v>
      </c>
      <c r="H37" s="366" t="s">
        <v>24</v>
      </c>
      <c r="I37" s="366" t="s">
        <v>36</v>
      </c>
      <c r="J37" s="366" t="s">
        <v>26</v>
      </c>
      <c r="K37" s="366" t="s">
        <v>122</v>
      </c>
      <c r="L37" s="366"/>
      <c r="M37" s="366" t="s">
        <v>11067</v>
      </c>
      <c r="N37" s="366" t="s">
        <v>11068</v>
      </c>
      <c r="O37" s="366" t="s">
        <v>211</v>
      </c>
      <c r="P37" s="366"/>
      <c r="Q37" s="366"/>
      <c r="R37" s="366" t="s">
        <v>11063</v>
      </c>
      <c r="S37" s="366" t="s">
        <v>11076</v>
      </c>
    </row>
    <row r="38" spans="1:19" ht="228.75">
      <c r="A38" s="366" t="s">
        <v>11072</v>
      </c>
      <c r="B38" s="366" t="s">
        <v>11073</v>
      </c>
      <c r="C38" s="366" t="s">
        <v>11025</v>
      </c>
      <c r="D38" s="610">
        <v>44014</v>
      </c>
      <c r="E38" s="610">
        <v>44379</v>
      </c>
      <c r="F38" s="366" t="s">
        <v>11069</v>
      </c>
      <c r="G38" s="366" t="s">
        <v>42</v>
      </c>
      <c r="H38" s="366" t="s">
        <v>24</v>
      </c>
      <c r="I38" s="366" t="s">
        <v>36</v>
      </c>
      <c r="J38" s="366" t="s">
        <v>26</v>
      </c>
      <c r="K38" s="366" t="s">
        <v>11070</v>
      </c>
      <c r="L38" s="366"/>
      <c r="M38" s="366" t="s">
        <v>11071</v>
      </c>
      <c r="N38" s="366" t="s">
        <v>384</v>
      </c>
      <c r="O38" s="366" t="s">
        <v>211</v>
      </c>
      <c r="P38" s="366"/>
      <c r="Q38" s="366"/>
      <c r="R38" s="366" t="s">
        <v>11063</v>
      </c>
      <c r="S38" s="366" t="s">
        <v>11076</v>
      </c>
    </row>
  </sheetData>
  <autoFilter ref="A2:P38" xr:uid="{00000000-0009-0000-0000-000030000000}">
    <filterColumn colId="0">
      <filters>
        <filter val="Social impacts of COVID-19 (Wave 2)"/>
      </filters>
    </filterColumn>
  </autoFilter>
  <mergeCells count="1">
    <mergeCell ref="A1:M1"/>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S29"/>
  <sheetViews>
    <sheetView zoomScale="90" zoomScaleNormal="90" workbookViewId="0">
      <selection activeCell="S1" sqref="S1:S1048576"/>
    </sheetView>
  </sheetViews>
  <sheetFormatPr defaultColWidth="10.85546875" defaultRowHeight="15.75"/>
  <cols>
    <col min="1" max="5" width="10.85546875" style="164"/>
    <col min="6" max="6" width="20.7109375" style="164" customWidth="1"/>
    <col min="7" max="7" width="17.140625" style="164" customWidth="1"/>
    <col min="8" max="12" width="10.85546875" style="164"/>
    <col min="13" max="13" width="29.85546875" style="164" customWidth="1"/>
    <col min="14" max="14" width="26.28515625" style="164" customWidth="1"/>
    <col min="15" max="15" width="10.85546875" style="165"/>
    <col min="16" max="16" width="33.85546875" style="165" customWidth="1"/>
    <col min="17" max="18" width="10.85546875" style="165"/>
    <col min="19" max="19" width="26.85546875" style="374" customWidth="1"/>
    <col min="20" max="16384" width="10.85546875" style="165"/>
  </cols>
  <sheetData>
    <row r="1" spans="1:19" ht="15.95" customHeight="1">
      <c r="A1" s="635" t="s">
        <v>11077</v>
      </c>
      <c r="B1" s="635"/>
      <c r="C1" s="635"/>
      <c r="D1" s="635"/>
      <c r="E1" s="635"/>
      <c r="F1" s="635"/>
      <c r="G1" s="635"/>
      <c r="H1" s="635"/>
      <c r="I1" s="635"/>
      <c r="J1" s="635"/>
      <c r="K1" s="635"/>
      <c r="L1" s="635"/>
      <c r="M1" s="635"/>
      <c r="N1" s="170"/>
    </row>
    <row r="2" spans="1:19" ht="24">
      <c r="A2" s="167" t="s">
        <v>1</v>
      </c>
      <c r="B2" s="166" t="s">
        <v>2</v>
      </c>
      <c r="C2" s="167" t="s">
        <v>360</v>
      </c>
      <c r="D2" s="168" t="s">
        <v>4</v>
      </c>
      <c r="E2" s="168" t="s">
        <v>5</v>
      </c>
      <c r="F2" s="166" t="s">
        <v>737</v>
      </c>
      <c r="G2" s="166" t="s">
        <v>7</v>
      </c>
      <c r="H2" s="166" t="s">
        <v>739</v>
      </c>
      <c r="I2" s="166" t="s">
        <v>9</v>
      </c>
      <c r="J2" s="166" t="s">
        <v>10</v>
      </c>
      <c r="K2" s="166" t="s">
        <v>11</v>
      </c>
      <c r="L2" s="166" t="s">
        <v>12</v>
      </c>
      <c r="M2" s="166" t="s">
        <v>13</v>
      </c>
      <c r="N2" s="166" t="s">
        <v>14</v>
      </c>
      <c r="O2" s="166" t="s">
        <v>740</v>
      </c>
      <c r="P2" s="166" t="s">
        <v>741</v>
      </c>
      <c r="R2" s="196" t="s">
        <v>18</v>
      </c>
      <c r="S2" s="372" t="s">
        <v>364</v>
      </c>
    </row>
    <row r="3" spans="1:19" ht="204.75">
      <c r="A3" s="164" t="s">
        <v>11078</v>
      </c>
      <c r="B3" s="164" t="s">
        <v>781</v>
      </c>
      <c r="C3" s="164" t="s">
        <v>10936</v>
      </c>
      <c r="D3" s="164">
        <v>2011</v>
      </c>
      <c r="E3" s="164">
        <v>2013</v>
      </c>
      <c r="F3" s="164" t="s">
        <v>10960</v>
      </c>
      <c r="G3" s="164" t="s">
        <v>10961</v>
      </c>
      <c r="H3" s="164" t="s">
        <v>9602</v>
      </c>
      <c r="I3" s="164" t="s">
        <v>36</v>
      </c>
      <c r="J3" s="164" t="s">
        <v>26</v>
      </c>
      <c r="K3" s="164" t="s">
        <v>122</v>
      </c>
      <c r="L3" s="164" t="s">
        <v>10962</v>
      </c>
      <c r="M3" s="164" t="s">
        <v>355</v>
      </c>
      <c r="O3" s="164" t="s">
        <v>211</v>
      </c>
      <c r="P3" s="164" t="s">
        <v>10978</v>
      </c>
      <c r="S3" s="374" t="s">
        <v>11079</v>
      </c>
    </row>
    <row r="4" spans="1:19" ht="204.75">
      <c r="A4" s="164" t="s">
        <v>11078</v>
      </c>
      <c r="B4" s="164" t="s">
        <v>781</v>
      </c>
      <c r="C4" s="164" t="s">
        <v>10936</v>
      </c>
      <c r="D4" s="164">
        <v>2011</v>
      </c>
      <c r="E4" s="164">
        <v>2013</v>
      </c>
      <c r="F4" s="164" t="s">
        <v>10963</v>
      </c>
      <c r="G4" s="164" t="s">
        <v>281</v>
      </c>
      <c r="H4" s="164" t="s">
        <v>9602</v>
      </c>
      <c r="I4" s="164" t="s">
        <v>36</v>
      </c>
      <c r="J4" s="164" t="s">
        <v>26</v>
      </c>
      <c r="K4" s="164" t="s">
        <v>122</v>
      </c>
      <c r="M4" s="164" t="s">
        <v>355</v>
      </c>
      <c r="O4" s="164" t="s">
        <v>211</v>
      </c>
      <c r="P4" s="164" t="s">
        <v>11004</v>
      </c>
      <c r="S4" s="374" t="s">
        <v>11079</v>
      </c>
    </row>
    <row r="5" spans="1:19" ht="264">
      <c r="A5" s="164" t="s">
        <v>11078</v>
      </c>
      <c r="B5" s="164" t="s">
        <v>781</v>
      </c>
      <c r="C5" s="164" t="s">
        <v>10936</v>
      </c>
      <c r="D5" s="164">
        <v>2011</v>
      </c>
      <c r="E5" s="164">
        <v>2013</v>
      </c>
      <c r="F5" s="164" t="s">
        <v>10964</v>
      </c>
      <c r="G5" s="164" t="s">
        <v>10965</v>
      </c>
      <c r="H5" s="164" t="s">
        <v>11005</v>
      </c>
      <c r="I5" s="164" t="s">
        <v>10967</v>
      </c>
      <c r="J5" s="164" t="s">
        <v>26</v>
      </c>
      <c r="K5" s="164" t="s">
        <v>122</v>
      </c>
      <c r="M5" s="164" t="s">
        <v>355</v>
      </c>
      <c r="O5" s="164" t="s">
        <v>211</v>
      </c>
      <c r="P5" s="164" t="s">
        <v>10979</v>
      </c>
      <c r="S5" s="374" t="s">
        <v>11079</v>
      </c>
    </row>
    <row r="6" spans="1:19" ht="240">
      <c r="A6" s="164" t="s">
        <v>11078</v>
      </c>
      <c r="B6" s="164" t="s">
        <v>781</v>
      </c>
      <c r="C6" s="164" t="s">
        <v>10936</v>
      </c>
      <c r="D6" s="164">
        <v>2011</v>
      </c>
      <c r="E6" s="164">
        <v>2013</v>
      </c>
      <c r="F6" s="164" t="s">
        <v>10974</v>
      </c>
      <c r="G6" s="164" t="s">
        <v>6897</v>
      </c>
      <c r="H6" s="164" t="s">
        <v>9602</v>
      </c>
      <c r="I6" s="164" t="s">
        <v>36</v>
      </c>
      <c r="J6" s="164" t="s">
        <v>26</v>
      </c>
      <c r="K6" s="164" t="s">
        <v>460</v>
      </c>
      <c r="L6" s="164" t="s">
        <v>11011</v>
      </c>
      <c r="M6" s="164" t="s">
        <v>11080</v>
      </c>
      <c r="N6" s="164" t="s">
        <v>10976</v>
      </c>
      <c r="O6" s="164" t="s">
        <v>26</v>
      </c>
      <c r="S6" s="374" t="s">
        <v>11079</v>
      </c>
    </row>
    <row r="7" spans="1:19" ht="204.75">
      <c r="A7" s="164" t="s">
        <v>11078</v>
      </c>
      <c r="B7" s="164" t="s">
        <v>781</v>
      </c>
      <c r="C7" s="164" t="s">
        <v>10936</v>
      </c>
      <c r="D7" s="164">
        <v>2011</v>
      </c>
      <c r="E7" s="164">
        <v>2013</v>
      </c>
      <c r="F7" s="164" t="s">
        <v>6018</v>
      </c>
      <c r="G7" s="164" t="s">
        <v>34</v>
      </c>
      <c r="H7" s="164" t="s">
        <v>9602</v>
      </c>
      <c r="I7" s="164" t="s">
        <v>36</v>
      </c>
      <c r="J7" s="164" t="s">
        <v>26</v>
      </c>
      <c r="K7" s="164" t="s">
        <v>100</v>
      </c>
      <c r="M7" s="164" t="s">
        <v>11081</v>
      </c>
      <c r="N7" s="164" t="s">
        <v>11082</v>
      </c>
      <c r="O7" s="164" t="s">
        <v>211</v>
      </c>
      <c r="S7" s="374" t="s">
        <v>11079</v>
      </c>
    </row>
    <row r="8" spans="1:19" ht="204.75">
      <c r="A8" s="164" t="s">
        <v>11078</v>
      </c>
      <c r="B8" s="164" t="s">
        <v>781</v>
      </c>
      <c r="C8" s="164" t="s">
        <v>10936</v>
      </c>
      <c r="D8" s="164">
        <v>2011</v>
      </c>
      <c r="E8" s="164">
        <v>2013</v>
      </c>
      <c r="F8" s="164" t="s">
        <v>11083</v>
      </c>
      <c r="G8" s="164" t="s">
        <v>34</v>
      </c>
      <c r="H8" s="164" t="s">
        <v>9602</v>
      </c>
      <c r="I8" s="164" t="s">
        <v>36</v>
      </c>
      <c r="J8" s="164" t="s">
        <v>26</v>
      </c>
      <c r="K8" s="164" t="s">
        <v>100</v>
      </c>
      <c r="M8" s="164" t="s">
        <v>11084</v>
      </c>
      <c r="N8" s="164" t="s">
        <v>11020</v>
      </c>
      <c r="O8" s="164" t="s">
        <v>211</v>
      </c>
      <c r="S8" s="374" t="s">
        <v>11079</v>
      </c>
    </row>
    <row r="9" spans="1:19" ht="204.75">
      <c r="A9" s="164" t="s">
        <v>11078</v>
      </c>
      <c r="B9" s="164" t="s">
        <v>781</v>
      </c>
      <c r="C9" s="164" t="s">
        <v>10936</v>
      </c>
      <c r="D9" s="164">
        <v>2011</v>
      </c>
      <c r="E9" s="164">
        <v>2013</v>
      </c>
      <c r="F9" s="164" t="s">
        <v>376</v>
      </c>
      <c r="G9" s="164" t="s">
        <v>44</v>
      </c>
      <c r="H9" s="164" t="s">
        <v>9602</v>
      </c>
      <c r="I9" s="164" t="s">
        <v>36</v>
      </c>
      <c r="J9" s="164" t="s">
        <v>26</v>
      </c>
      <c r="K9" s="164" t="s">
        <v>879</v>
      </c>
      <c r="M9" s="164" t="s">
        <v>10949</v>
      </c>
      <c r="N9" s="164" t="s">
        <v>4661</v>
      </c>
      <c r="O9" s="164" t="s">
        <v>26</v>
      </c>
      <c r="S9" s="374" t="s">
        <v>11079</v>
      </c>
    </row>
    <row r="10" spans="1:19" ht="204.75">
      <c r="A10" s="164" t="s">
        <v>11078</v>
      </c>
      <c r="B10" s="164" t="s">
        <v>781</v>
      </c>
      <c r="C10" s="164" t="s">
        <v>10936</v>
      </c>
      <c r="D10" s="164">
        <v>2011</v>
      </c>
      <c r="E10" s="164">
        <v>2013</v>
      </c>
      <c r="F10" s="164" t="s">
        <v>31</v>
      </c>
      <c r="G10" s="164" t="s">
        <v>31</v>
      </c>
      <c r="H10" s="164" t="s">
        <v>11085</v>
      </c>
      <c r="I10" s="164" t="s">
        <v>9602</v>
      </c>
      <c r="J10" s="164" t="s">
        <v>26</v>
      </c>
      <c r="K10" s="164" t="s">
        <v>140</v>
      </c>
      <c r="M10" s="164" t="s">
        <v>11086</v>
      </c>
      <c r="N10" s="164" t="s">
        <v>2043</v>
      </c>
      <c r="O10" s="164" t="s">
        <v>26</v>
      </c>
      <c r="S10" s="374" t="s">
        <v>11079</v>
      </c>
    </row>
    <row r="11" spans="1:19" ht="204.75">
      <c r="A11" s="164" t="s">
        <v>11078</v>
      </c>
      <c r="B11" s="164" t="s">
        <v>781</v>
      </c>
      <c r="C11" s="164" t="s">
        <v>10936</v>
      </c>
      <c r="D11" s="164">
        <v>2011</v>
      </c>
      <c r="E11" s="164">
        <v>2013</v>
      </c>
      <c r="F11" s="164" t="s">
        <v>92</v>
      </c>
      <c r="G11" s="164" t="s">
        <v>93</v>
      </c>
      <c r="H11" s="164" t="s">
        <v>9602</v>
      </c>
      <c r="I11" s="164" t="s">
        <v>36</v>
      </c>
      <c r="J11" s="164" t="s">
        <v>26</v>
      </c>
      <c r="K11" s="164" t="s">
        <v>122</v>
      </c>
      <c r="M11" s="164" t="s">
        <v>11087</v>
      </c>
      <c r="N11" s="164" t="s">
        <v>11088</v>
      </c>
      <c r="O11" s="164" t="s">
        <v>26</v>
      </c>
      <c r="S11" s="374" t="s">
        <v>11079</v>
      </c>
    </row>
    <row r="12" spans="1:19" ht="204.75">
      <c r="A12" s="164" t="s">
        <v>11078</v>
      </c>
      <c r="B12" s="164" t="s">
        <v>781</v>
      </c>
      <c r="C12" s="164" t="s">
        <v>10936</v>
      </c>
      <c r="D12" s="164">
        <v>2011</v>
      </c>
      <c r="E12" s="164">
        <v>2013</v>
      </c>
      <c r="F12" s="164" t="s">
        <v>309</v>
      </c>
      <c r="G12" s="164" t="s">
        <v>309</v>
      </c>
      <c r="H12" s="164" t="s">
        <v>9602</v>
      </c>
      <c r="I12" s="164" t="s">
        <v>36</v>
      </c>
      <c r="J12" s="164" t="s">
        <v>26</v>
      </c>
      <c r="K12" s="164" t="s">
        <v>140</v>
      </c>
      <c r="M12" s="164" t="s">
        <v>11089</v>
      </c>
      <c r="N12" s="164" t="s">
        <v>920</v>
      </c>
      <c r="O12" s="164" t="s">
        <v>26</v>
      </c>
      <c r="S12" s="374" t="s">
        <v>11079</v>
      </c>
    </row>
    <row r="13" spans="1:19" ht="409.5">
      <c r="A13" s="164" t="s">
        <v>11078</v>
      </c>
      <c r="B13" s="164" t="s">
        <v>781</v>
      </c>
      <c r="C13" s="164" t="s">
        <v>10936</v>
      </c>
      <c r="D13" s="164">
        <v>2011</v>
      </c>
      <c r="E13" s="164">
        <v>2013</v>
      </c>
      <c r="F13" s="164" t="s">
        <v>89</v>
      </c>
      <c r="G13" s="164" t="s">
        <v>89</v>
      </c>
      <c r="H13" s="164" t="s">
        <v>9602</v>
      </c>
      <c r="I13" s="164" t="s">
        <v>36</v>
      </c>
      <c r="J13" s="164" t="s">
        <v>26</v>
      </c>
      <c r="K13" s="164" t="s">
        <v>122</v>
      </c>
      <c r="M13" s="164" t="s">
        <v>11090</v>
      </c>
      <c r="N13" s="164" t="s">
        <v>11091</v>
      </c>
      <c r="O13" s="164" t="s">
        <v>26</v>
      </c>
      <c r="S13" s="374" t="s">
        <v>11079</v>
      </c>
    </row>
    <row r="14" spans="1:19" ht="173.25">
      <c r="A14" s="164" t="s">
        <v>11092</v>
      </c>
      <c r="B14" s="164" t="s">
        <v>796</v>
      </c>
      <c r="C14" s="164" t="s">
        <v>10952</v>
      </c>
      <c r="D14" s="164">
        <v>2013</v>
      </c>
      <c r="E14" s="164">
        <v>2015</v>
      </c>
      <c r="F14" s="164" t="s">
        <v>10960</v>
      </c>
      <c r="G14" s="164" t="s">
        <v>10961</v>
      </c>
      <c r="H14" s="164" t="s">
        <v>9602</v>
      </c>
      <c r="I14" s="164" t="s">
        <v>36</v>
      </c>
      <c r="J14" s="164" t="s">
        <v>26</v>
      </c>
      <c r="K14" s="164" t="s">
        <v>122</v>
      </c>
      <c r="L14" s="164" t="s">
        <v>10962</v>
      </c>
      <c r="M14" s="164" t="s">
        <v>355</v>
      </c>
      <c r="O14" s="164" t="s">
        <v>211</v>
      </c>
      <c r="P14" s="164" t="s">
        <v>10978</v>
      </c>
      <c r="S14" s="374" t="s">
        <v>11093</v>
      </c>
    </row>
    <row r="15" spans="1:19" ht="173.25">
      <c r="A15" s="164" t="s">
        <v>11092</v>
      </c>
      <c r="B15" s="164" t="s">
        <v>796</v>
      </c>
      <c r="C15" s="164" t="s">
        <v>10952</v>
      </c>
      <c r="D15" s="164">
        <v>2013</v>
      </c>
      <c r="E15" s="164">
        <v>2015</v>
      </c>
      <c r="F15" s="164" t="s">
        <v>10963</v>
      </c>
      <c r="G15" s="164" t="s">
        <v>281</v>
      </c>
      <c r="H15" s="164" t="s">
        <v>9602</v>
      </c>
      <c r="I15" s="164" t="s">
        <v>36</v>
      </c>
      <c r="J15" s="164" t="s">
        <v>26</v>
      </c>
      <c r="K15" s="164" t="s">
        <v>122</v>
      </c>
      <c r="M15" s="164" t="s">
        <v>355</v>
      </c>
      <c r="O15" s="164" t="s">
        <v>211</v>
      </c>
      <c r="P15" s="164" t="s">
        <v>11004</v>
      </c>
      <c r="S15" s="374" t="s">
        <v>11093</v>
      </c>
    </row>
    <row r="16" spans="1:19" ht="264">
      <c r="A16" s="164" t="s">
        <v>11092</v>
      </c>
      <c r="B16" s="164" t="s">
        <v>796</v>
      </c>
      <c r="C16" s="164" t="s">
        <v>10952</v>
      </c>
      <c r="D16" s="164">
        <v>2013</v>
      </c>
      <c r="E16" s="164">
        <v>2015</v>
      </c>
      <c r="F16" s="164" t="s">
        <v>10964</v>
      </c>
      <c r="G16" s="164" t="s">
        <v>10965</v>
      </c>
      <c r="H16" s="164" t="s">
        <v>11005</v>
      </c>
      <c r="I16" s="164" t="s">
        <v>10967</v>
      </c>
      <c r="J16" s="164" t="s">
        <v>26</v>
      </c>
      <c r="K16" s="164" t="s">
        <v>122</v>
      </c>
      <c r="M16" s="164" t="s">
        <v>355</v>
      </c>
      <c r="O16" s="164" t="s">
        <v>211</v>
      </c>
      <c r="P16" s="164" t="s">
        <v>10979</v>
      </c>
      <c r="S16" s="374" t="s">
        <v>11093</v>
      </c>
    </row>
    <row r="17" spans="1:19" ht="240">
      <c r="A17" s="164" t="s">
        <v>11092</v>
      </c>
      <c r="B17" s="164" t="s">
        <v>796</v>
      </c>
      <c r="C17" s="164" t="s">
        <v>10952</v>
      </c>
      <c r="D17" s="164">
        <v>2013</v>
      </c>
      <c r="E17" s="164">
        <v>2015</v>
      </c>
      <c r="F17" s="164" t="s">
        <v>10974</v>
      </c>
      <c r="G17" s="164" t="s">
        <v>6897</v>
      </c>
      <c r="H17" s="164" t="s">
        <v>9602</v>
      </c>
      <c r="I17" s="164" t="s">
        <v>36</v>
      </c>
      <c r="J17" s="164" t="s">
        <v>26</v>
      </c>
      <c r="K17" s="164" t="s">
        <v>460</v>
      </c>
      <c r="L17" s="164" t="s">
        <v>11011</v>
      </c>
      <c r="M17" s="164" t="s">
        <v>11080</v>
      </c>
      <c r="N17" s="164" t="s">
        <v>10976</v>
      </c>
      <c r="O17" s="172" t="s">
        <v>26</v>
      </c>
      <c r="S17" s="374" t="s">
        <v>11093</v>
      </c>
    </row>
    <row r="18" spans="1:19" ht="173.25">
      <c r="A18" s="164" t="s">
        <v>11092</v>
      </c>
      <c r="B18" s="164" t="s">
        <v>796</v>
      </c>
      <c r="C18" s="164" t="s">
        <v>10952</v>
      </c>
      <c r="D18" s="164">
        <v>2013</v>
      </c>
      <c r="E18" s="164">
        <v>2015</v>
      </c>
      <c r="F18" s="164" t="s">
        <v>6018</v>
      </c>
      <c r="G18" s="164" t="s">
        <v>34</v>
      </c>
      <c r="H18" s="164" t="s">
        <v>9602</v>
      </c>
      <c r="I18" s="164" t="s">
        <v>36</v>
      </c>
      <c r="J18" s="172" t="s">
        <v>26</v>
      </c>
      <c r="K18" s="164" t="s">
        <v>100</v>
      </c>
      <c r="M18" s="164" t="s">
        <v>11081</v>
      </c>
      <c r="N18" s="164" t="s">
        <v>11082</v>
      </c>
      <c r="O18" s="164" t="s">
        <v>211</v>
      </c>
      <c r="S18" s="374" t="s">
        <v>11093</v>
      </c>
    </row>
    <row r="19" spans="1:19" ht="204">
      <c r="A19" s="164" t="s">
        <v>11092</v>
      </c>
      <c r="B19" s="164" t="s">
        <v>796</v>
      </c>
      <c r="C19" s="164" t="s">
        <v>10952</v>
      </c>
      <c r="D19" s="164">
        <v>2013</v>
      </c>
      <c r="E19" s="164">
        <v>2015</v>
      </c>
      <c r="F19" s="164" t="s">
        <v>11083</v>
      </c>
      <c r="G19" s="164" t="s">
        <v>34</v>
      </c>
      <c r="H19" s="164" t="s">
        <v>9602</v>
      </c>
      <c r="I19" s="164" t="s">
        <v>36</v>
      </c>
      <c r="J19" s="172" t="s">
        <v>26</v>
      </c>
      <c r="K19" s="164" t="s">
        <v>100</v>
      </c>
      <c r="M19" s="164" t="s">
        <v>11084</v>
      </c>
      <c r="N19" s="164" t="s">
        <v>11020</v>
      </c>
      <c r="O19" s="164" t="s">
        <v>211</v>
      </c>
      <c r="S19" s="374" t="s">
        <v>11093</v>
      </c>
    </row>
    <row r="20" spans="1:19" ht="173.25">
      <c r="A20" s="164" t="s">
        <v>11092</v>
      </c>
      <c r="B20" s="164" t="s">
        <v>796</v>
      </c>
      <c r="C20" s="164" t="s">
        <v>10952</v>
      </c>
      <c r="D20" s="164">
        <v>2013</v>
      </c>
      <c r="E20" s="164">
        <v>2015</v>
      </c>
      <c r="F20" s="164" t="s">
        <v>376</v>
      </c>
      <c r="G20" s="164" t="s">
        <v>44</v>
      </c>
      <c r="H20" s="164" t="s">
        <v>9602</v>
      </c>
      <c r="I20" s="164" t="s">
        <v>36</v>
      </c>
      <c r="J20" s="172" t="s">
        <v>26</v>
      </c>
      <c r="K20" s="164" t="s">
        <v>879</v>
      </c>
      <c r="M20" s="164" t="s">
        <v>10949</v>
      </c>
      <c r="N20" s="164" t="s">
        <v>4661</v>
      </c>
      <c r="O20" s="172" t="s">
        <v>26</v>
      </c>
      <c r="S20" s="374" t="s">
        <v>11093</v>
      </c>
    </row>
    <row r="21" spans="1:19" ht="173.25">
      <c r="A21" s="164" t="s">
        <v>11092</v>
      </c>
      <c r="B21" s="164" t="s">
        <v>796</v>
      </c>
      <c r="C21" s="164" t="s">
        <v>10952</v>
      </c>
      <c r="D21" s="164">
        <v>2013</v>
      </c>
      <c r="E21" s="164">
        <v>2015</v>
      </c>
      <c r="F21" s="164" t="s">
        <v>31</v>
      </c>
      <c r="G21" s="164" t="s">
        <v>31</v>
      </c>
      <c r="H21" s="164" t="s">
        <v>11085</v>
      </c>
      <c r="I21" s="164" t="s">
        <v>9602</v>
      </c>
      <c r="J21" s="172" t="s">
        <v>26</v>
      </c>
      <c r="K21" s="164" t="s">
        <v>140</v>
      </c>
      <c r="M21" s="164" t="s">
        <v>11086</v>
      </c>
      <c r="N21" s="164" t="s">
        <v>2043</v>
      </c>
      <c r="O21" s="172" t="s">
        <v>26</v>
      </c>
      <c r="S21" s="374" t="s">
        <v>11093</v>
      </c>
    </row>
    <row r="22" spans="1:19" ht="192">
      <c r="A22" s="164" t="s">
        <v>11092</v>
      </c>
      <c r="B22" s="164" t="s">
        <v>796</v>
      </c>
      <c r="C22" s="164" t="s">
        <v>10952</v>
      </c>
      <c r="D22" s="164">
        <v>2013</v>
      </c>
      <c r="E22" s="164">
        <v>2015</v>
      </c>
      <c r="F22" s="164" t="s">
        <v>92</v>
      </c>
      <c r="G22" s="164" t="s">
        <v>93</v>
      </c>
      <c r="H22" s="164" t="s">
        <v>9602</v>
      </c>
      <c r="I22" s="164" t="s">
        <v>36</v>
      </c>
      <c r="J22" s="172" t="s">
        <v>26</v>
      </c>
      <c r="K22" s="164" t="s">
        <v>122</v>
      </c>
      <c r="M22" s="164" t="s">
        <v>11087</v>
      </c>
      <c r="N22" s="164" t="s">
        <v>11088</v>
      </c>
      <c r="O22" s="172" t="s">
        <v>26</v>
      </c>
      <c r="S22" s="374" t="s">
        <v>11093</v>
      </c>
    </row>
    <row r="23" spans="1:19" ht="173.25">
      <c r="A23" s="164" t="s">
        <v>11092</v>
      </c>
      <c r="B23" s="164" t="s">
        <v>796</v>
      </c>
      <c r="C23" s="164" t="s">
        <v>10952</v>
      </c>
      <c r="D23" s="164">
        <v>2013</v>
      </c>
      <c r="E23" s="164">
        <v>2015</v>
      </c>
      <c r="F23" s="164" t="s">
        <v>309</v>
      </c>
      <c r="G23" s="164" t="s">
        <v>309</v>
      </c>
      <c r="H23" s="164" t="s">
        <v>9602</v>
      </c>
      <c r="I23" s="164" t="s">
        <v>36</v>
      </c>
      <c r="J23" s="172" t="s">
        <v>26</v>
      </c>
      <c r="K23" s="164" t="s">
        <v>140</v>
      </c>
      <c r="M23" s="164" t="s">
        <v>11089</v>
      </c>
      <c r="N23" s="164" t="s">
        <v>920</v>
      </c>
      <c r="O23" s="172" t="s">
        <v>26</v>
      </c>
      <c r="S23" s="374" t="s">
        <v>11093</v>
      </c>
    </row>
    <row r="24" spans="1:19" ht="409.5">
      <c r="A24" s="164" t="s">
        <v>11092</v>
      </c>
      <c r="B24" s="164" t="s">
        <v>796</v>
      </c>
      <c r="C24" s="164" t="s">
        <v>10952</v>
      </c>
      <c r="D24" s="164">
        <v>2013</v>
      </c>
      <c r="E24" s="164">
        <v>2015</v>
      </c>
      <c r="F24" s="164" t="s">
        <v>89</v>
      </c>
      <c r="G24" s="164" t="s">
        <v>89</v>
      </c>
      <c r="H24" s="164" t="s">
        <v>9602</v>
      </c>
      <c r="I24" s="164" t="s">
        <v>36</v>
      </c>
      <c r="J24" s="172" t="s">
        <v>26</v>
      </c>
      <c r="K24" s="164" t="s">
        <v>122</v>
      </c>
      <c r="M24" s="164" t="s">
        <v>11090</v>
      </c>
      <c r="N24" s="164" t="s">
        <v>11091</v>
      </c>
      <c r="O24" s="172" t="s">
        <v>26</v>
      </c>
      <c r="S24" s="374" t="s">
        <v>11093</v>
      </c>
    </row>
    <row r="25" spans="1:19" ht="204.75">
      <c r="A25" s="540" t="s">
        <v>11078</v>
      </c>
      <c r="B25" s="540" t="s">
        <v>781</v>
      </c>
      <c r="C25" s="540" t="s">
        <v>10936</v>
      </c>
      <c r="D25" s="540">
        <v>2011</v>
      </c>
      <c r="E25" s="540">
        <v>2013</v>
      </c>
      <c r="F25" s="17" t="s">
        <v>11018</v>
      </c>
      <c r="G25" s="1" t="s">
        <v>338</v>
      </c>
      <c r="H25" s="1" t="s">
        <v>24</v>
      </c>
      <c r="I25" s="1" t="s">
        <v>36</v>
      </c>
      <c r="J25" s="1" t="s">
        <v>26</v>
      </c>
      <c r="K25" s="1" t="s">
        <v>100</v>
      </c>
      <c r="L25" s="19"/>
      <c r="M25" s="1" t="s">
        <v>11019</v>
      </c>
      <c r="N25" s="1" t="s">
        <v>11020</v>
      </c>
      <c r="O25" s="1" t="s">
        <v>26</v>
      </c>
      <c r="S25" s="541" t="s">
        <v>11079</v>
      </c>
    </row>
    <row r="26" spans="1:19" ht="204.75">
      <c r="A26" s="540" t="s">
        <v>11078</v>
      </c>
      <c r="B26" s="540" t="s">
        <v>781</v>
      </c>
      <c r="C26" s="540" t="s">
        <v>10936</v>
      </c>
      <c r="D26" s="540">
        <v>2011</v>
      </c>
      <c r="E26" s="540">
        <v>2013</v>
      </c>
      <c r="F26" s="1" t="s">
        <v>11006</v>
      </c>
      <c r="G26" s="1" t="s">
        <v>338</v>
      </c>
      <c r="H26" s="1" t="s">
        <v>24</v>
      </c>
      <c r="I26" s="17" t="s">
        <v>732</v>
      </c>
      <c r="J26" s="1" t="s">
        <v>26</v>
      </c>
      <c r="K26" s="1" t="s">
        <v>733</v>
      </c>
      <c r="L26" s="19"/>
      <c r="M26" s="1" t="s">
        <v>11094</v>
      </c>
      <c r="N26" s="1" t="s">
        <v>11095</v>
      </c>
      <c r="O26" s="17" t="s">
        <v>26</v>
      </c>
      <c r="S26" s="541" t="s">
        <v>11079</v>
      </c>
    </row>
    <row r="27" spans="1:19" ht="173.25">
      <c r="A27" s="540" t="s">
        <v>11092</v>
      </c>
      <c r="B27" s="540" t="s">
        <v>796</v>
      </c>
      <c r="C27" s="540" t="s">
        <v>10952</v>
      </c>
      <c r="D27" s="540">
        <v>2013</v>
      </c>
      <c r="E27" s="540">
        <v>2015</v>
      </c>
      <c r="F27" s="17" t="s">
        <v>11018</v>
      </c>
      <c r="G27" s="1" t="s">
        <v>338</v>
      </c>
      <c r="H27" s="1" t="s">
        <v>24</v>
      </c>
      <c r="I27" s="1" t="s">
        <v>36</v>
      </c>
      <c r="J27" s="1" t="s">
        <v>26</v>
      </c>
      <c r="K27" s="1" t="s">
        <v>100</v>
      </c>
      <c r="L27" s="19"/>
      <c r="M27" s="1" t="s">
        <v>11019</v>
      </c>
      <c r="N27" s="1" t="s">
        <v>11020</v>
      </c>
      <c r="O27" s="1" t="s">
        <v>26</v>
      </c>
      <c r="S27" s="541" t="s">
        <v>11093</v>
      </c>
    </row>
    <row r="28" spans="1:19" ht="173.25">
      <c r="A28" s="540" t="s">
        <v>11092</v>
      </c>
      <c r="B28" s="540" t="s">
        <v>796</v>
      </c>
      <c r="C28" s="540" t="s">
        <v>10952</v>
      </c>
      <c r="D28" s="540">
        <v>2013</v>
      </c>
      <c r="E28" s="540">
        <v>2015</v>
      </c>
      <c r="F28" s="1" t="s">
        <v>11006</v>
      </c>
      <c r="G28" s="1" t="s">
        <v>338</v>
      </c>
      <c r="H28" s="1" t="s">
        <v>24</v>
      </c>
      <c r="I28" s="17" t="s">
        <v>732</v>
      </c>
      <c r="J28" s="1" t="s">
        <v>26</v>
      </c>
      <c r="K28" s="1" t="s">
        <v>733</v>
      </c>
      <c r="L28" s="19"/>
      <c r="M28" s="1" t="s">
        <v>11094</v>
      </c>
      <c r="N28" s="1" t="s">
        <v>11095</v>
      </c>
      <c r="O28" s="17" t="s">
        <v>26</v>
      </c>
      <c r="S28" s="541" t="s">
        <v>11093</v>
      </c>
    </row>
    <row r="29" spans="1:19" ht="173.25">
      <c r="A29" s="540" t="s">
        <v>11092</v>
      </c>
      <c r="B29" s="540" t="s">
        <v>796</v>
      </c>
      <c r="C29" s="540" t="s">
        <v>10952</v>
      </c>
      <c r="D29" s="540">
        <v>2013</v>
      </c>
      <c r="E29" s="540">
        <v>2015</v>
      </c>
      <c r="F29" s="1" t="s">
        <v>11096</v>
      </c>
      <c r="G29" s="1" t="s">
        <v>338</v>
      </c>
      <c r="H29" s="1" t="s">
        <v>24</v>
      </c>
      <c r="I29" s="1" t="s">
        <v>36</v>
      </c>
      <c r="J29" s="1" t="s">
        <v>26</v>
      </c>
      <c r="K29" s="1" t="s">
        <v>100</v>
      </c>
      <c r="L29" s="1" t="s">
        <v>3951</v>
      </c>
      <c r="M29" s="1" t="s">
        <v>11097</v>
      </c>
      <c r="N29" s="1" t="s">
        <v>11098</v>
      </c>
      <c r="O29" s="1" t="s">
        <v>211</v>
      </c>
      <c r="S29" s="541" t="s">
        <v>11093</v>
      </c>
    </row>
  </sheetData>
  <autoFilter ref="B2:P29" xr:uid="{00000000-0009-0000-0000-000031000000}"/>
  <mergeCells count="1">
    <mergeCell ref="A1:M1"/>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filterMode="1"/>
  <dimension ref="A1:S153"/>
  <sheetViews>
    <sheetView zoomScale="90" zoomScaleNormal="90" workbookViewId="0">
      <pane ySplit="2" topLeftCell="A134" activePane="bottomLeft" state="frozen"/>
      <selection pane="bottomLeft" activeCell="G147" sqref="G147"/>
    </sheetView>
  </sheetViews>
  <sheetFormatPr defaultColWidth="8.85546875" defaultRowHeight="15.75"/>
  <cols>
    <col min="1" max="2" width="18" style="176" customWidth="1"/>
    <col min="3" max="3" width="15" style="176" customWidth="1"/>
    <col min="4" max="4" width="8.28515625" style="181" customWidth="1"/>
    <col min="5" max="5" width="8.85546875" style="181" customWidth="1"/>
    <col min="6" max="6" width="14.28515625" style="176" customWidth="1"/>
    <col min="7" max="7" width="13.28515625" style="176" customWidth="1"/>
    <col min="8" max="8" width="16.140625" style="176" bestFit="1" customWidth="1"/>
    <col min="9" max="9" width="14" style="176" customWidth="1"/>
    <col min="10" max="10" width="17.28515625" style="176" customWidth="1"/>
    <col min="11" max="11" width="13.7109375" style="176" customWidth="1"/>
    <col min="12" max="12" width="24.85546875" style="176" customWidth="1"/>
    <col min="13" max="13" width="47.28515625" style="176" customWidth="1"/>
    <col min="14" max="14" width="28.85546875" style="176" customWidth="1"/>
    <col min="15" max="15" width="18.140625" style="176" customWidth="1"/>
    <col min="16" max="16" width="26.140625" style="175" customWidth="1"/>
    <col min="17" max="18" width="8.85546875" style="175"/>
    <col min="19" max="19" width="30.28515625" style="374" customWidth="1"/>
    <col min="20" max="16384" width="8.85546875" style="175"/>
  </cols>
  <sheetData>
    <row r="1" spans="1:19" ht="15">
      <c r="A1" s="619" t="s">
        <v>11099</v>
      </c>
      <c r="B1" s="619"/>
      <c r="C1" s="619"/>
      <c r="D1" s="619"/>
      <c r="E1" s="619"/>
      <c r="F1" s="619"/>
      <c r="G1" s="619"/>
      <c r="H1" s="619"/>
      <c r="I1" s="619"/>
      <c r="J1" s="619"/>
      <c r="K1" s="619"/>
      <c r="L1" s="619"/>
      <c r="M1" s="179"/>
      <c r="N1" s="179"/>
      <c r="O1" s="174"/>
      <c r="S1" s="371"/>
    </row>
    <row r="2" spans="1:19" s="165" customFormat="1" ht="24">
      <c r="A2" s="167" t="s">
        <v>1</v>
      </c>
      <c r="B2" s="166" t="s">
        <v>2</v>
      </c>
      <c r="C2" s="167" t="s">
        <v>360</v>
      </c>
      <c r="D2" s="168" t="s">
        <v>4</v>
      </c>
      <c r="E2" s="168" t="s">
        <v>5</v>
      </c>
      <c r="F2" s="166" t="s">
        <v>737</v>
      </c>
      <c r="G2" s="166" t="s">
        <v>738</v>
      </c>
      <c r="H2" s="166" t="s">
        <v>739</v>
      </c>
      <c r="I2" s="166" t="s">
        <v>9</v>
      </c>
      <c r="J2" s="166" t="s">
        <v>10</v>
      </c>
      <c r="K2" s="166" t="s">
        <v>11</v>
      </c>
      <c r="L2" s="166" t="s">
        <v>12</v>
      </c>
      <c r="M2" s="166" t="s">
        <v>13</v>
      </c>
      <c r="N2" s="166" t="s">
        <v>14</v>
      </c>
      <c r="O2" s="166" t="s">
        <v>740</v>
      </c>
      <c r="P2" s="166" t="s">
        <v>741</v>
      </c>
      <c r="R2" s="196" t="s">
        <v>18</v>
      </c>
      <c r="S2" s="372" t="s">
        <v>364</v>
      </c>
    </row>
    <row r="3" spans="1:19" ht="192" hidden="1">
      <c r="A3" s="176" t="s">
        <v>11100</v>
      </c>
      <c r="B3" s="176" t="s">
        <v>11100</v>
      </c>
      <c r="C3" s="176" t="s">
        <v>11101</v>
      </c>
      <c r="D3" s="181">
        <v>2014</v>
      </c>
      <c r="E3" s="181">
        <v>2014</v>
      </c>
      <c r="F3" s="176" t="s">
        <v>92</v>
      </c>
      <c r="G3" s="176" t="s">
        <v>93</v>
      </c>
      <c r="H3" s="176" t="s">
        <v>24</v>
      </c>
      <c r="I3" s="176" t="s">
        <v>36</v>
      </c>
      <c r="K3" s="176" t="s">
        <v>122</v>
      </c>
      <c r="M3" s="176" t="s">
        <v>11102</v>
      </c>
      <c r="N3" s="176" t="s">
        <v>11103</v>
      </c>
      <c r="O3" s="175" t="s">
        <v>26</v>
      </c>
      <c r="S3" s="373" t="s">
        <v>11104</v>
      </c>
    </row>
    <row r="4" spans="1:19" ht="48" hidden="1">
      <c r="A4" s="176" t="s">
        <v>11100</v>
      </c>
      <c r="B4" s="176" t="s">
        <v>11100</v>
      </c>
      <c r="C4" s="176" t="s">
        <v>11101</v>
      </c>
      <c r="D4" s="181">
        <v>2014</v>
      </c>
      <c r="E4" s="181">
        <v>2014</v>
      </c>
      <c r="F4" s="176" t="s">
        <v>89</v>
      </c>
      <c r="G4" s="176" t="s">
        <v>89</v>
      </c>
      <c r="H4" s="176" t="s">
        <v>24</v>
      </c>
      <c r="I4" s="176" t="s">
        <v>36</v>
      </c>
      <c r="K4" s="176" t="s">
        <v>112</v>
      </c>
      <c r="M4" s="176" t="s">
        <v>11105</v>
      </c>
      <c r="N4" s="176" t="s">
        <v>11106</v>
      </c>
      <c r="O4" s="175" t="s">
        <v>26</v>
      </c>
      <c r="S4" s="373" t="s">
        <v>11104</v>
      </c>
    </row>
    <row r="5" spans="1:19" s="180" customFormat="1" ht="47.25" hidden="1">
      <c r="A5" s="178" t="s">
        <v>11100</v>
      </c>
      <c r="B5" s="178" t="s">
        <v>11100</v>
      </c>
      <c r="C5" s="178" t="s">
        <v>11101</v>
      </c>
      <c r="D5" s="182">
        <v>2014</v>
      </c>
      <c r="E5" s="182">
        <v>2014</v>
      </c>
      <c r="F5" s="178" t="s">
        <v>376</v>
      </c>
      <c r="G5" s="178" t="s">
        <v>44</v>
      </c>
      <c r="H5" s="176" t="s">
        <v>24</v>
      </c>
      <c r="I5" s="178" t="s">
        <v>36</v>
      </c>
      <c r="J5" s="178"/>
      <c r="K5" s="178" t="s">
        <v>112</v>
      </c>
      <c r="L5" s="178"/>
      <c r="M5" s="178" t="s">
        <v>11107</v>
      </c>
      <c r="N5" s="178" t="s">
        <v>2203</v>
      </c>
      <c r="O5" s="180" t="s">
        <v>26</v>
      </c>
      <c r="S5" s="373" t="s">
        <v>11104</v>
      </c>
    </row>
    <row r="6" spans="1:19" ht="192" hidden="1">
      <c r="A6" s="176" t="s">
        <v>11108</v>
      </c>
      <c r="B6" s="176" t="s">
        <v>11108</v>
      </c>
      <c r="C6" s="176" t="s">
        <v>11101</v>
      </c>
      <c r="D6" s="181">
        <v>2015</v>
      </c>
      <c r="E6" s="181">
        <v>2015</v>
      </c>
      <c r="F6" s="176" t="s">
        <v>92</v>
      </c>
      <c r="G6" s="176" t="s">
        <v>93</v>
      </c>
      <c r="H6" s="176" t="s">
        <v>24</v>
      </c>
      <c r="I6" s="176" t="s">
        <v>36</v>
      </c>
      <c r="K6" s="176" t="s">
        <v>122</v>
      </c>
      <c r="M6" s="176" t="s">
        <v>11102</v>
      </c>
      <c r="N6" s="176" t="s">
        <v>11103</v>
      </c>
      <c r="O6" s="175" t="s">
        <v>26</v>
      </c>
      <c r="S6" s="373" t="s">
        <v>11109</v>
      </c>
    </row>
    <row r="7" spans="1:19" ht="78.75" hidden="1">
      <c r="A7" s="176" t="s">
        <v>11108</v>
      </c>
      <c r="B7" s="176" t="s">
        <v>11108</v>
      </c>
      <c r="C7" s="176" t="s">
        <v>11101</v>
      </c>
      <c r="D7" s="181">
        <v>2015</v>
      </c>
      <c r="E7" s="181">
        <v>2015</v>
      </c>
      <c r="F7" s="176" t="s">
        <v>89</v>
      </c>
      <c r="G7" s="176" t="s">
        <v>89</v>
      </c>
      <c r="H7" s="176" t="s">
        <v>24</v>
      </c>
      <c r="I7" s="176" t="s">
        <v>36</v>
      </c>
      <c r="K7" s="176" t="s">
        <v>112</v>
      </c>
      <c r="M7" s="176" t="s">
        <v>11105</v>
      </c>
      <c r="N7" s="176" t="s">
        <v>11106</v>
      </c>
      <c r="O7" s="175" t="s">
        <v>26</v>
      </c>
      <c r="S7" s="373" t="s">
        <v>11109</v>
      </c>
    </row>
    <row r="8" spans="1:19" ht="78.75" hidden="1">
      <c r="A8" s="176" t="s">
        <v>11108</v>
      </c>
      <c r="B8" s="176" t="s">
        <v>11108</v>
      </c>
      <c r="C8" s="176" t="s">
        <v>11101</v>
      </c>
      <c r="D8" s="181">
        <v>2015</v>
      </c>
      <c r="E8" s="181">
        <v>2015</v>
      </c>
      <c r="F8" s="176" t="s">
        <v>376</v>
      </c>
      <c r="G8" s="176" t="s">
        <v>44</v>
      </c>
      <c r="H8" s="176" t="s">
        <v>24</v>
      </c>
      <c r="I8" s="176" t="s">
        <v>36</v>
      </c>
      <c r="K8" s="176" t="s">
        <v>112</v>
      </c>
      <c r="M8" s="176" t="s">
        <v>11107</v>
      </c>
      <c r="N8" s="176" t="s">
        <v>2203</v>
      </c>
      <c r="O8" s="175" t="s">
        <v>26</v>
      </c>
      <c r="S8" s="373" t="s">
        <v>11109</v>
      </c>
    </row>
    <row r="9" spans="1:19" ht="78.75" hidden="1">
      <c r="A9" s="176" t="s">
        <v>11108</v>
      </c>
      <c r="B9" s="176" t="s">
        <v>11108</v>
      </c>
      <c r="C9" s="176" t="s">
        <v>11101</v>
      </c>
      <c r="D9" s="181">
        <v>2015</v>
      </c>
      <c r="E9" s="181">
        <v>2015</v>
      </c>
      <c r="F9" s="176" t="s">
        <v>11110</v>
      </c>
      <c r="G9" s="176" t="s">
        <v>6001</v>
      </c>
      <c r="H9" s="176" t="s">
        <v>24</v>
      </c>
      <c r="I9" s="176" t="s">
        <v>36</v>
      </c>
      <c r="K9" s="176" t="s">
        <v>140</v>
      </c>
      <c r="M9" s="176" t="s">
        <v>11111</v>
      </c>
      <c r="N9" s="176" t="s">
        <v>279</v>
      </c>
      <c r="O9" s="175" t="s">
        <v>26</v>
      </c>
      <c r="S9" s="373" t="s">
        <v>11109</v>
      </c>
    </row>
    <row r="10" spans="1:19" ht="78.75" hidden="1">
      <c r="A10" s="176" t="s">
        <v>11108</v>
      </c>
      <c r="B10" s="176" t="s">
        <v>11108</v>
      </c>
      <c r="C10" s="176" t="s">
        <v>11101</v>
      </c>
      <c r="D10" s="181">
        <v>2015</v>
      </c>
      <c r="E10" s="181">
        <v>2015</v>
      </c>
      <c r="F10" s="176" t="s">
        <v>11112</v>
      </c>
      <c r="G10" s="176" t="s">
        <v>44</v>
      </c>
      <c r="H10" s="176" t="s">
        <v>24</v>
      </c>
      <c r="I10" s="176" t="s">
        <v>36</v>
      </c>
      <c r="K10" s="176" t="s">
        <v>140</v>
      </c>
      <c r="M10" s="176" t="s">
        <v>11113</v>
      </c>
      <c r="N10" s="176" t="s">
        <v>279</v>
      </c>
      <c r="O10" s="175" t="s">
        <v>26</v>
      </c>
      <c r="S10" s="373" t="s">
        <v>11109</v>
      </c>
    </row>
    <row r="11" spans="1:19" ht="324" hidden="1">
      <c r="A11" s="176" t="s">
        <v>11108</v>
      </c>
      <c r="B11" s="176" t="s">
        <v>11108</v>
      </c>
      <c r="C11" s="176" t="s">
        <v>11101</v>
      </c>
      <c r="D11" s="181">
        <v>2015</v>
      </c>
      <c r="E11" s="181">
        <v>2015</v>
      </c>
      <c r="F11" s="176" t="s">
        <v>280</v>
      </c>
      <c r="G11" s="176" t="s">
        <v>11114</v>
      </c>
      <c r="H11" s="176" t="s">
        <v>24</v>
      </c>
      <c r="I11" s="176" t="s">
        <v>36</v>
      </c>
      <c r="K11" s="176" t="s">
        <v>122</v>
      </c>
      <c r="L11" s="176" t="s">
        <v>11115</v>
      </c>
      <c r="M11" s="176" t="s">
        <v>11116</v>
      </c>
      <c r="N11" s="176" t="s">
        <v>11117</v>
      </c>
      <c r="O11" s="175" t="s">
        <v>26</v>
      </c>
      <c r="S11" s="373" t="s">
        <v>11109</v>
      </c>
    </row>
    <row r="12" spans="1:19" ht="216" hidden="1">
      <c r="A12" s="176" t="s">
        <v>11108</v>
      </c>
      <c r="B12" s="176" t="s">
        <v>11108</v>
      </c>
      <c r="C12" s="176" t="s">
        <v>11101</v>
      </c>
      <c r="D12" s="181">
        <v>2015</v>
      </c>
      <c r="E12" s="181">
        <v>2015</v>
      </c>
      <c r="F12" s="176" t="s">
        <v>381</v>
      </c>
      <c r="G12" s="176" t="s">
        <v>5134</v>
      </c>
      <c r="H12" s="176" t="s">
        <v>24</v>
      </c>
      <c r="I12" s="176" t="s">
        <v>36</v>
      </c>
      <c r="K12" s="176" t="s">
        <v>382</v>
      </c>
      <c r="M12" s="176" t="s">
        <v>11118</v>
      </c>
      <c r="N12" s="176" t="s">
        <v>384</v>
      </c>
      <c r="O12" s="176" t="s">
        <v>211</v>
      </c>
      <c r="S12" s="373" t="s">
        <v>11109</v>
      </c>
    </row>
    <row r="13" spans="1:19" ht="409.5" hidden="1">
      <c r="A13" s="176" t="s">
        <v>11108</v>
      </c>
      <c r="B13" s="176" t="s">
        <v>11108</v>
      </c>
      <c r="C13" s="176" t="s">
        <v>11101</v>
      </c>
      <c r="D13" s="181">
        <v>2015</v>
      </c>
      <c r="E13" s="181">
        <v>2015</v>
      </c>
      <c r="F13" s="176" t="s">
        <v>11119</v>
      </c>
      <c r="G13" s="176" t="s">
        <v>7819</v>
      </c>
      <c r="H13" s="176" t="s">
        <v>24</v>
      </c>
      <c r="I13" s="176" t="s">
        <v>36</v>
      </c>
      <c r="K13" s="176" t="s">
        <v>122</v>
      </c>
      <c r="M13" s="176" t="s">
        <v>11120</v>
      </c>
      <c r="N13" s="176" t="s">
        <v>11121</v>
      </c>
      <c r="O13" s="176" t="s">
        <v>26</v>
      </c>
      <c r="S13" s="373" t="s">
        <v>11109</v>
      </c>
    </row>
    <row r="14" spans="1:19" ht="288" hidden="1">
      <c r="A14" s="176" t="s">
        <v>11108</v>
      </c>
      <c r="B14" s="176" t="s">
        <v>11108</v>
      </c>
      <c r="C14" s="176" t="s">
        <v>11101</v>
      </c>
      <c r="D14" s="181">
        <v>2015</v>
      </c>
      <c r="E14" s="181">
        <v>2015</v>
      </c>
      <c r="F14" s="176" t="s">
        <v>11122</v>
      </c>
      <c r="G14" s="176" t="s">
        <v>3439</v>
      </c>
      <c r="H14" s="176" t="s">
        <v>24</v>
      </c>
      <c r="I14" s="176" t="s">
        <v>36</v>
      </c>
      <c r="K14" s="176" t="s">
        <v>122</v>
      </c>
      <c r="M14" s="176" t="s">
        <v>11123</v>
      </c>
      <c r="N14" s="176" t="s">
        <v>11124</v>
      </c>
      <c r="O14" s="176" t="s">
        <v>26</v>
      </c>
      <c r="S14" s="373" t="s">
        <v>11109</v>
      </c>
    </row>
    <row r="15" spans="1:19" ht="156" hidden="1">
      <c r="A15" s="176" t="s">
        <v>11108</v>
      </c>
      <c r="B15" s="176" t="s">
        <v>11108</v>
      </c>
      <c r="C15" s="176" t="s">
        <v>11101</v>
      </c>
      <c r="D15" s="181">
        <v>2015</v>
      </c>
      <c r="E15" s="181">
        <v>2015</v>
      </c>
      <c r="F15" s="176" t="s">
        <v>385</v>
      </c>
      <c r="G15" s="176" t="s">
        <v>42</v>
      </c>
      <c r="H15" s="176" t="s">
        <v>24</v>
      </c>
      <c r="I15" s="176" t="s">
        <v>36</v>
      </c>
      <c r="K15" s="176" t="s">
        <v>382</v>
      </c>
      <c r="M15" s="176" t="s">
        <v>11125</v>
      </c>
      <c r="N15" s="176" t="s">
        <v>384</v>
      </c>
      <c r="O15" s="176" t="s">
        <v>211</v>
      </c>
      <c r="S15" s="373" t="s">
        <v>11109</v>
      </c>
    </row>
    <row r="16" spans="1:19" ht="409.5" hidden="1">
      <c r="A16" s="176" t="s">
        <v>11108</v>
      </c>
      <c r="B16" s="176" t="s">
        <v>11108</v>
      </c>
      <c r="C16" s="176" t="s">
        <v>11101</v>
      </c>
      <c r="D16" s="181">
        <v>2015</v>
      </c>
      <c r="E16" s="181">
        <v>2015</v>
      </c>
      <c r="F16" s="176" t="s">
        <v>11126</v>
      </c>
      <c r="G16" s="176" t="s">
        <v>42</v>
      </c>
      <c r="H16" s="176" t="s">
        <v>24</v>
      </c>
      <c r="I16" s="176" t="s">
        <v>36</v>
      </c>
      <c r="K16" s="176" t="s">
        <v>122</v>
      </c>
      <c r="M16" s="176" t="s">
        <v>11127</v>
      </c>
      <c r="N16" s="176" t="s">
        <v>11128</v>
      </c>
      <c r="O16" s="176" t="s">
        <v>26</v>
      </c>
      <c r="S16" s="373" t="s">
        <v>11109</v>
      </c>
    </row>
    <row r="17" spans="1:19" ht="240" hidden="1">
      <c r="A17" s="176" t="s">
        <v>11108</v>
      </c>
      <c r="B17" s="176" t="s">
        <v>11108</v>
      </c>
      <c r="C17" s="176" t="s">
        <v>11101</v>
      </c>
      <c r="D17" s="181">
        <v>2015</v>
      </c>
      <c r="E17" s="181">
        <v>2015</v>
      </c>
      <c r="F17" s="176" t="s">
        <v>11129</v>
      </c>
      <c r="G17" s="176" t="s">
        <v>6796</v>
      </c>
      <c r="H17" s="176" t="s">
        <v>24</v>
      </c>
      <c r="I17" s="176" t="s">
        <v>36</v>
      </c>
      <c r="K17" s="176" t="s">
        <v>122</v>
      </c>
      <c r="M17" s="176" t="s">
        <v>11130</v>
      </c>
      <c r="N17" s="176" t="s">
        <v>11131</v>
      </c>
      <c r="O17" s="176" t="s">
        <v>26</v>
      </c>
      <c r="S17" s="373" t="s">
        <v>11109</v>
      </c>
    </row>
    <row r="18" spans="1:19" ht="336" hidden="1">
      <c r="A18" s="176" t="s">
        <v>11108</v>
      </c>
      <c r="B18" s="176" t="s">
        <v>11108</v>
      </c>
      <c r="C18" s="176" t="s">
        <v>11101</v>
      </c>
      <c r="D18" s="181">
        <v>2015</v>
      </c>
      <c r="E18" s="181">
        <v>2015</v>
      </c>
      <c r="F18" s="176" t="s">
        <v>1941</v>
      </c>
      <c r="G18" s="176" t="s">
        <v>89</v>
      </c>
      <c r="H18" s="176" t="s">
        <v>24</v>
      </c>
      <c r="I18" s="176" t="s">
        <v>36</v>
      </c>
      <c r="K18" s="176" t="s">
        <v>122</v>
      </c>
      <c r="M18" s="176" t="s">
        <v>11132</v>
      </c>
      <c r="N18" s="176" t="s">
        <v>11133</v>
      </c>
      <c r="O18" s="176" t="s">
        <v>211</v>
      </c>
      <c r="S18" s="373" t="s">
        <v>11109</v>
      </c>
    </row>
    <row r="19" spans="1:19" ht="192" hidden="1">
      <c r="A19" s="176" t="s">
        <v>11108</v>
      </c>
      <c r="B19" s="176" t="s">
        <v>11108</v>
      </c>
      <c r="C19" s="176" t="s">
        <v>11101</v>
      </c>
      <c r="D19" s="181">
        <v>2015</v>
      </c>
      <c r="E19" s="181">
        <v>2015</v>
      </c>
      <c r="F19" s="176" t="s">
        <v>867</v>
      </c>
      <c r="G19" s="176" t="s">
        <v>309</v>
      </c>
      <c r="H19" s="176" t="s">
        <v>24</v>
      </c>
      <c r="I19" s="176" t="s">
        <v>36</v>
      </c>
      <c r="K19" s="176" t="s">
        <v>122</v>
      </c>
      <c r="M19" s="176" t="s">
        <v>11134</v>
      </c>
      <c r="N19" s="176" t="s">
        <v>11135</v>
      </c>
      <c r="O19" s="176" t="s">
        <v>26</v>
      </c>
      <c r="S19" s="373" t="s">
        <v>11109</v>
      </c>
    </row>
    <row r="20" spans="1:19" ht="409.5" hidden="1">
      <c r="A20" s="176" t="s">
        <v>11108</v>
      </c>
      <c r="B20" s="176" t="s">
        <v>11108</v>
      </c>
      <c r="C20" s="176" t="s">
        <v>11101</v>
      </c>
      <c r="D20" s="181">
        <v>2015</v>
      </c>
      <c r="E20" s="181">
        <v>2015</v>
      </c>
      <c r="F20" s="176" t="s">
        <v>11136</v>
      </c>
      <c r="G20" s="176" t="s">
        <v>11137</v>
      </c>
      <c r="H20" s="176" t="s">
        <v>24</v>
      </c>
      <c r="I20" s="176" t="s">
        <v>36</v>
      </c>
      <c r="K20" s="176" t="s">
        <v>122</v>
      </c>
      <c r="M20" s="176" t="s">
        <v>11138</v>
      </c>
      <c r="N20" s="176" t="s">
        <v>11139</v>
      </c>
      <c r="O20" s="176" t="s">
        <v>26</v>
      </c>
      <c r="S20" s="373" t="s">
        <v>11109</v>
      </c>
    </row>
    <row r="21" spans="1:19" ht="168" hidden="1">
      <c r="A21" s="176" t="s">
        <v>11108</v>
      </c>
      <c r="B21" s="176" t="s">
        <v>11108</v>
      </c>
      <c r="C21" s="176" t="s">
        <v>11101</v>
      </c>
      <c r="D21" s="181">
        <v>2015</v>
      </c>
      <c r="E21" s="181">
        <v>2015</v>
      </c>
      <c r="F21" s="176" t="s">
        <v>11140</v>
      </c>
      <c r="G21" s="176" t="s">
        <v>395</v>
      </c>
      <c r="H21" s="176" t="s">
        <v>24</v>
      </c>
      <c r="I21" s="176" t="s">
        <v>36</v>
      </c>
      <c r="K21" s="176" t="s">
        <v>276</v>
      </c>
      <c r="M21" s="176" t="s">
        <v>11141</v>
      </c>
      <c r="N21" s="176" t="s">
        <v>11142</v>
      </c>
      <c r="O21" s="176" t="s">
        <v>26</v>
      </c>
      <c r="P21" s="176" t="s">
        <v>11143</v>
      </c>
      <c r="S21" s="373" t="s">
        <v>11109</v>
      </c>
    </row>
    <row r="22" spans="1:19" ht="409.5" hidden="1">
      <c r="A22" s="176" t="s">
        <v>11108</v>
      </c>
      <c r="B22" s="176" t="s">
        <v>11108</v>
      </c>
      <c r="C22" s="176" t="s">
        <v>11101</v>
      </c>
      <c r="D22" s="181">
        <v>2015</v>
      </c>
      <c r="E22" s="181">
        <v>2015</v>
      </c>
      <c r="F22" s="176" t="s">
        <v>11144</v>
      </c>
      <c r="G22" s="176" t="s">
        <v>239</v>
      </c>
      <c r="H22" s="176" t="s">
        <v>24</v>
      </c>
      <c r="I22" s="176" t="s">
        <v>36</v>
      </c>
      <c r="K22" s="176" t="s">
        <v>122</v>
      </c>
      <c r="M22" s="176" t="s">
        <v>11145</v>
      </c>
      <c r="N22" s="176" t="s">
        <v>11146</v>
      </c>
      <c r="O22" s="176" t="s">
        <v>26</v>
      </c>
      <c r="S22" s="373" t="s">
        <v>11109</v>
      </c>
    </row>
    <row r="23" spans="1:19" ht="78.75" hidden="1">
      <c r="A23" s="176" t="s">
        <v>11108</v>
      </c>
      <c r="B23" s="176" t="s">
        <v>11108</v>
      </c>
      <c r="C23" s="176" t="s">
        <v>11101</v>
      </c>
      <c r="D23" s="181">
        <v>2015</v>
      </c>
      <c r="E23" s="181">
        <v>2015</v>
      </c>
      <c r="F23" s="176" t="s">
        <v>11147</v>
      </c>
      <c r="G23" s="176" t="s">
        <v>8687</v>
      </c>
      <c r="H23" s="176" t="s">
        <v>24</v>
      </c>
      <c r="I23" s="176" t="s">
        <v>36</v>
      </c>
      <c r="K23" s="176" t="s">
        <v>2077</v>
      </c>
      <c r="M23" s="176" t="s">
        <v>11148</v>
      </c>
      <c r="N23" s="176" t="s">
        <v>210</v>
      </c>
      <c r="O23" s="176" t="s">
        <v>26</v>
      </c>
      <c r="S23" s="373" t="s">
        <v>11109</v>
      </c>
    </row>
    <row r="24" spans="1:19" ht="84" hidden="1">
      <c r="A24" s="176" t="s">
        <v>11108</v>
      </c>
      <c r="B24" s="176" t="s">
        <v>11108</v>
      </c>
      <c r="C24" s="176" t="s">
        <v>11101</v>
      </c>
      <c r="D24" s="181">
        <v>2015</v>
      </c>
      <c r="E24" s="181">
        <v>2015</v>
      </c>
      <c r="F24" s="176" t="s">
        <v>11149</v>
      </c>
      <c r="G24" s="176" t="s">
        <v>8687</v>
      </c>
      <c r="H24" s="176" t="s">
        <v>24</v>
      </c>
      <c r="I24" s="176" t="s">
        <v>36</v>
      </c>
      <c r="K24" s="176" t="s">
        <v>2077</v>
      </c>
      <c r="M24" s="176" t="s">
        <v>11150</v>
      </c>
      <c r="N24" s="176" t="s">
        <v>210</v>
      </c>
      <c r="O24" s="176" t="s">
        <v>26</v>
      </c>
      <c r="S24" s="373" t="s">
        <v>11109</v>
      </c>
    </row>
    <row r="25" spans="1:19" ht="96" hidden="1">
      <c r="A25" s="176" t="s">
        <v>11108</v>
      </c>
      <c r="B25" s="176" t="s">
        <v>11108</v>
      </c>
      <c r="C25" s="176" t="s">
        <v>11101</v>
      </c>
      <c r="D25" s="181">
        <v>2015</v>
      </c>
      <c r="E25" s="181">
        <v>2015</v>
      </c>
      <c r="F25" s="176" t="s">
        <v>3960</v>
      </c>
      <c r="G25" s="176" t="s">
        <v>500</v>
      </c>
      <c r="H25" s="176" t="s">
        <v>24</v>
      </c>
      <c r="I25" s="176" t="s">
        <v>36</v>
      </c>
      <c r="K25" s="176" t="s">
        <v>100</v>
      </c>
      <c r="M25" s="176" t="s">
        <v>11151</v>
      </c>
      <c r="N25" s="176" t="s">
        <v>210</v>
      </c>
      <c r="O25" s="176" t="s">
        <v>26</v>
      </c>
      <c r="S25" s="373" t="s">
        <v>11109</v>
      </c>
    </row>
    <row r="26" spans="1:19" s="180" customFormat="1" ht="144" hidden="1">
      <c r="A26" s="178" t="s">
        <v>11108</v>
      </c>
      <c r="B26" s="178" t="s">
        <v>11108</v>
      </c>
      <c r="C26" s="178" t="s">
        <v>11101</v>
      </c>
      <c r="D26" s="182">
        <v>2015</v>
      </c>
      <c r="E26" s="182">
        <v>2015</v>
      </c>
      <c r="F26" s="178" t="s">
        <v>373</v>
      </c>
      <c r="G26" s="178" t="s">
        <v>31</v>
      </c>
      <c r="H26" s="178" t="s">
        <v>11152</v>
      </c>
      <c r="I26" s="178" t="s">
        <v>24</v>
      </c>
      <c r="J26" s="178"/>
      <c r="K26" s="178" t="s">
        <v>140</v>
      </c>
      <c r="L26" s="178" t="s">
        <v>11153</v>
      </c>
      <c r="M26" s="178" t="s">
        <v>11154</v>
      </c>
      <c r="N26" s="178" t="s">
        <v>210</v>
      </c>
      <c r="O26" s="178" t="s">
        <v>26</v>
      </c>
      <c r="S26" s="373" t="s">
        <v>11109</v>
      </c>
    </row>
    <row r="27" spans="1:19" ht="192" hidden="1">
      <c r="A27" s="176" t="s">
        <v>11155</v>
      </c>
      <c r="B27" s="176" t="s">
        <v>11155</v>
      </c>
      <c r="C27" s="176" t="s">
        <v>11101</v>
      </c>
      <c r="D27" s="181">
        <v>2016</v>
      </c>
      <c r="E27" s="181">
        <v>2016</v>
      </c>
      <c r="F27" s="176" t="s">
        <v>92</v>
      </c>
      <c r="G27" s="176" t="s">
        <v>93</v>
      </c>
      <c r="H27" s="176" t="s">
        <v>24</v>
      </c>
      <c r="I27" s="176" t="s">
        <v>36</v>
      </c>
      <c r="K27" s="176" t="s">
        <v>122</v>
      </c>
      <c r="M27" s="176" t="s">
        <v>11102</v>
      </c>
      <c r="N27" s="176" t="s">
        <v>11103</v>
      </c>
      <c r="O27" s="175" t="s">
        <v>26</v>
      </c>
      <c r="S27" s="373" t="s">
        <v>11156</v>
      </c>
    </row>
    <row r="28" spans="1:19" ht="78.75" hidden="1">
      <c r="A28" s="176" t="s">
        <v>11155</v>
      </c>
      <c r="B28" s="176" t="s">
        <v>11155</v>
      </c>
      <c r="C28" s="176" t="s">
        <v>11101</v>
      </c>
      <c r="D28" s="181">
        <v>2016</v>
      </c>
      <c r="E28" s="181">
        <v>2016</v>
      </c>
      <c r="F28" s="176" t="s">
        <v>89</v>
      </c>
      <c r="G28" s="176" t="s">
        <v>89</v>
      </c>
      <c r="H28" s="176" t="s">
        <v>24</v>
      </c>
      <c r="I28" s="176" t="s">
        <v>36</v>
      </c>
      <c r="K28" s="176" t="s">
        <v>112</v>
      </c>
      <c r="M28" s="176" t="s">
        <v>11105</v>
      </c>
      <c r="N28" s="176" t="s">
        <v>11106</v>
      </c>
      <c r="O28" s="175" t="s">
        <v>26</v>
      </c>
      <c r="S28" s="373" t="s">
        <v>11156</v>
      </c>
    </row>
    <row r="29" spans="1:19" ht="78.75" hidden="1">
      <c r="A29" s="176" t="s">
        <v>11155</v>
      </c>
      <c r="B29" s="176" t="s">
        <v>11155</v>
      </c>
      <c r="C29" s="176" t="s">
        <v>11101</v>
      </c>
      <c r="D29" s="181">
        <v>2016</v>
      </c>
      <c r="E29" s="181">
        <v>2016</v>
      </c>
      <c r="F29" s="176" t="s">
        <v>376</v>
      </c>
      <c r="G29" s="176" t="s">
        <v>44</v>
      </c>
      <c r="H29" s="176" t="s">
        <v>24</v>
      </c>
      <c r="I29" s="176" t="s">
        <v>36</v>
      </c>
      <c r="K29" s="176" t="s">
        <v>112</v>
      </c>
      <c r="M29" s="176" t="s">
        <v>11107</v>
      </c>
      <c r="N29" s="176" t="s">
        <v>2203</v>
      </c>
      <c r="O29" s="175" t="s">
        <v>26</v>
      </c>
      <c r="S29" s="373" t="s">
        <v>11156</v>
      </c>
    </row>
    <row r="30" spans="1:19" ht="144" hidden="1">
      <c r="A30" s="176" t="s">
        <v>11155</v>
      </c>
      <c r="B30" s="176" t="s">
        <v>11155</v>
      </c>
      <c r="C30" s="176" t="s">
        <v>11101</v>
      </c>
      <c r="D30" s="181">
        <v>2016</v>
      </c>
      <c r="E30" s="181">
        <v>2016</v>
      </c>
      <c r="F30" s="176" t="s">
        <v>11157</v>
      </c>
      <c r="G30" s="176" t="s">
        <v>11158</v>
      </c>
      <c r="H30" s="176" t="s">
        <v>24</v>
      </c>
      <c r="I30" s="176" t="s">
        <v>36</v>
      </c>
      <c r="K30" s="176" t="s">
        <v>559</v>
      </c>
      <c r="L30" s="176" t="s">
        <v>11159</v>
      </c>
      <c r="M30" s="177" t="s">
        <v>355</v>
      </c>
      <c r="O30" s="176" t="s">
        <v>211</v>
      </c>
      <c r="P30" s="174" t="s">
        <v>11160</v>
      </c>
      <c r="S30" s="373" t="s">
        <v>11156</v>
      </c>
    </row>
    <row r="31" spans="1:19" ht="78.75" hidden="1">
      <c r="A31" s="176" t="s">
        <v>11155</v>
      </c>
      <c r="B31" s="176" t="s">
        <v>11155</v>
      </c>
      <c r="C31" s="176" t="s">
        <v>11101</v>
      </c>
      <c r="D31" s="181">
        <v>2016</v>
      </c>
      <c r="E31" s="181">
        <v>2016</v>
      </c>
      <c r="F31" s="176" t="s">
        <v>11110</v>
      </c>
      <c r="G31" s="176" t="s">
        <v>6001</v>
      </c>
      <c r="H31" s="176" t="s">
        <v>24</v>
      </c>
      <c r="I31" s="176" t="s">
        <v>36</v>
      </c>
      <c r="K31" s="176" t="s">
        <v>140</v>
      </c>
      <c r="M31" s="176" t="s">
        <v>11111</v>
      </c>
      <c r="N31" s="176" t="s">
        <v>279</v>
      </c>
      <c r="O31" s="175" t="s">
        <v>26</v>
      </c>
      <c r="S31" s="373" t="s">
        <v>11156</v>
      </c>
    </row>
    <row r="32" spans="1:19" ht="78.75" hidden="1">
      <c r="A32" s="176" t="s">
        <v>11155</v>
      </c>
      <c r="B32" s="176" t="s">
        <v>11155</v>
      </c>
      <c r="C32" s="176" t="s">
        <v>11101</v>
      </c>
      <c r="D32" s="181">
        <v>2016</v>
      </c>
      <c r="E32" s="181">
        <v>2016</v>
      </c>
      <c r="F32" s="176" t="s">
        <v>11112</v>
      </c>
      <c r="G32" s="176" t="s">
        <v>44</v>
      </c>
      <c r="H32" s="176" t="s">
        <v>24</v>
      </c>
      <c r="I32" s="176" t="s">
        <v>36</v>
      </c>
      <c r="K32" s="176" t="s">
        <v>140</v>
      </c>
      <c r="M32" s="176" t="s">
        <v>11113</v>
      </c>
      <c r="N32" s="176" t="s">
        <v>279</v>
      </c>
      <c r="O32" s="175" t="s">
        <v>26</v>
      </c>
      <c r="S32" s="373" t="s">
        <v>11156</v>
      </c>
    </row>
    <row r="33" spans="1:19" ht="324" hidden="1">
      <c r="A33" s="176" t="s">
        <v>11155</v>
      </c>
      <c r="B33" s="176" t="s">
        <v>11155</v>
      </c>
      <c r="C33" s="176" t="s">
        <v>11101</v>
      </c>
      <c r="D33" s="181">
        <v>2016</v>
      </c>
      <c r="E33" s="181">
        <v>2016</v>
      </c>
      <c r="F33" s="176" t="s">
        <v>280</v>
      </c>
      <c r="G33" s="176" t="s">
        <v>11114</v>
      </c>
      <c r="H33" s="176" t="s">
        <v>24</v>
      </c>
      <c r="I33" s="176" t="s">
        <v>36</v>
      </c>
      <c r="K33" s="176" t="s">
        <v>122</v>
      </c>
      <c r="L33" s="176" t="s">
        <v>11115</v>
      </c>
      <c r="M33" s="176" t="s">
        <v>11116</v>
      </c>
      <c r="N33" s="176" t="s">
        <v>11117</v>
      </c>
      <c r="O33" s="175" t="s">
        <v>26</v>
      </c>
      <c r="S33" s="373" t="s">
        <v>11156</v>
      </c>
    </row>
    <row r="34" spans="1:19" ht="216" hidden="1">
      <c r="A34" s="176" t="s">
        <v>11155</v>
      </c>
      <c r="B34" s="176" t="s">
        <v>11155</v>
      </c>
      <c r="C34" s="176" t="s">
        <v>11101</v>
      </c>
      <c r="D34" s="181">
        <v>2016</v>
      </c>
      <c r="E34" s="181">
        <v>2016</v>
      </c>
      <c r="F34" s="176" t="s">
        <v>381</v>
      </c>
      <c r="G34" s="176" t="s">
        <v>5134</v>
      </c>
      <c r="H34" s="176" t="s">
        <v>24</v>
      </c>
      <c r="I34" s="176" t="s">
        <v>36</v>
      </c>
      <c r="K34" s="176" t="s">
        <v>382</v>
      </c>
      <c r="M34" s="176" t="s">
        <v>11118</v>
      </c>
      <c r="N34" s="176" t="s">
        <v>384</v>
      </c>
      <c r="O34" s="176" t="s">
        <v>211</v>
      </c>
      <c r="S34" s="373" t="s">
        <v>11156</v>
      </c>
    </row>
    <row r="35" spans="1:19" ht="409.5" hidden="1">
      <c r="A35" s="176" t="s">
        <v>11155</v>
      </c>
      <c r="B35" s="176" t="s">
        <v>11155</v>
      </c>
      <c r="C35" s="176" t="s">
        <v>11101</v>
      </c>
      <c r="D35" s="181">
        <v>2016</v>
      </c>
      <c r="E35" s="181">
        <v>2016</v>
      </c>
      <c r="F35" s="176" t="s">
        <v>11119</v>
      </c>
      <c r="G35" s="176" t="s">
        <v>7819</v>
      </c>
      <c r="H35" s="176" t="s">
        <v>24</v>
      </c>
      <c r="I35" s="176" t="s">
        <v>36</v>
      </c>
      <c r="K35" s="176" t="s">
        <v>122</v>
      </c>
      <c r="M35" s="176" t="s">
        <v>11120</v>
      </c>
      <c r="N35" s="176" t="s">
        <v>11121</v>
      </c>
      <c r="O35" s="176" t="s">
        <v>26</v>
      </c>
      <c r="S35" s="373" t="s">
        <v>11156</v>
      </c>
    </row>
    <row r="36" spans="1:19" ht="288" hidden="1">
      <c r="A36" s="176" t="s">
        <v>11155</v>
      </c>
      <c r="B36" s="176" t="s">
        <v>11155</v>
      </c>
      <c r="C36" s="176" t="s">
        <v>11101</v>
      </c>
      <c r="D36" s="181">
        <v>2016</v>
      </c>
      <c r="E36" s="181">
        <v>2016</v>
      </c>
      <c r="F36" s="176" t="s">
        <v>11122</v>
      </c>
      <c r="G36" s="176" t="s">
        <v>3439</v>
      </c>
      <c r="H36" s="176" t="s">
        <v>24</v>
      </c>
      <c r="I36" s="176" t="s">
        <v>36</v>
      </c>
      <c r="K36" s="176" t="s">
        <v>122</v>
      </c>
      <c r="M36" s="176" t="s">
        <v>11161</v>
      </c>
      <c r="N36" s="176" t="s">
        <v>11124</v>
      </c>
      <c r="O36" s="176" t="s">
        <v>26</v>
      </c>
      <c r="S36" s="373" t="s">
        <v>11156</v>
      </c>
    </row>
    <row r="37" spans="1:19" ht="156" hidden="1">
      <c r="A37" s="176" t="s">
        <v>11155</v>
      </c>
      <c r="B37" s="176" t="s">
        <v>11155</v>
      </c>
      <c r="C37" s="176" t="s">
        <v>11101</v>
      </c>
      <c r="D37" s="181">
        <v>2016</v>
      </c>
      <c r="E37" s="181">
        <v>2016</v>
      </c>
      <c r="F37" s="176" t="s">
        <v>385</v>
      </c>
      <c r="G37" s="176" t="s">
        <v>42</v>
      </c>
      <c r="H37" s="176" t="s">
        <v>24</v>
      </c>
      <c r="I37" s="176" t="s">
        <v>36</v>
      </c>
      <c r="K37" s="176" t="s">
        <v>382</v>
      </c>
      <c r="M37" s="176" t="s">
        <v>11125</v>
      </c>
      <c r="N37" s="176" t="s">
        <v>384</v>
      </c>
      <c r="O37" s="176" t="s">
        <v>211</v>
      </c>
      <c r="S37" s="373" t="s">
        <v>11156</v>
      </c>
    </row>
    <row r="38" spans="1:19" ht="409.5" hidden="1">
      <c r="A38" s="176" t="s">
        <v>11155</v>
      </c>
      <c r="B38" s="176" t="s">
        <v>11155</v>
      </c>
      <c r="C38" s="176" t="s">
        <v>11101</v>
      </c>
      <c r="D38" s="181">
        <v>2016</v>
      </c>
      <c r="E38" s="181">
        <v>2016</v>
      </c>
      <c r="F38" s="176" t="s">
        <v>11126</v>
      </c>
      <c r="G38" s="176" t="s">
        <v>42</v>
      </c>
      <c r="H38" s="176" t="s">
        <v>24</v>
      </c>
      <c r="I38" s="176" t="s">
        <v>36</v>
      </c>
      <c r="K38" s="176" t="s">
        <v>122</v>
      </c>
      <c r="M38" s="176" t="s">
        <v>11127</v>
      </c>
      <c r="N38" s="176" t="s">
        <v>11128</v>
      </c>
      <c r="O38" s="176" t="s">
        <v>26</v>
      </c>
      <c r="S38" s="373" t="s">
        <v>11156</v>
      </c>
    </row>
    <row r="39" spans="1:19" ht="240" hidden="1">
      <c r="A39" s="176" t="s">
        <v>11155</v>
      </c>
      <c r="B39" s="176" t="s">
        <v>11155</v>
      </c>
      <c r="C39" s="176" t="s">
        <v>11101</v>
      </c>
      <c r="D39" s="181">
        <v>2016</v>
      </c>
      <c r="E39" s="181">
        <v>2016</v>
      </c>
      <c r="F39" s="176" t="s">
        <v>11129</v>
      </c>
      <c r="G39" s="176" t="s">
        <v>6796</v>
      </c>
      <c r="H39" s="176" t="s">
        <v>24</v>
      </c>
      <c r="I39" s="176" t="s">
        <v>36</v>
      </c>
      <c r="K39" s="176" t="s">
        <v>122</v>
      </c>
      <c r="M39" s="176" t="s">
        <v>11130</v>
      </c>
      <c r="N39" s="176" t="s">
        <v>11131</v>
      </c>
      <c r="O39" s="176" t="s">
        <v>26</v>
      </c>
      <c r="S39" s="373" t="s">
        <v>11156</v>
      </c>
    </row>
    <row r="40" spans="1:19" ht="336" hidden="1">
      <c r="A40" s="176" t="s">
        <v>11155</v>
      </c>
      <c r="B40" s="176" t="s">
        <v>11155</v>
      </c>
      <c r="C40" s="176" t="s">
        <v>11101</v>
      </c>
      <c r="D40" s="181">
        <v>2016</v>
      </c>
      <c r="E40" s="181">
        <v>2016</v>
      </c>
      <c r="F40" s="176" t="s">
        <v>1941</v>
      </c>
      <c r="G40" s="176" t="s">
        <v>89</v>
      </c>
      <c r="H40" s="176" t="s">
        <v>24</v>
      </c>
      <c r="I40" s="176" t="s">
        <v>36</v>
      </c>
      <c r="K40" s="176" t="s">
        <v>122</v>
      </c>
      <c r="M40" s="176" t="s">
        <v>11132</v>
      </c>
      <c r="N40" s="176" t="s">
        <v>11133</v>
      </c>
      <c r="O40" s="176" t="s">
        <v>211</v>
      </c>
      <c r="S40" s="373" t="s">
        <v>11156</v>
      </c>
    </row>
    <row r="41" spans="1:19" ht="192" hidden="1">
      <c r="A41" s="176" t="s">
        <v>11155</v>
      </c>
      <c r="B41" s="176" t="s">
        <v>11155</v>
      </c>
      <c r="C41" s="176" t="s">
        <v>11101</v>
      </c>
      <c r="D41" s="181">
        <v>2016</v>
      </c>
      <c r="E41" s="181">
        <v>2016</v>
      </c>
      <c r="F41" s="176" t="s">
        <v>867</v>
      </c>
      <c r="G41" s="176" t="s">
        <v>309</v>
      </c>
      <c r="H41" s="176" t="s">
        <v>24</v>
      </c>
      <c r="I41" s="176" t="s">
        <v>36</v>
      </c>
      <c r="K41" s="176" t="s">
        <v>122</v>
      </c>
      <c r="M41" s="176" t="s">
        <v>11134</v>
      </c>
      <c r="N41" s="176" t="s">
        <v>11135</v>
      </c>
      <c r="O41" s="176" t="s">
        <v>26</v>
      </c>
      <c r="S41" s="373" t="s">
        <v>11156</v>
      </c>
    </row>
    <row r="42" spans="1:19" ht="409.5" hidden="1">
      <c r="A42" s="176" t="s">
        <v>11155</v>
      </c>
      <c r="B42" s="176" t="s">
        <v>11155</v>
      </c>
      <c r="C42" s="176" t="s">
        <v>11101</v>
      </c>
      <c r="D42" s="181">
        <v>2016</v>
      </c>
      <c r="E42" s="181">
        <v>2016</v>
      </c>
      <c r="F42" s="176" t="s">
        <v>11136</v>
      </c>
      <c r="G42" s="176" t="s">
        <v>11137</v>
      </c>
      <c r="H42" s="176" t="s">
        <v>24</v>
      </c>
      <c r="I42" s="176" t="s">
        <v>36</v>
      </c>
      <c r="K42" s="176" t="s">
        <v>122</v>
      </c>
      <c r="M42" s="176" t="s">
        <v>11138</v>
      </c>
      <c r="N42" s="176" t="s">
        <v>11139</v>
      </c>
      <c r="O42" s="176" t="s">
        <v>26</v>
      </c>
      <c r="S42" s="373" t="s">
        <v>11156</v>
      </c>
    </row>
    <row r="43" spans="1:19" ht="168" hidden="1">
      <c r="A43" s="176" t="s">
        <v>11155</v>
      </c>
      <c r="B43" s="176" t="s">
        <v>11155</v>
      </c>
      <c r="C43" s="176" t="s">
        <v>11101</v>
      </c>
      <c r="D43" s="181">
        <v>2016</v>
      </c>
      <c r="E43" s="181">
        <v>2016</v>
      </c>
      <c r="F43" s="176" t="s">
        <v>11140</v>
      </c>
      <c r="G43" s="176" t="s">
        <v>395</v>
      </c>
      <c r="H43" s="176" t="s">
        <v>24</v>
      </c>
      <c r="I43" s="176" t="s">
        <v>36</v>
      </c>
      <c r="K43" s="176" t="s">
        <v>276</v>
      </c>
      <c r="M43" s="176" t="s">
        <v>11141</v>
      </c>
      <c r="N43" s="176" t="s">
        <v>11142</v>
      </c>
      <c r="O43" s="176" t="s">
        <v>26</v>
      </c>
      <c r="P43" s="176" t="s">
        <v>11143</v>
      </c>
      <c r="S43" s="373" t="s">
        <v>11156</v>
      </c>
    </row>
    <row r="44" spans="1:19" ht="409.5" hidden="1">
      <c r="A44" s="176" t="s">
        <v>11155</v>
      </c>
      <c r="B44" s="176" t="s">
        <v>11155</v>
      </c>
      <c r="C44" s="176" t="s">
        <v>11101</v>
      </c>
      <c r="D44" s="181">
        <v>2016</v>
      </c>
      <c r="E44" s="181">
        <v>2016</v>
      </c>
      <c r="F44" s="176" t="s">
        <v>11144</v>
      </c>
      <c r="G44" s="176" t="s">
        <v>239</v>
      </c>
      <c r="H44" s="176" t="s">
        <v>24</v>
      </c>
      <c r="I44" s="176" t="s">
        <v>36</v>
      </c>
      <c r="K44" s="176" t="s">
        <v>122</v>
      </c>
      <c r="M44" s="176" t="s">
        <v>11145</v>
      </c>
      <c r="N44" s="176" t="s">
        <v>11146</v>
      </c>
      <c r="O44" s="176" t="s">
        <v>26</v>
      </c>
      <c r="S44" s="373" t="s">
        <v>11156</v>
      </c>
    </row>
    <row r="45" spans="1:19" ht="78.75" hidden="1">
      <c r="A45" s="176" t="s">
        <v>11155</v>
      </c>
      <c r="B45" s="176" t="s">
        <v>11155</v>
      </c>
      <c r="C45" s="176" t="s">
        <v>11101</v>
      </c>
      <c r="D45" s="181">
        <v>2016</v>
      </c>
      <c r="E45" s="181">
        <v>2016</v>
      </c>
      <c r="F45" s="176" t="s">
        <v>11147</v>
      </c>
      <c r="G45" s="176" t="s">
        <v>8687</v>
      </c>
      <c r="H45" s="176" t="s">
        <v>24</v>
      </c>
      <c r="I45" s="176" t="s">
        <v>36</v>
      </c>
      <c r="K45" s="176" t="s">
        <v>2077</v>
      </c>
      <c r="M45" s="176" t="s">
        <v>11148</v>
      </c>
      <c r="N45" s="176" t="s">
        <v>210</v>
      </c>
      <c r="O45" s="176" t="s">
        <v>26</v>
      </c>
      <c r="S45" s="373" t="s">
        <v>11156</v>
      </c>
    </row>
    <row r="46" spans="1:19" ht="84" hidden="1">
      <c r="A46" s="176" t="s">
        <v>11155</v>
      </c>
      <c r="B46" s="176" t="s">
        <v>11155</v>
      </c>
      <c r="C46" s="176" t="s">
        <v>11101</v>
      </c>
      <c r="D46" s="181">
        <v>2016</v>
      </c>
      <c r="E46" s="181">
        <v>2016</v>
      </c>
      <c r="F46" s="176" t="s">
        <v>11149</v>
      </c>
      <c r="G46" s="176" t="s">
        <v>8687</v>
      </c>
      <c r="H46" s="176" t="s">
        <v>24</v>
      </c>
      <c r="I46" s="176" t="s">
        <v>36</v>
      </c>
      <c r="K46" s="176" t="s">
        <v>2077</v>
      </c>
      <c r="M46" s="176" t="s">
        <v>11150</v>
      </c>
      <c r="N46" s="176" t="s">
        <v>210</v>
      </c>
      <c r="O46" s="176" t="s">
        <v>26</v>
      </c>
      <c r="S46" s="373" t="s">
        <v>11156</v>
      </c>
    </row>
    <row r="47" spans="1:19" ht="96" hidden="1">
      <c r="A47" s="176" t="s">
        <v>11155</v>
      </c>
      <c r="B47" s="176" t="s">
        <v>11155</v>
      </c>
      <c r="C47" s="176" t="s">
        <v>11101</v>
      </c>
      <c r="D47" s="181">
        <v>2016</v>
      </c>
      <c r="E47" s="181">
        <v>2016</v>
      </c>
      <c r="F47" s="176" t="s">
        <v>3960</v>
      </c>
      <c r="G47" s="176" t="s">
        <v>500</v>
      </c>
      <c r="H47" s="176" t="s">
        <v>24</v>
      </c>
      <c r="I47" s="176" t="s">
        <v>36</v>
      </c>
      <c r="K47" s="176" t="s">
        <v>100</v>
      </c>
      <c r="M47" s="176" t="s">
        <v>11151</v>
      </c>
      <c r="N47" s="176" t="s">
        <v>210</v>
      </c>
      <c r="O47" s="176" t="s">
        <v>26</v>
      </c>
      <c r="S47" s="373" t="s">
        <v>11156</v>
      </c>
    </row>
    <row r="48" spans="1:19" s="180" customFormat="1" ht="144" hidden="1">
      <c r="A48" s="178" t="s">
        <v>11155</v>
      </c>
      <c r="B48" s="178" t="s">
        <v>11155</v>
      </c>
      <c r="C48" s="178" t="s">
        <v>11101</v>
      </c>
      <c r="D48" s="182">
        <v>2016</v>
      </c>
      <c r="E48" s="182">
        <v>2016</v>
      </c>
      <c r="F48" s="178" t="s">
        <v>373</v>
      </c>
      <c r="G48" s="178" t="s">
        <v>31</v>
      </c>
      <c r="H48" s="178" t="s">
        <v>11152</v>
      </c>
      <c r="I48" s="178" t="s">
        <v>24</v>
      </c>
      <c r="J48" s="178"/>
      <c r="K48" s="178" t="s">
        <v>140</v>
      </c>
      <c r="L48" s="178" t="s">
        <v>11153</v>
      </c>
      <c r="M48" s="178" t="s">
        <v>11154</v>
      </c>
      <c r="N48" s="178" t="s">
        <v>210</v>
      </c>
      <c r="O48" s="176" t="s">
        <v>26</v>
      </c>
      <c r="S48" s="373" t="s">
        <v>11156</v>
      </c>
    </row>
    <row r="49" spans="1:19" ht="192" hidden="1">
      <c r="A49" s="176" t="s">
        <v>11162</v>
      </c>
      <c r="B49" s="176" t="s">
        <v>11162</v>
      </c>
      <c r="C49" s="176" t="s">
        <v>11101</v>
      </c>
      <c r="D49" s="181">
        <v>2017</v>
      </c>
      <c r="E49" s="181">
        <v>2017</v>
      </c>
      <c r="F49" s="176" t="s">
        <v>92</v>
      </c>
      <c r="G49" s="176" t="s">
        <v>93</v>
      </c>
      <c r="H49" s="176" t="s">
        <v>24</v>
      </c>
      <c r="I49" s="176" t="s">
        <v>36</v>
      </c>
      <c r="K49" s="176" t="s">
        <v>122</v>
      </c>
      <c r="M49" s="176" t="s">
        <v>11102</v>
      </c>
      <c r="N49" s="176" t="s">
        <v>11103</v>
      </c>
      <c r="O49" s="176" t="s">
        <v>26</v>
      </c>
      <c r="S49" s="373" t="s">
        <v>11104</v>
      </c>
    </row>
    <row r="50" spans="1:19" ht="48" hidden="1">
      <c r="A50" s="176" t="s">
        <v>11162</v>
      </c>
      <c r="B50" s="176" t="s">
        <v>11162</v>
      </c>
      <c r="C50" s="176" t="s">
        <v>11101</v>
      </c>
      <c r="D50" s="181">
        <v>2017</v>
      </c>
      <c r="E50" s="181">
        <v>2017</v>
      </c>
      <c r="F50" s="176" t="s">
        <v>89</v>
      </c>
      <c r="G50" s="176" t="s">
        <v>89</v>
      </c>
      <c r="H50" s="176" t="s">
        <v>24</v>
      </c>
      <c r="I50" s="176" t="s">
        <v>36</v>
      </c>
      <c r="K50" s="176" t="s">
        <v>112</v>
      </c>
      <c r="M50" s="176" t="s">
        <v>11105</v>
      </c>
      <c r="N50" s="176" t="s">
        <v>11106</v>
      </c>
      <c r="O50" s="176" t="s">
        <v>26</v>
      </c>
      <c r="S50" s="373" t="s">
        <v>11104</v>
      </c>
    </row>
    <row r="51" spans="1:19" ht="47.25" hidden="1">
      <c r="A51" s="176" t="s">
        <v>11162</v>
      </c>
      <c r="B51" s="176" t="s">
        <v>11162</v>
      </c>
      <c r="C51" s="176" t="s">
        <v>11101</v>
      </c>
      <c r="D51" s="181">
        <v>2017</v>
      </c>
      <c r="E51" s="181">
        <v>2017</v>
      </c>
      <c r="F51" s="176" t="s">
        <v>376</v>
      </c>
      <c r="G51" s="176" t="s">
        <v>44</v>
      </c>
      <c r="H51" s="176" t="s">
        <v>24</v>
      </c>
      <c r="I51" s="176" t="s">
        <v>36</v>
      </c>
      <c r="K51" s="176" t="s">
        <v>112</v>
      </c>
      <c r="M51" s="176" t="s">
        <v>11107</v>
      </c>
      <c r="N51" s="176" t="s">
        <v>2203</v>
      </c>
      <c r="O51" s="176" t="s">
        <v>26</v>
      </c>
      <c r="S51" s="373" t="s">
        <v>11104</v>
      </c>
    </row>
    <row r="52" spans="1:19" ht="144" hidden="1">
      <c r="A52" s="176" t="s">
        <v>11162</v>
      </c>
      <c r="B52" s="176" t="s">
        <v>11162</v>
      </c>
      <c r="C52" s="176" t="s">
        <v>11101</v>
      </c>
      <c r="D52" s="181">
        <v>2017</v>
      </c>
      <c r="E52" s="181">
        <v>2017</v>
      </c>
      <c r="F52" s="176" t="s">
        <v>11157</v>
      </c>
      <c r="G52" s="176" t="s">
        <v>11158</v>
      </c>
      <c r="H52" s="176" t="s">
        <v>24</v>
      </c>
      <c r="I52" s="176" t="s">
        <v>36</v>
      </c>
      <c r="K52" s="176" t="s">
        <v>559</v>
      </c>
      <c r="L52" s="176" t="s">
        <v>11159</v>
      </c>
      <c r="M52" s="177" t="s">
        <v>355</v>
      </c>
      <c r="O52" s="176" t="s">
        <v>211</v>
      </c>
      <c r="P52" s="174" t="s">
        <v>11160</v>
      </c>
      <c r="S52" s="373" t="s">
        <v>11104</v>
      </c>
    </row>
    <row r="53" spans="1:19" ht="36" hidden="1" customHeight="1">
      <c r="A53" s="176" t="s">
        <v>11162</v>
      </c>
      <c r="B53" s="176" t="s">
        <v>11162</v>
      </c>
      <c r="C53" s="176" t="s">
        <v>11101</v>
      </c>
      <c r="D53" s="181">
        <v>2017</v>
      </c>
      <c r="E53" s="181">
        <v>2017</v>
      </c>
      <c r="F53" s="176" t="s">
        <v>11110</v>
      </c>
      <c r="G53" s="176" t="s">
        <v>6001</v>
      </c>
      <c r="H53" s="176" t="s">
        <v>24</v>
      </c>
      <c r="I53" s="176" t="s">
        <v>36</v>
      </c>
      <c r="K53" s="176" t="s">
        <v>140</v>
      </c>
      <c r="M53" s="176" t="s">
        <v>11111</v>
      </c>
      <c r="N53" s="176" t="s">
        <v>279</v>
      </c>
      <c r="O53" s="176" t="s">
        <v>26</v>
      </c>
      <c r="S53" s="373" t="s">
        <v>11104</v>
      </c>
    </row>
    <row r="54" spans="1:19" ht="48" hidden="1" customHeight="1">
      <c r="A54" s="176" t="s">
        <v>11162</v>
      </c>
      <c r="B54" s="176" t="s">
        <v>11162</v>
      </c>
      <c r="C54" s="176" t="s">
        <v>11101</v>
      </c>
      <c r="D54" s="181">
        <v>2017</v>
      </c>
      <c r="E54" s="181">
        <v>2017</v>
      </c>
      <c r="F54" s="176" t="s">
        <v>11112</v>
      </c>
      <c r="G54" s="176" t="s">
        <v>44</v>
      </c>
      <c r="H54" s="176" t="s">
        <v>24</v>
      </c>
      <c r="I54" s="176" t="s">
        <v>36</v>
      </c>
      <c r="K54" s="176" t="s">
        <v>140</v>
      </c>
      <c r="M54" s="176" t="s">
        <v>11113</v>
      </c>
      <c r="N54" s="176" t="s">
        <v>279</v>
      </c>
      <c r="O54" s="176" t="s">
        <v>26</v>
      </c>
      <c r="S54" s="373" t="s">
        <v>11104</v>
      </c>
    </row>
    <row r="55" spans="1:19" ht="288" hidden="1" customHeight="1">
      <c r="A55" s="176" t="s">
        <v>11162</v>
      </c>
      <c r="B55" s="176" t="s">
        <v>11162</v>
      </c>
      <c r="C55" s="176" t="s">
        <v>11101</v>
      </c>
      <c r="D55" s="181">
        <v>2017</v>
      </c>
      <c r="E55" s="181">
        <v>2017</v>
      </c>
      <c r="F55" s="176" t="s">
        <v>280</v>
      </c>
      <c r="G55" s="176" t="s">
        <v>11114</v>
      </c>
      <c r="H55" s="176" t="s">
        <v>24</v>
      </c>
      <c r="I55" s="176" t="s">
        <v>36</v>
      </c>
      <c r="K55" s="176" t="s">
        <v>122</v>
      </c>
      <c r="L55" s="176" t="s">
        <v>11115</v>
      </c>
      <c r="M55" s="176" t="s">
        <v>11116</v>
      </c>
      <c r="N55" s="176" t="s">
        <v>11117</v>
      </c>
      <c r="O55" s="176" t="s">
        <v>26</v>
      </c>
      <c r="S55" s="373" t="s">
        <v>11104</v>
      </c>
    </row>
    <row r="56" spans="1:19" ht="180" hidden="1" customHeight="1">
      <c r="A56" s="176" t="s">
        <v>11162</v>
      </c>
      <c r="B56" s="176" t="s">
        <v>11162</v>
      </c>
      <c r="C56" s="176" t="s">
        <v>11101</v>
      </c>
      <c r="D56" s="181">
        <v>2017</v>
      </c>
      <c r="E56" s="181">
        <v>2017</v>
      </c>
      <c r="F56" s="176" t="s">
        <v>381</v>
      </c>
      <c r="G56" s="176" t="s">
        <v>5134</v>
      </c>
      <c r="H56" s="176" t="s">
        <v>24</v>
      </c>
      <c r="I56" s="176" t="s">
        <v>36</v>
      </c>
      <c r="K56" s="176" t="s">
        <v>382</v>
      </c>
      <c r="M56" s="176" t="s">
        <v>11118</v>
      </c>
      <c r="N56" s="176" t="s">
        <v>384</v>
      </c>
      <c r="O56" s="176" t="s">
        <v>211</v>
      </c>
      <c r="S56" s="373" t="s">
        <v>11104</v>
      </c>
    </row>
    <row r="57" spans="1:19" ht="408.95" hidden="1" customHeight="1">
      <c r="A57" s="176" t="s">
        <v>11162</v>
      </c>
      <c r="B57" s="176" t="s">
        <v>11162</v>
      </c>
      <c r="C57" s="176" t="s">
        <v>11101</v>
      </c>
      <c r="D57" s="181">
        <v>2017</v>
      </c>
      <c r="E57" s="181">
        <v>2017</v>
      </c>
      <c r="F57" s="176" t="s">
        <v>11119</v>
      </c>
      <c r="G57" s="176" t="s">
        <v>7819</v>
      </c>
      <c r="H57" s="176" t="s">
        <v>24</v>
      </c>
      <c r="I57" s="176" t="s">
        <v>36</v>
      </c>
      <c r="K57" s="176" t="s">
        <v>122</v>
      </c>
      <c r="M57" s="176" t="s">
        <v>11120</v>
      </c>
      <c r="N57" s="176" t="s">
        <v>11121</v>
      </c>
      <c r="O57" s="176" t="s">
        <v>26</v>
      </c>
      <c r="S57" s="373" t="s">
        <v>11104</v>
      </c>
    </row>
    <row r="58" spans="1:19" ht="288" hidden="1">
      <c r="A58" s="176" t="s">
        <v>11162</v>
      </c>
      <c r="B58" s="176" t="s">
        <v>11162</v>
      </c>
      <c r="C58" s="176" t="s">
        <v>11101</v>
      </c>
      <c r="D58" s="181">
        <v>2017</v>
      </c>
      <c r="E58" s="181">
        <v>2017</v>
      </c>
      <c r="F58" s="176" t="s">
        <v>11122</v>
      </c>
      <c r="G58" s="176" t="s">
        <v>3439</v>
      </c>
      <c r="H58" s="176" t="s">
        <v>24</v>
      </c>
      <c r="I58" s="176" t="s">
        <v>36</v>
      </c>
      <c r="K58" s="176" t="s">
        <v>122</v>
      </c>
      <c r="M58" s="176" t="s">
        <v>11161</v>
      </c>
      <c r="N58" s="176" t="s">
        <v>11124</v>
      </c>
      <c r="O58" s="176" t="s">
        <v>26</v>
      </c>
      <c r="S58" s="373" t="s">
        <v>11104</v>
      </c>
    </row>
    <row r="59" spans="1:19" ht="156" hidden="1">
      <c r="A59" s="176" t="s">
        <v>11162</v>
      </c>
      <c r="B59" s="176" t="s">
        <v>11162</v>
      </c>
      <c r="C59" s="176" t="s">
        <v>11101</v>
      </c>
      <c r="D59" s="181">
        <v>2017</v>
      </c>
      <c r="E59" s="181">
        <v>2017</v>
      </c>
      <c r="F59" s="176" t="s">
        <v>385</v>
      </c>
      <c r="G59" s="176" t="s">
        <v>42</v>
      </c>
      <c r="H59" s="176" t="s">
        <v>24</v>
      </c>
      <c r="I59" s="176" t="s">
        <v>36</v>
      </c>
      <c r="K59" s="176" t="s">
        <v>382</v>
      </c>
      <c r="M59" s="176" t="s">
        <v>11125</v>
      </c>
      <c r="N59" s="176" t="s">
        <v>384</v>
      </c>
      <c r="O59" s="176" t="s">
        <v>211</v>
      </c>
      <c r="S59" s="373" t="s">
        <v>11104</v>
      </c>
    </row>
    <row r="60" spans="1:19" ht="409.5" hidden="1">
      <c r="A60" s="176" t="s">
        <v>11162</v>
      </c>
      <c r="B60" s="176" t="s">
        <v>11162</v>
      </c>
      <c r="C60" s="176" t="s">
        <v>11101</v>
      </c>
      <c r="D60" s="181">
        <v>2017</v>
      </c>
      <c r="E60" s="181">
        <v>2017</v>
      </c>
      <c r="F60" s="176" t="s">
        <v>11126</v>
      </c>
      <c r="G60" s="176" t="s">
        <v>42</v>
      </c>
      <c r="H60" s="176" t="s">
        <v>24</v>
      </c>
      <c r="I60" s="176" t="s">
        <v>36</v>
      </c>
      <c r="K60" s="176" t="s">
        <v>122</v>
      </c>
      <c r="M60" s="176" t="s">
        <v>11127</v>
      </c>
      <c r="N60" s="176" t="s">
        <v>11128</v>
      </c>
      <c r="O60" s="176" t="s">
        <v>26</v>
      </c>
      <c r="S60" s="373" t="s">
        <v>11104</v>
      </c>
    </row>
    <row r="61" spans="1:19" ht="240" hidden="1">
      <c r="A61" s="176" t="s">
        <v>11162</v>
      </c>
      <c r="B61" s="176" t="s">
        <v>11162</v>
      </c>
      <c r="C61" s="176" t="s">
        <v>11101</v>
      </c>
      <c r="D61" s="181">
        <v>2017</v>
      </c>
      <c r="E61" s="181">
        <v>2017</v>
      </c>
      <c r="F61" s="176" t="s">
        <v>11129</v>
      </c>
      <c r="G61" s="176" t="s">
        <v>6796</v>
      </c>
      <c r="H61" s="176" t="s">
        <v>24</v>
      </c>
      <c r="I61" s="176" t="s">
        <v>36</v>
      </c>
      <c r="K61" s="176" t="s">
        <v>122</v>
      </c>
      <c r="M61" s="176" t="s">
        <v>11130</v>
      </c>
      <c r="N61" s="176" t="s">
        <v>11131</v>
      </c>
      <c r="O61" s="176" t="s">
        <v>26</v>
      </c>
      <c r="S61" s="373" t="s">
        <v>11104</v>
      </c>
    </row>
    <row r="62" spans="1:19" ht="336" hidden="1">
      <c r="A62" s="176" t="s">
        <v>11162</v>
      </c>
      <c r="B62" s="176" t="s">
        <v>11162</v>
      </c>
      <c r="C62" s="176" t="s">
        <v>11101</v>
      </c>
      <c r="D62" s="181">
        <v>2017</v>
      </c>
      <c r="E62" s="181">
        <v>2017</v>
      </c>
      <c r="F62" s="176" t="s">
        <v>1941</v>
      </c>
      <c r="G62" s="176" t="s">
        <v>89</v>
      </c>
      <c r="H62" s="176" t="s">
        <v>24</v>
      </c>
      <c r="I62" s="176" t="s">
        <v>36</v>
      </c>
      <c r="K62" s="176" t="s">
        <v>122</v>
      </c>
      <c r="M62" s="176" t="s">
        <v>11132</v>
      </c>
      <c r="N62" s="176" t="s">
        <v>11133</v>
      </c>
      <c r="O62" s="176" t="s">
        <v>211</v>
      </c>
      <c r="S62" s="373" t="s">
        <v>11104</v>
      </c>
    </row>
    <row r="63" spans="1:19" ht="192" hidden="1">
      <c r="A63" s="176" t="s">
        <v>11162</v>
      </c>
      <c r="B63" s="176" t="s">
        <v>11162</v>
      </c>
      <c r="C63" s="176" t="s">
        <v>11101</v>
      </c>
      <c r="D63" s="181">
        <v>2017</v>
      </c>
      <c r="E63" s="181">
        <v>2017</v>
      </c>
      <c r="F63" s="176" t="s">
        <v>867</v>
      </c>
      <c r="G63" s="176" t="s">
        <v>309</v>
      </c>
      <c r="H63" s="176" t="s">
        <v>24</v>
      </c>
      <c r="I63" s="176" t="s">
        <v>36</v>
      </c>
      <c r="K63" s="176" t="s">
        <v>122</v>
      </c>
      <c r="M63" s="176" t="s">
        <v>11134</v>
      </c>
      <c r="N63" s="176" t="s">
        <v>11135</v>
      </c>
      <c r="O63" s="176" t="s">
        <v>26</v>
      </c>
      <c r="S63" s="373" t="s">
        <v>11104</v>
      </c>
    </row>
    <row r="64" spans="1:19" ht="409.5" hidden="1">
      <c r="A64" s="176" t="s">
        <v>11162</v>
      </c>
      <c r="B64" s="176" t="s">
        <v>11162</v>
      </c>
      <c r="C64" s="176" t="s">
        <v>11101</v>
      </c>
      <c r="D64" s="181">
        <v>2017</v>
      </c>
      <c r="E64" s="181">
        <v>2017</v>
      </c>
      <c r="F64" s="176" t="s">
        <v>11136</v>
      </c>
      <c r="G64" s="176" t="s">
        <v>11137</v>
      </c>
      <c r="H64" s="176" t="s">
        <v>24</v>
      </c>
      <c r="I64" s="176" t="s">
        <v>36</v>
      </c>
      <c r="K64" s="176" t="s">
        <v>122</v>
      </c>
      <c r="M64" s="176" t="s">
        <v>11138</v>
      </c>
      <c r="N64" s="176" t="s">
        <v>11139</v>
      </c>
      <c r="O64" s="176" t="s">
        <v>26</v>
      </c>
      <c r="S64" s="373" t="s">
        <v>11104</v>
      </c>
    </row>
    <row r="65" spans="1:19" ht="168" hidden="1">
      <c r="A65" s="176" t="s">
        <v>11162</v>
      </c>
      <c r="B65" s="176" t="s">
        <v>11162</v>
      </c>
      <c r="C65" s="176" t="s">
        <v>11101</v>
      </c>
      <c r="D65" s="181">
        <v>2017</v>
      </c>
      <c r="E65" s="181">
        <v>2017</v>
      </c>
      <c r="F65" s="176" t="s">
        <v>11140</v>
      </c>
      <c r="G65" s="176" t="s">
        <v>395</v>
      </c>
      <c r="H65" s="176" t="s">
        <v>24</v>
      </c>
      <c r="I65" s="176" t="s">
        <v>36</v>
      </c>
      <c r="K65" s="176" t="s">
        <v>276</v>
      </c>
      <c r="M65" s="176" t="s">
        <v>11141</v>
      </c>
      <c r="N65" s="176" t="s">
        <v>11142</v>
      </c>
      <c r="O65" s="176" t="s">
        <v>26</v>
      </c>
      <c r="P65" s="176" t="s">
        <v>11143</v>
      </c>
      <c r="S65" s="373" t="s">
        <v>11104</v>
      </c>
    </row>
    <row r="66" spans="1:19" ht="409.5" hidden="1">
      <c r="A66" s="176" t="s">
        <v>11162</v>
      </c>
      <c r="B66" s="176" t="s">
        <v>11162</v>
      </c>
      <c r="C66" s="176" t="s">
        <v>11101</v>
      </c>
      <c r="D66" s="181">
        <v>2017</v>
      </c>
      <c r="E66" s="181">
        <v>2017</v>
      </c>
      <c r="F66" s="176" t="s">
        <v>11144</v>
      </c>
      <c r="G66" s="176" t="s">
        <v>239</v>
      </c>
      <c r="H66" s="176" t="s">
        <v>24</v>
      </c>
      <c r="I66" s="176" t="s">
        <v>36</v>
      </c>
      <c r="K66" s="176" t="s">
        <v>122</v>
      </c>
      <c r="M66" s="176" t="s">
        <v>11145</v>
      </c>
      <c r="N66" s="176" t="s">
        <v>11146</v>
      </c>
      <c r="O66" s="176" t="s">
        <v>26</v>
      </c>
      <c r="S66" s="373" t="s">
        <v>11104</v>
      </c>
    </row>
    <row r="67" spans="1:19" ht="48" hidden="1">
      <c r="A67" s="176" t="s">
        <v>11162</v>
      </c>
      <c r="B67" s="176" t="s">
        <v>11162</v>
      </c>
      <c r="C67" s="176" t="s">
        <v>11101</v>
      </c>
      <c r="D67" s="181">
        <v>2017</v>
      </c>
      <c r="E67" s="181">
        <v>2017</v>
      </c>
      <c r="F67" s="176" t="s">
        <v>11147</v>
      </c>
      <c r="G67" s="176" t="s">
        <v>8687</v>
      </c>
      <c r="H67" s="176" t="s">
        <v>24</v>
      </c>
      <c r="I67" s="176" t="s">
        <v>36</v>
      </c>
      <c r="K67" s="176" t="s">
        <v>2077</v>
      </c>
      <c r="M67" s="176" t="s">
        <v>11148</v>
      </c>
      <c r="N67" s="176" t="s">
        <v>210</v>
      </c>
      <c r="O67" s="176" t="s">
        <v>26</v>
      </c>
      <c r="S67" s="373" t="s">
        <v>11104</v>
      </c>
    </row>
    <row r="68" spans="1:19" ht="84" hidden="1">
      <c r="A68" s="176" t="s">
        <v>11162</v>
      </c>
      <c r="B68" s="176" t="s">
        <v>11162</v>
      </c>
      <c r="C68" s="176" t="s">
        <v>11101</v>
      </c>
      <c r="D68" s="181">
        <v>2017</v>
      </c>
      <c r="E68" s="181">
        <v>2017</v>
      </c>
      <c r="F68" s="176" t="s">
        <v>11149</v>
      </c>
      <c r="G68" s="176" t="s">
        <v>8687</v>
      </c>
      <c r="H68" s="176" t="s">
        <v>24</v>
      </c>
      <c r="I68" s="176" t="s">
        <v>36</v>
      </c>
      <c r="K68" s="176" t="s">
        <v>2077</v>
      </c>
      <c r="M68" s="176" t="s">
        <v>11150</v>
      </c>
      <c r="N68" s="176" t="s">
        <v>210</v>
      </c>
      <c r="O68" s="176" t="s">
        <v>26</v>
      </c>
      <c r="S68" s="373" t="s">
        <v>11104</v>
      </c>
    </row>
    <row r="69" spans="1:19" ht="96" hidden="1">
      <c r="A69" s="176" t="s">
        <v>11162</v>
      </c>
      <c r="B69" s="176" t="s">
        <v>11162</v>
      </c>
      <c r="C69" s="176" t="s">
        <v>11101</v>
      </c>
      <c r="D69" s="181">
        <v>2017</v>
      </c>
      <c r="E69" s="181">
        <v>2017</v>
      </c>
      <c r="F69" s="176" t="s">
        <v>3960</v>
      </c>
      <c r="G69" s="176" t="s">
        <v>500</v>
      </c>
      <c r="H69" s="176" t="s">
        <v>24</v>
      </c>
      <c r="I69" s="176" t="s">
        <v>36</v>
      </c>
      <c r="K69" s="176" t="s">
        <v>100</v>
      </c>
      <c r="M69" s="176" t="s">
        <v>11151</v>
      </c>
      <c r="N69" s="176" t="s">
        <v>210</v>
      </c>
      <c r="O69" s="176" t="s">
        <v>26</v>
      </c>
      <c r="S69" s="373" t="s">
        <v>11104</v>
      </c>
    </row>
    <row r="70" spans="1:19" s="180" customFormat="1" ht="144" hidden="1">
      <c r="A70" s="178" t="s">
        <v>11162</v>
      </c>
      <c r="B70" s="178" t="s">
        <v>11162</v>
      </c>
      <c r="C70" s="178" t="s">
        <v>11101</v>
      </c>
      <c r="D70" s="182">
        <v>2017</v>
      </c>
      <c r="E70" s="182">
        <v>2017</v>
      </c>
      <c r="F70" s="178" t="s">
        <v>373</v>
      </c>
      <c r="G70" s="178" t="s">
        <v>31</v>
      </c>
      <c r="H70" s="178" t="s">
        <v>11152</v>
      </c>
      <c r="I70" s="178" t="s">
        <v>24</v>
      </c>
      <c r="J70" s="178"/>
      <c r="K70" s="178" t="s">
        <v>140</v>
      </c>
      <c r="L70" s="178" t="s">
        <v>11153</v>
      </c>
      <c r="M70" s="178" t="s">
        <v>11154</v>
      </c>
      <c r="N70" s="178" t="s">
        <v>210</v>
      </c>
      <c r="O70" s="176" t="s">
        <v>26</v>
      </c>
      <c r="S70" s="373" t="s">
        <v>11104</v>
      </c>
    </row>
    <row r="71" spans="1:19" ht="192" hidden="1">
      <c r="A71" s="176" t="s">
        <v>11163</v>
      </c>
      <c r="B71" s="176" t="s">
        <v>11163</v>
      </c>
      <c r="C71" s="176" t="s">
        <v>11101</v>
      </c>
      <c r="D71" s="181">
        <v>2018</v>
      </c>
      <c r="E71" s="181">
        <v>2018</v>
      </c>
      <c r="F71" s="176" t="s">
        <v>92</v>
      </c>
      <c r="G71" s="176" t="s">
        <v>93</v>
      </c>
      <c r="H71" s="176" t="s">
        <v>24</v>
      </c>
      <c r="I71" s="176" t="s">
        <v>36</v>
      </c>
      <c r="K71" s="176" t="s">
        <v>122</v>
      </c>
      <c r="M71" s="176" t="s">
        <v>11102</v>
      </c>
      <c r="N71" s="176" t="s">
        <v>11103</v>
      </c>
      <c r="O71" s="176" t="s">
        <v>26</v>
      </c>
      <c r="S71" s="373" t="s">
        <v>11104</v>
      </c>
    </row>
    <row r="72" spans="1:19" ht="48" hidden="1">
      <c r="A72" s="176" t="s">
        <v>11163</v>
      </c>
      <c r="B72" s="176" t="s">
        <v>11163</v>
      </c>
      <c r="C72" s="176" t="s">
        <v>11101</v>
      </c>
      <c r="D72" s="181">
        <v>2018</v>
      </c>
      <c r="E72" s="181">
        <v>2018</v>
      </c>
      <c r="F72" s="176" t="s">
        <v>89</v>
      </c>
      <c r="G72" s="176" t="s">
        <v>89</v>
      </c>
      <c r="H72" s="176" t="s">
        <v>24</v>
      </c>
      <c r="I72" s="176" t="s">
        <v>36</v>
      </c>
      <c r="K72" s="176" t="s">
        <v>112</v>
      </c>
      <c r="M72" s="176" t="s">
        <v>11105</v>
      </c>
      <c r="N72" s="176" t="s">
        <v>11106</v>
      </c>
      <c r="O72" s="176" t="s">
        <v>26</v>
      </c>
      <c r="S72" s="373" t="s">
        <v>11104</v>
      </c>
    </row>
    <row r="73" spans="1:19" ht="47.25" hidden="1">
      <c r="A73" s="176" t="s">
        <v>11163</v>
      </c>
      <c r="B73" s="176" t="s">
        <v>11163</v>
      </c>
      <c r="C73" s="176" t="s">
        <v>11101</v>
      </c>
      <c r="D73" s="181">
        <v>2018</v>
      </c>
      <c r="E73" s="181">
        <v>2018</v>
      </c>
      <c r="F73" s="176" t="s">
        <v>376</v>
      </c>
      <c r="G73" s="176" t="s">
        <v>44</v>
      </c>
      <c r="H73" s="176" t="s">
        <v>24</v>
      </c>
      <c r="I73" s="176" t="s">
        <v>36</v>
      </c>
      <c r="K73" s="176" t="s">
        <v>112</v>
      </c>
      <c r="M73" s="176" t="s">
        <v>11107</v>
      </c>
      <c r="N73" s="176" t="s">
        <v>2203</v>
      </c>
      <c r="O73" s="176" t="s">
        <v>26</v>
      </c>
      <c r="S73" s="373" t="s">
        <v>11104</v>
      </c>
    </row>
    <row r="74" spans="1:19" ht="144" hidden="1">
      <c r="A74" s="176" t="s">
        <v>11163</v>
      </c>
      <c r="B74" s="176" t="s">
        <v>11163</v>
      </c>
      <c r="C74" s="176" t="s">
        <v>11101</v>
      </c>
      <c r="D74" s="181">
        <v>2018</v>
      </c>
      <c r="E74" s="181">
        <v>2018</v>
      </c>
      <c r="F74" s="176" t="s">
        <v>11157</v>
      </c>
      <c r="G74" s="176" t="s">
        <v>11158</v>
      </c>
      <c r="H74" s="176" t="s">
        <v>24</v>
      </c>
      <c r="I74" s="176" t="s">
        <v>36</v>
      </c>
      <c r="K74" s="176" t="s">
        <v>559</v>
      </c>
      <c r="L74" s="176" t="s">
        <v>11159</v>
      </c>
      <c r="M74" s="177" t="s">
        <v>355</v>
      </c>
      <c r="O74" s="176" t="s">
        <v>211</v>
      </c>
      <c r="P74" s="174" t="s">
        <v>11160</v>
      </c>
      <c r="S74" s="373" t="s">
        <v>11104</v>
      </c>
    </row>
    <row r="75" spans="1:19" ht="36" hidden="1" customHeight="1">
      <c r="A75" s="176" t="s">
        <v>11163</v>
      </c>
      <c r="B75" s="176" t="s">
        <v>11163</v>
      </c>
      <c r="C75" s="176" t="s">
        <v>11101</v>
      </c>
      <c r="D75" s="181">
        <v>2018</v>
      </c>
      <c r="E75" s="181">
        <v>2018</v>
      </c>
      <c r="F75" s="176" t="s">
        <v>11110</v>
      </c>
      <c r="G75" s="176" t="s">
        <v>6001</v>
      </c>
      <c r="H75" s="176" t="s">
        <v>24</v>
      </c>
      <c r="I75" s="176" t="s">
        <v>36</v>
      </c>
      <c r="K75" s="176" t="s">
        <v>140</v>
      </c>
      <c r="M75" s="176" t="s">
        <v>11111</v>
      </c>
      <c r="N75" s="176" t="s">
        <v>279</v>
      </c>
      <c r="O75" s="176" t="s">
        <v>26</v>
      </c>
      <c r="S75" s="373" t="s">
        <v>11104</v>
      </c>
    </row>
    <row r="76" spans="1:19" ht="48" hidden="1" customHeight="1">
      <c r="A76" s="176" t="s">
        <v>11163</v>
      </c>
      <c r="B76" s="176" t="s">
        <v>11163</v>
      </c>
      <c r="C76" s="176" t="s">
        <v>11101</v>
      </c>
      <c r="D76" s="181">
        <v>2018</v>
      </c>
      <c r="E76" s="181">
        <v>2018</v>
      </c>
      <c r="F76" s="176" t="s">
        <v>11112</v>
      </c>
      <c r="G76" s="176" t="s">
        <v>44</v>
      </c>
      <c r="H76" s="176" t="s">
        <v>24</v>
      </c>
      <c r="I76" s="176" t="s">
        <v>36</v>
      </c>
      <c r="K76" s="176" t="s">
        <v>140</v>
      </c>
      <c r="M76" s="176" t="s">
        <v>11113</v>
      </c>
      <c r="N76" s="176" t="s">
        <v>279</v>
      </c>
      <c r="O76" s="176" t="s">
        <v>26</v>
      </c>
      <c r="S76" s="373" t="s">
        <v>11104</v>
      </c>
    </row>
    <row r="77" spans="1:19" ht="288" hidden="1" customHeight="1">
      <c r="A77" s="176" t="s">
        <v>11163</v>
      </c>
      <c r="B77" s="176" t="s">
        <v>11163</v>
      </c>
      <c r="C77" s="176" t="s">
        <v>11101</v>
      </c>
      <c r="D77" s="181">
        <v>2018</v>
      </c>
      <c r="E77" s="181">
        <v>2018</v>
      </c>
      <c r="F77" s="176" t="s">
        <v>280</v>
      </c>
      <c r="G77" s="176" t="s">
        <v>11114</v>
      </c>
      <c r="H77" s="176" t="s">
        <v>24</v>
      </c>
      <c r="I77" s="176" t="s">
        <v>36</v>
      </c>
      <c r="K77" s="176" t="s">
        <v>122</v>
      </c>
      <c r="L77" s="176" t="s">
        <v>11115</v>
      </c>
      <c r="M77" s="176" t="s">
        <v>11116</v>
      </c>
      <c r="N77" s="176" t="s">
        <v>11117</v>
      </c>
      <c r="O77" s="176" t="s">
        <v>26</v>
      </c>
      <c r="S77" s="373" t="s">
        <v>11104</v>
      </c>
    </row>
    <row r="78" spans="1:19" ht="180" hidden="1" customHeight="1">
      <c r="A78" s="176" t="s">
        <v>11163</v>
      </c>
      <c r="B78" s="176" t="s">
        <v>11163</v>
      </c>
      <c r="C78" s="176" t="s">
        <v>11101</v>
      </c>
      <c r="D78" s="181">
        <v>2018</v>
      </c>
      <c r="E78" s="181">
        <v>2018</v>
      </c>
      <c r="F78" s="176" t="s">
        <v>381</v>
      </c>
      <c r="G78" s="176" t="s">
        <v>5134</v>
      </c>
      <c r="H78" s="176" t="s">
        <v>24</v>
      </c>
      <c r="I78" s="176" t="s">
        <v>36</v>
      </c>
      <c r="K78" s="176" t="s">
        <v>382</v>
      </c>
      <c r="M78" s="176" t="s">
        <v>11118</v>
      </c>
      <c r="N78" s="176" t="s">
        <v>384</v>
      </c>
      <c r="O78" s="176" t="s">
        <v>211</v>
      </c>
      <c r="S78" s="373" t="s">
        <v>11104</v>
      </c>
    </row>
    <row r="79" spans="1:19" ht="408.95" hidden="1" customHeight="1">
      <c r="A79" s="176" t="s">
        <v>11163</v>
      </c>
      <c r="B79" s="176" t="s">
        <v>11163</v>
      </c>
      <c r="C79" s="176" t="s">
        <v>11101</v>
      </c>
      <c r="D79" s="181">
        <v>2018</v>
      </c>
      <c r="E79" s="181">
        <v>2018</v>
      </c>
      <c r="F79" s="176" t="s">
        <v>11119</v>
      </c>
      <c r="G79" s="176" t="s">
        <v>7819</v>
      </c>
      <c r="H79" s="176" t="s">
        <v>24</v>
      </c>
      <c r="I79" s="176" t="s">
        <v>36</v>
      </c>
      <c r="K79" s="176" t="s">
        <v>122</v>
      </c>
      <c r="M79" s="176" t="s">
        <v>11120</v>
      </c>
      <c r="N79" s="176" t="s">
        <v>11121</v>
      </c>
      <c r="O79" s="176" t="s">
        <v>26</v>
      </c>
      <c r="S79" s="373" t="s">
        <v>11104</v>
      </c>
    </row>
    <row r="80" spans="1:19" ht="288" hidden="1">
      <c r="A80" s="176" t="s">
        <v>11163</v>
      </c>
      <c r="B80" s="176" t="s">
        <v>11163</v>
      </c>
      <c r="C80" s="176" t="s">
        <v>11101</v>
      </c>
      <c r="D80" s="181">
        <v>2018</v>
      </c>
      <c r="E80" s="181">
        <v>2018</v>
      </c>
      <c r="F80" s="176" t="s">
        <v>11122</v>
      </c>
      <c r="G80" s="176" t="s">
        <v>3439</v>
      </c>
      <c r="H80" s="176" t="s">
        <v>24</v>
      </c>
      <c r="I80" s="176" t="s">
        <v>36</v>
      </c>
      <c r="K80" s="176" t="s">
        <v>122</v>
      </c>
      <c r="M80" s="176" t="s">
        <v>11161</v>
      </c>
      <c r="N80" s="176" t="s">
        <v>11124</v>
      </c>
      <c r="O80" s="176" t="s">
        <v>26</v>
      </c>
      <c r="S80" s="373" t="s">
        <v>11104</v>
      </c>
    </row>
    <row r="81" spans="1:19" ht="156" hidden="1">
      <c r="A81" s="176" t="s">
        <v>11163</v>
      </c>
      <c r="B81" s="176" t="s">
        <v>11163</v>
      </c>
      <c r="C81" s="176" t="s">
        <v>11101</v>
      </c>
      <c r="D81" s="181">
        <v>2018</v>
      </c>
      <c r="E81" s="181">
        <v>2018</v>
      </c>
      <c r="F81" s="176" t="s">
        <v>385</v>
      </c>
      <c r="G81" s="176" t="s">
        <v>42</v>
      </c>
      <c r="H81" s="176" t="s">
        <v>24</v>
      </c>
      <c r="I81" s="176" t="s">
        <v>36</v>
      </c>
      <c r="K81" s="176" t="s">
        <v>382</v>
      </c>
      <c r="M81" s="176" t="s">
        <v>11125</v>
      </c>
      <c r="N81" s="176" t="s">
        <v>384</v>
      </c>
      <c r="O81" s="176" t="s">
        <v>211</v>
      </c>
      <c r="S81" s="373" t="s">
        <v>11104</v>
      </c>
    </row>
    <row r="82" spans="1:19" ht="409.5" hidden="1">
      <c r="A82" s="176" t="s">
        <v>11163</v>
      </c>
      <c r="B82" s="176" t="s">
        <v>11163</v>
      </c>
      <c r="C82" s="176" t="s">
        <v>11101</v>
      </c>
      <c r="D82" s="181">
        <v>2018</v>
      </c>
      <c r="E82" s="181">
        <v>2018</v>
      </c>
      <c r="F82" s="176" t="s">
        <v>11126</v>
      </c>
      <c r="G82" s="176" t="s">
        <v>42</v>
      </c>
      <c r="H82" s="176" t="s">
        <v>24</v>
      </c>
      <c r="I82" s="176" t="s">
        <v>36</v>
      </c>
      <c r="K82" s="176" t="s">
        <v>122</v>
      </c>
      <c r="M82" s="176" t="s">
        <v>11127</v>
      </c>
      <c r="N82" s="176" t="s">
        <v>11128</v>
      </c>
      <c r="O82" s="176" t="s">
        <v>26</v>
      </c>
      <c r="S82" s="373" t="s">
        <v>11104</v>
      </c>
    </row>
    <row r="83" spans="1:19" ht="240" hidden="1">
      <c r="A83" s="176" t="s">
        <v>11163</v>
      </c>
      <c r="B83" s="176" t="s">
        <v>11163</v>
      </c>
      <c r="C83" s="176" t="s">
        <v>11101</v>
      </c>
      <c r="D83" s="181">
        <v>2018</v>
      </c>
      <c r="E83" s="181">
        <v>2018</v>
      </c>
      <c r="F83" s="176" t="s">
        <v>11129</v>
      </c>
      <c r="G83" s="176" t="s">
        <v>6796</v>
      </c>
      <c r="H83" s="176" t="s">
        <v>24</v>
      </c>
      <c r="I83" s="176" t="s">
        <v>36</v>
      </c>
      <c r="K83" s="176" t="s">
        <v>122</v>
      </c>
      <c r="M83" s="176" t="s">
        <v>11130</v>
      </c>
      <c r="N83" s="176" t="s">
        <v>11131</v>
      </c>
      <c r="O83" s="176" t="s">
        <v>26</v>
      </c>
      <c r="S83" s="373" t="s">
        <v>11104</v>
      </c>
    </row>
    <row r="84" spans="1:19" ht="336" hidden="1">
      <c r="A84" s="176" t="s">
        <v>11163</v>
      </c>
      <c r="B84" s="176" t="s">
        <v>11163</v>
      </c>
      <c r="C84" s="176" t="s">
        <v>11101</v>
      </c>
      <c r="D84" s="181">
        <v>2018</v>
      </c>
      <c r="E84" s="181">
        <v>2018</v>
      </c>
      <c r="F84" s="176" t="s">
        <v>1941</v>
      </c>
      <c r="G84" s="176" t="s">
        <v>89</v>
      </c>
      <c r="H84" s="176" t="s">
        <v>24</v>
      </c>
      <c r="I84" s="176" t="s">
        <v>36</v>
      </c>
      <c r="K84" s="176" t="s">
        <v>122</v>
      </c>
      <c r="M84" s="176" t="s">
        <v>11132</v>
      </c>
      <c r="N84" s="176" t="s">
        <v>11133</v>
      </c>
      <c r="O84" s="176" t="s">
        <v>211</v>
      </c>
      <c r="S84" s="373" t="s">
        <v>11104</v>
      </c>
    </row>
    <row r="85" spans="1:19" ht="192" hidden="1">
      <c r="A85" s="176" t="s">
        <v>11163</v>
      </c>
      <c r="B85" s="176" t="s">
        <v>11163</v>
      </c>
      <c r="C85" s="176" t="s">
        <v>11101</v>
      </c>
      <c r="D85" s="181">
        <v>2018</v>
      </c>
      <c r="E85" s="181">
        <v>2018</v>
      </c>
      <c r="F85" s="176" t="s">
        <v>867</v>
      </c>
      <c r="G85" s="176" t="s">
        <v>309</v>
      </c>
      <c r="H85" s="176" t="s">
        <v>24</v>
      </c>
      <c r="I85" s="176" t="s">
        <v>36</v>
      </c>
      <c r="K85" s="176" t="s">
        <v>122</v>
      </c>
      <c r="M85" s="176" t="s">
        <v>11134</v>
      </c>
      <c r="N85" s="176" t="s">
        <v>11135</v>
      </c>
      <c r="O85" s="176" t="s">
        <v>26</v>
      </c>
      <c r="S85" s="373" t="s">
        <v>11104</v>
      </c>
    </row>
    <row r="86" spans="1:19" ht="409.5" hidden="1">
      <c r="A86" s="176" t="s">
        <v>11163</v>
      </c>
      <c r="B86" s="176" t="s">
        <v>11163</v>
      </c>
      <c r="C86" s="176" t="s">
        <v>11101</v>
      </c>
      <c r="D86" s="181">
        <v>2018</v>
      </c>
      <c r="E86" s="181">
        <v>2018</v>
      </c>
      <c r="F86" s="176" t="s">
        <v>11136</v>
      </c>
      <c r="G86" s="176" t="s">
        <v>11137</v>
      </c>
      <c r="H86" s="176" t="s">
        <v>24</v>
      </c>
      <c r="I86" s="176" t="s">
        <v>36</v>
      </c>
      <c r="K86" s="176" t="s">
        <v>122</v>
      </c>
      <c r="M86" s="176" t="s">
        <v>11138</v>
      </c>
      <c r="N86" s="176" t="s">
        <v>11139</v>
      </c>
      <c r="O86" s="176" t="s">
        <v>26</v>
      </c>
      <c r="S86" s="373" t="s">
        <v>11104</v>
      </c>
    </row>
    <row r="87" spans="1:19" ht="168" hidden="1">
      <c r="A87" s="176" t="s">
        <v>11163</v>
      </c>
      <c r="B87" s="176" t="s">
        <v>11163</v>
      </c>
      <c r="C87" s="176" t="s">
        <v>11101</v>
      </c>
      <c r="D87" s="181">
        <v>2018</v>
      </c>
      <c r="E87" s="181">
        <v>2018</v>
      </c>
      <c r="F87" s="176" t="s">
        <v>11140</v>
      </c>
      <c r="G87" s="176" t="s">
        <v>395</v>
      </c>
      <c r="H87" s="176" t="s">
        <v>24</v>
      </c>
      <c r="I87" s="176" t="s">
        <v>36</v>
      </c>
      <c r="K87" s="176" t="s">
        <v>276</v>
      </c>
      <c r="M87" s="176" t="s">
        <v>11141</v>
      </c>
      <c r="N87" s="176" t="s">
        <v>11142</v>
      </c>
      <c r="O87" s="176" t="s">
        <v>26</v>
      </c>
      <c r="P87" s="176" t="s">
        <v>11143</v>
      </c>
      <c r="S87" s="373" t="s">
        <v>11104</v>
      </c>
    </row>
    <row r="88" spans="1:19" ht="409.5" hidden="1">
      <c r="A88" s="176" t="s">
        <v>11163</v>
      </c>
      <c r="B88" s="176" t="s">
        <v>11163</v>
      </c>
      <c r="C88" s="176" t="s">
        <v>11101</v>
      </c>
      <c r="D88" s="181">
        <v>2018</v>
      </c>
      <c r="E88" s="181">
        <v>2018</v>
      </c>
      <c r="F88" s="176" t="s">
        <v>11144</v>
      </c>
      <c r="G88" s="176" t="s">
        <v>239</v>
      </c>
      <c r="H88" s="176" t="s">
        <v>24</v>
      </c>
      <c r="I88" s="176" t="s">
        <v>36</v>
      </c>
      <c r="K88" s="176" t="s">
        <v>122</v>
      </c>
      <c r="M88" s="176" t="s">
        <v>11145</v>
      </c>
      <c r="N88" s="176" t="s">
        <v>11146</v>
      </c>
      <c r="O88" s="176" t="s">
        <v>26</v>
      </c>
      <c r="S88" s="373" t="s">
        <v>11104</v>
      </c>
    </row>
    <row r="89" spans="1:19" ht="48" hidden="1">
      <c r="A89" s="176" t="s">
        <v>11163</v>
      </c>
      <c r="B89" s="176" t="s">
        <v>11163</v>
      </c>
      <c r="C89" s="176" t="s">
        <v>11101</v>
      </c>
      <c r="D89" s="181">
        <v>2018</v>
      </c>
      <c r="E89" s="181">
        <v>2018</v>
      </c>
      <c r="F89" s="176" t="s">
        <v>11147</v>
      </c>
      <c r="G89" s="176" t="s">
        <v>8687</v>
      </c>
      <c r="H89" s="176" t="s">
        <v>24</v>
      </c>
      <c r="I89" s="176" t="s">
        <v>36</v>
      </c>
      <c r="K89" s="176" t="s">
        <v>2077</v>
      </c>
      <c r="M89" s="176" t="s">
        <v>11148</v>
      </c>
      <c r="N89" s="176" t="s">
        <v>210</v>
      </c>
      <c r="O89" s="176" t="s">
        <v>26</v>
      </c>
      <c r="S89" s="373" t="s">
        <v>11104</v>
      </c>
    </row>
    <row r="90" spans="1:19" ht="84" hidden="1">
      <c r="A90" s="176" t="s">
        <v>11163</v>
      </c>
      <c r="B90" s="176" t="s">
        <v>11163</v>
      </c>
      <c r="C90" s="176" t="s">
        <v>11101</v>
      </c>
      <c r="D90" s="181">
        <v>2018</v>
      </c>
      <c r="E90" s="181">
        <v>2018</v>
      </c>
      <c r="F90" s="176" t="s">
        <v>11149</v>
      </c>
      <c r="G90" s="176" t="s">
        <v>8687</v>
      </c>
      <c r="H90" s="176" t="s">
        <v>24</v>
      </c>
      <c r="I90" s="176" t="s">
        <v>36</v>
      </c>
      <c r="K90" s="176" t="s">
        <v>2077</v>
      </c>
      <c r="M90" s="176" t="s">
        <v>11150</v>
      </c>
      <c r="N90" s="176" t="s">
        <v>210</v>
      </c>
      <c r="O90" s="176" t="s">
        <v>26</v>
      </c>
      <c r="S90" s="373" t="s">
        <v>11104</v>
      </c>
    </row>
    <row r="91" spans="1:19" ht="96" hidden="1">
      <c r="A91" s="176" t="s">
        <v>11163</v>
      </c>
      <c r="B91" s="176" t="s">
        <v>11163</v>
      </c>
      <c r="C91" s="176" t="s">
        <v>11101</v>
      </c>
      <c r="D91" s="181">
        <v>2018</v>
      </c>
      <c r="E91" s="181">
        <v>2018</v>
      </c>
      <c r="F91" s="176" t="s">
        <v>3960</v>
      </c>
      <c r="G91" s="176" t="s">
        <v>500</v>
      </c>
      <c r="H91" s="176" t="s">
        <v>24</v>
      </c>
      <c r="I91" s="176" t="s">
        <v>36</v>
      </c>
      <c r="K91" s="176" t="s">
        <v>100</v>
      </c>
      <c r="M91" s="176" t="s">
        <v>11151</v>
      </c>
      <c r="N91" s="176" t="s">
        <v>210</v>
      </c>
      <c r="O91" s="176" t="s">
        <v>26</v>
      </c>
      <c r="S91" s="373" t="s">
        <v>11104</v>
      </c>
    </row>
    <row r="92" spans="1:19" s="180" customFormat="1" ht="144" hidden="1">
      <c r="A92" s="178" t="s">
        <v>11163</v>
      </c>
      <c r="B92" s="178" t="s">
        <v>11163</v>
      </c>
      <c r="C92" s="178" t="s">
        <v>11101</v>
      </c>
      <c r="D92" s="182">
        <v>2018</v>
      </c>
      <c r="E92" s="182">
        <v>2018</v>
      </c>
      <c r="F92" s="178" t="s">
        <v>373</v>
      </c>
      <c r="G92" s="178" t="s">
        <v>31</v>
      </c>
      <c r="H92" s="178" t="s">
        <v>11152</v>
      </c>
      <c r="I92" s="178" t="s">
        <v>24</v>
      </c>
      <c r="J92" s="178"/>
      <c r="K92" s="178" t="s">
        <v>140</v>
      </c>
      <c r="L92" s="178" t="s">
        <v>11153</v>
      </c>
      <c r="M92" s="178" t="s">
        <v>11154</v>
      </c>
      <c r="N92" s="178" t="s">
        <v>210</v>
      </c>
      <c r="O92" s="176" t="s">
        <v>26</v>
      </c>
      <c r="S92" s="373" t="s">
        <v>11104</v>
      </c>
    </row>
    <row r="93" spans="1:19" ht="192" hidden="1">
      <c r="A93" s="176" t="s">
        <v>11164</v>
      </c>
      <c r="B93" s="176" t="s">
        <v>11164</v>
      </c>
      <c r="C93" s="176" t="s">
        <v>11101</v>
      </c>
      <c r="D93" s="181">
        <v>2019</v>
      </c>
      <c r="E93" s="181">
        <v>2019</v>
      </c>
      <c r="F93" s="176" t="s">
        <v>92</v>
      </c>
      <c r="G93" s="176" t="s">
        <v>93</v>
      </c>
      <c r="H93" s="176" t="s">
        <v>24</v>
      </c>
      <c r="I93" s="176" t="s">
        <v>36</v>
      </c>
      <c r="K93" s="176" t="s">
        <v>122</v>
      </c>
      <c r="M93" s="176" t="s">
        <v>11102</v>
      </c>
      <c r="N93" s="176" t="s">
        <v>11103</v>
      </c>
      <c r="O93" s="176" t="s">
        <v>26</v>
      </c>
      <c r="S93" s="373" t="s">
        <v>11165</v>
      </c>
    </row>
    <row r="94" spans="1:19" ht="94.5" hidden="1">
      <c r="A94" s="176" t="s">
        <v>11164</v>
      </c>
      <c r="B94" s="176" t="s">
        <v>11164</v>
      </c>
      <c r="C94" s="176" t="s">
        <v>11101</v>
      </c>
      <c r="D94" s="181">
        <v>2019</v>
      </c>
      <c r="E94" s="181">
        <v>2019</v>
      </c>
      <c r="F94" s="176" t="s">
        <v>89</v>
      </c>
      <c r="G94" s="176" t="s">
        <v>89</v>
      </c>
      <c r="H94" s="176" t="s">
        <v>24</v>
      </c>
      <c r="I94" s="176" t="s">
        <v>36</v>
      </c>
      <c r="K94" s="176" t="s">
        <v>112</v>
      </c>
      <c r="M94" s="176" t="s">
        <v>11105</v>
      </c>
      <c r="N94" s="176" t="s">
        <v>11106</v>
      </c>
      <c r="O94" s="176" t="s">
        <v>26</v>
      </c>
      <c r="S94" s="373" t="s">
        <v>11165</v>
      </c>
    </row>
    <row r="95" spans="1:19" ht="94.5" hidden="1">
      <c r="A95" s="176" t="s">
        <v>11164</v>
      </c>
      <c r="B95" s="176" t="s">
        <v>11164</v>
      </c>
      <c r="C95" s="176" t="s">
        <v>11101</v>
      </c>
      <c r="D95" s="181">
        <v>2019</v>
      </c>
      <c r="E95" s="181">
        <v>2019</v>
      </c>
      <c r="F95" s="176" t="s">
        <v>376</v>
      </c>
      <c r="G95" s="176" t="s">
        <v>44</v>
      </c>
      <c r="H95" s="176" t="s">
        <v>24</v>
      </c>
      <c r="I95" s="176" t="s">
        <v>36</v>
      </c>
      <c r="K95" s="176" t="s">
        <v>112</v>
      </c>
      <c r="M95" s="176" t="s">
        <v>11107</v>
      </c>
      <c r="N95" s="176" t="s">
        <v>2203</v>
      </c>
      <c r="O95" s="176" t="s">
        <v>26</v>
      </c>
      <c r="S95" s="373" t="s">
        <v>11165</v>
      </c>
    </row>
    <row r="96" spans="1:19" ht="144" hidden="1">
      <c r="A96" s="176" t="s">
        <v>11164</v>
      </c>
      <c r="B96" s="176" t="s">
        <v>11164</v>
      </c>
      <c r="C96" s="176" t="s">
        <v>11101</v>
      </c>
      <c r="D96" s="181">
        <v>2019</v>
      </c>
      <c r="E96" s="181">
        <v>2019</v>
      </c>
      <c r="F96" s="176" t="s">
        <v>11157</v>
      </c>
      <c r="G96" s="176" t="s">
        <v>11158</v>
      </c>
      <c r="H96" s="176" t="s">
        <v>24</v>
      </c>
      <c r="I96" s="176" t="s">
        <v>36</v>
      </c>
      <c r="K96" s="176" t="s">
        <v>559</v>
      </c>
      <c r="L96" s="176" t="s">
        <v>11159</v>
      </c>
      <c r="M96" s="177" t="s">
        <v>355</v>
      </c>
      <c r="O96" s="176" t="s">
        <v>211</v>
      </c>
      <c r="P96" s="174" t="s">
        <v>11160</v>
      </c>
      <c r="S96" s="373" t="s">
        <v>11165</v>
      </c>
    </row>
    <row r="97" spans="1:19" ht="96" hidden="1" customHeight="1">
      <c r="A97" s="176" t="s">
        <v>11164</v>
      </c>
      <c r="B97" s="176" t="s">
        <v>11164</v>
      </c>
      <c r="C97" s="176" t="s">
        <v>11101</v>
      </c>
      <c r="D97" s="181">
        <v>2019</v>
      </c>
      <c r="E97" s="181">
        <v>2019</v>
      </c>
      <c r="F97" s="176" t="s">
        <v>11166</v>
      </c>
      <c r="G97" s="176" t="s">
        <v>11167</v>
      </c>
      <c r="H97" s="176" t="s">
        <v>9596</v>
      </c>
      <c r="I97" s="176" t="s">
        <v>24</v>
      </c>
      <c r="K97" s="176" t="s">
        <v>140</v>
      </c>
      <c r="M97" s="176" t="s">
        <v>11168</v>
      </c>
      <c r="N97" s="176" t="s">
        <v>11169</v>
      </c>
      <c r="O97" s="176" t="s">
        <v>26</v>
      </c>
      <c r="S97" s="373" t="s">
        <v>11165</v>
      </c>
    </row>
    <row r="98" spans="1:19" ht="96" hidden="1" customHeight="1">
      <c r="A98" s="176" t="s">
        <v>11164</v>
      </c>
      <c r="B98" s="176" t="s">
        <v>11164</v>
      </c>
      <c r="C98" s="176" t="s">
        <v>11101</v>
      </c>
      <c r="D98" s="181">
        <v>2019</v>
      </c>
      <c r="E98" s="181">
        <v>2019</v>
      </c>
      <c r="F98" s="176" t="s">
        <v>11166</v>
      </c>
      <c r="G98" s="176" t="s">
        <v>11167</v>
      </c>
      <c r="H98" s="176" t="s">
        <v>9599</v>
      </c>
      <c r="I98" s="176" t="s">
        <v>24</v>
      </c>
      <c r="K98" s="176" t="s">
        <v>140</v>
      </c>
      <c r="M98" s="176" t="s">
        <v>11170</v>
      </c>
      <c r="N98" s="176" t="s">
        <v>11169</v>
      </c>
      <c r="O98" s="176" t="s">
        <v>26</v>
      </c>
      <c r="S98" s="373" t="s">
        <v>11165</v>
      </c>
    </row>
    <row r="99" spans="1:19" ht="156" hidden="1" customHeight="1">
      <c r="A99" s="176" t="s">
        <v>11164</v>
      </c>
      <c r="B99" s="176" t="s">
        <v>11164</v>
      </c>
      <c r="C99" s="176" t="s">
        <v>11101</v>
      </c>
      <c r="D99" s="181">
        <v>2019</v>
      </c>
      <c r="E99" s="181">
        <v>2019</v>
      </c>
      <c r="F99" s="176" t="s">
        <v>11166</v>
      </c>
      <c r="G99" s="176" t="s">
        <v>11167</v>
      </c>
      <c r="H99" s="176" t="s">
        <v>11171</v>
      </c>
      <c r="I99" s="176" t="s">
        <v>24</v>
      </c>
      <c r="K99" s="176" t="s">
        <v>140</v>
      </c>
      <c r="M99" s="176" t="s">
        <v>11172</v>
      </c>
      <c r="N99" s="176" t="s">
        <v>11173</v>
      </c>
      <c r="O99" s="176" t="s">
        <v>26</v>
      </c>
      <c r="S99" s="373" t="s">
        <v>11165</v>
      </c>
    </row>
    <row r="100" spans="1:19" ht="156" hidden="1" customHeight="1">
      <c r="A100" s="176" t="s">
        <v>11164</v>
      </c>
      <c r="B100" s="176" t="s">
        <v>11164</v>
      </c>
      <c r="C100" s="176" t="s">
        <v>11101</v>
      </c>
      <c r="D100" s="181">
        <v>2019</v>
      </c>
      <c r="E100" s="181">
        <v>2019</v>
      </c>
      <c r="F100" s="176" t="s">
        <v>11166</v>
      </c>
      <c r="G100" s="176" t="s">
        <v>11167</v>
      </c>
      <c r="H100" s="176" t="s">
        <v>11174</v>
      </c>
      <c r="I100" s="176" t="s">
        <v>24</v>
      </c>
      <c r="K100" s="176" t="s">
        <v>140</v>
      </c>
      <c r="M100" s="176" t="s">
        <v>11175</v>
      </c>
      <c r="N100" s="176" t="s">
        <v>11173</v>
      </c>
      <c r="O100" s="176" t="s">
        <v>26</v>
      </c>
      <c r="S100" s="373" t="s">
        <v>11165</v>
      </c>
    </row>
    <row r="101" spans="1:19" ht="36" hidden="1" customHeight="1">
      <c r="A101" s="176" t="s">
        <v>11164</v>
      </c>
      <c r="B101" s="176" t="s">
        <v>11164</v>
      </c>
      <c r="C101" s="176" t="s">
        <v>11101</v>
      </c>
      <c r="D101" s="181">
        <v>2019</v>
      </c>
      <c r="E101" s="181">
        <v>2019</v>
      </c>
      <c r="F101" s="176" t="s">
        <v>11110</v>
      </c>
      <c r="G101" s="176" t="s">
        <v>6001</v>
      </c>
      <c r="H101" s="176" t="s">
        <v>24</v>
      </c>
      <c r="I101" s="176" t="s">
        <v>36</v>
      </c>
      <c r="K101" s="176" t="s">
        <v>140</v>
      </c>
      <c r="M101" s="176" t="s">
        <v>11111</v>
      </c>
      <c r="N101" s="176" t="s">
        <v>279</v>
      </c>
      <c r="O101" s="176" t="s">
        <v>26</v>
      </c>
      <c r="S101" s="373" t="s">
        <v>11165</v>
      </c>
    </row>
    <row r="102" spans="1:19" ht="94.5" hidden="1">
      <c r="A102" s="176" t="s">
        <v>11164</v>
      </c>
      <c r="B102" s="176" t="s">
        <v>11164</v>
      </c>
      <c r="C102" s="176" t="s">
        <v>11101</v>
      </c>
      <c r="D102" s="181">
        <v>2019</v>
      </c>
      <c r="E102" s="181">
        <v>2019</v>
      </c>
      <c r="F102" s="176" t="s">
        <v>11112</v>
      </c>
      <c r="G102" s="176" t="s">
        <v>44</v>
      </c>
      <c r="H102" s="176" t="s">
        <v>24</v>
      </c>
      <c r="I102" s="176" t="s">
        <v>36</v>
      </c>
      <c r="K102" s="176" t="s">
        <v>140</v>
      </c>
      <c r="M102" s="176" t="s">
        <v>11113</v>
      </c>
      <c r="N102" s="176" t="s">
        <v>279</v>
      </c>
      <c r="O102" s="176" t="s">
        <v>26</v>
      </c>
      <c r="S102" s="373" t="s">
        <v>11165</v>
      </c>
    </row>
    <row r="103" spans="1:19" ht="324" hidden="1">
      <c r="A103" s="176" t="s">
        <v>11164</v>
      </c>
      <c r="B103" s="176" t="s">
        <v>11164</v>
      </c>
      <c r="C103" s="176" t="s">
        <v>11101</v>
      </c>
      <c r="D103" s="181">
        <v>2019</v>
      </c>
      <c r="E103" s="181">
        <v>2019</v>
      </c>
      <c r="F103" s="176" t="s">
        <v>280</v>
      </c>
      <c r="G103" s="176" t="s">
        <v>11114</v>
      </c>
      <c r="H103" s="176" t="s">
        <v>24</v>
      </c>
      <c r="I103" s="176" t="s">
        <v>36</v>
      </c>
      <c r="K103" s="176" t="s">
        <v>122</v>
      </c>
      <c r="L103" s="176" t="s">
        <v>11115</v>
      </c>
      <c r="M103" s="176" t="s">
        <v>11116</v>
      </c>
      <c r="N103" s="176" t="s">
        <v>11117</v>
      </c>
      <c r="O103" s="176" t="s">
        <v>26</v>
      </c>
      <c r="S103" s="373" t="s">
        <v>11165</v>
      </c>
    </row>
    <row r="104" spans="1:19" ht="216" hidden="1">
      <c r="A104" s="176" t="s">
        <v>11164</v>
      </c>
      <c r="B104" s="176" t="s">
        <v>11164</v>
      </c>
      <c r="C104" s="176" t="s">
        <v>11101</v>
      </c>
      <c r="D104" s="181">
        <v>2019</v>
      </c>
      <c r="E104" s="181">
        <v>2019</v>
      </c>
      <c r="F104" s="176" t="s">
        <v>381</v>
      </c>
      <c r="G104" s="176" t="s">
        <v>5134</v>
      </c>
      <c r="H104" s="176" t="s">
        <v>24</v>
      </c>
      <c r="I104" s="176" t="s">
        <v>36</v>
      </c>
      <c r="K104" s="176" t="s">
        <v>382</v>
      </c>
      <c r="M104" s="176" t="s">
        <v>11118</v>
      </c>
      <c r="N104" s="176" t="s">
        <v>384</v>
      </c>
      <c r="O104" s="176" t="s">
        <v>211</v>
      </c>
      <c r="S104" s="373" t="s">
        <v>11165</v>
      </c>
    </row>
    <row r="105" spans="1:19" ht="409.5" hidden="1">
      <c r="A105" s="176" t="s">
        <v>11164</v>
      </c>
      <c r="B105" s="176" t="s">
        <v>11164</v>
      </c>
      <c r="C105" s="176" t="s">
        <v>11101</v>
      </c>
      <c r="D105" s="181">
        <v>2019</v>
      </c>
      <c r="E105" s="181">
        <v>2019</v>
      </c>
      <c r="F105" s="176" t="s">
        <v>11119</v>
      </c>
      <c r="G105" s="176" t="s">
        <v>7819</v>
      </c>
      <c r="H105" s="176" t="s">
        <v>24</v>
      </c>
      <c r="I105" s="176" t="s">
        <v>36</v>
      </c>
      <c r="K105" s="176" t="s">
        <v>122</v>
      </c>
      <c r="M105" s="176" t="s">
        <v>11120</v>
      </c>
      <c r="N105" s="176" t="s">
        <v>11121</v>
      </c>
      <c r="O105" s="176" t="s">
        <v>26</v>
      </c>
      <c r="S105" s="373" t="s">
        <v>11165</v>
      </c>
    </row>
    <row r="106" spans="1:19" ht="288" hidden="1">
      <c r="A106" s="176" t="s">
        <v>11164</v>
      </c>
      <c r="B106" s="176" t="s">
        <v>11164</v>
      </c>
      <c r="C106" s="176" t="s">
        <v>11101</v>
      </c>
      <c r="D106" s="181">
        <v>2019</v>
      </c>
      <c r="E106" s="181">
        <v>2019</v>
      </c>
      <c r="F106" s="176" t="s">
        <v>11122</v>
      </c>
      <c r="G106" s="176" t="s">
        <v>3439</v>
      </c>
      <c r="H106" s="176" t="s">
        <v>24</v>
      </c>
      <c r="I106" s="176" t="s">
        <v>36</v>
      </c>
      <c r="K106" s="176" t="s">
        <v>122</v>
      </c>
      <c r="M106" s="176" t="s">
        <v>11161</v>
      </c>
      <c r="N106" s="176" t="s">
        <v>11124</v>
      </c>
      <c r="O106" s="176" t="s">
        <v>26</v>
      </c>
      <c r="S106" s="373" t="s">
        <v>11165</v>
      </c>
    </row>
    <row r="107" spans="1:19" ht="156" hidden="1">
      <c r="A107" s="176" t="s">
        <v>11164</v>
      </c>
      <c r="B107" s="176" t="s">
        <v>11164</v>
      </c>
      <c r="C107" s="176" t="s">
        <v>11101</v>
      </c>
      <c r="D107" s="181">
        <v>2019</v>
      </c>
      <c r="E107" s="181">
        <v>2019</v>
      </c>
      <c r="F107" s="176" t="s">
        <v>385</v>
      </c>
      <c r="G107" s="176" t="s">
        <v>42</v>
      </c>
      <c r="H107" s="176" t="s">
        <v>24</v>
      </c>
      <c r="I107" s="176" t="s">
        <v>36</v>
      </c>
      <c r="K107" s="176" t="s">
        <v>382</v>
      </c>
      <c r="M107" s="176" t="s">
        <v>11125</v>
      </c>
      <c r="N107" s="176" t="s">
        <v>384</v>
      </c>
      <c r="O107" s="176" t="s">
        <v>211</v>
      </c>
      <c r="S107" s="373" t="s">
        <v>11165</v>
      </c>
    </row>
    <row r="108" spans="1:19" ht="409.5" hidden="1">
      <c r="A108" s="176" t="s">
        <v>11164</v>
      </c>
      <c r="B108" s="176" t="s">
        <v>11164</v>
      </c>
      <c r="C108" s="176" t="s">
        <v>11101</v>
      </c>
      <c r="D108" s="181">
        <v>2019</v>
      </c>
      <c r="E108" s="181">
        <v>2019</v>
      </c>
      <c r="F108" s="176" t="s">
        <v>11126</v>
      </c>
      <c r="G108" s="176" t="s">
        <v>42</v>
      </c>
      <c r="H108" s="176" t="s">
        <v>24</v>
      </c>
      <c r="I108" s="176" t="s">
        <v>36</v>
      </c>
      <c r="K108" s="176" t="s">
        <v>122</v>
      </c>
      <c r="M108" s="176" t="s">
        <v>11127</v>
      </c>
      <c r="N108" s="176" t="s">
        <v>11128</v>
      </c>
      <c r="O108" s="176" t="s">
        <v>26</v>
      </c>
      <c r="S108" s="373" t="s">
        <v>11165</v>
      </c>
    </row>
    <row r="109" spans="1:19" ht="240" hidden="1">
      <c r="A109" s="176" t="s">
        <v>11164</v>
      </c>
      <c r="B109" s="176" t="s">
        <v>11164</v>
      </c>
      <c r="C109" s="176" t="s">
        <v>11101</v>
      </c>
      <c r="D109" s="181">
        <v>2019</v>
      </c>
      <c r="E109" s="181">
        <v>2019</v>
      </c>
      <c r="F109" s="176" t="s">
        <v>11129</v>
      </c>
      <c r="G109" s="176" t="s">
        <v>6796</v>
      </c>
      <c r="H109" s="176" t="s">
        <v>24</v>
      </c>
      <c r="I109" s="176" t="s">
        <v>36</v>
      </c>
      <c r="K109" s="176" t="s">
        <v>122</v>
      </c>
      <c r="M109" s="176" t="s">
        <v>11130</v>
      </c>
      <c r="N109" s="176" t="s">
        <v>11131</v>
      </c>
      <c r="O109" s="176" t="s">
        <v>26</v>
      </c>
      <c r="S109" s="373" t="s">
        <v>11165</v>
      </c>
    </row>
    <row r="110" spans="1:19" ht="336" hidden="1">
      <c r="A110" s="176" t="s">
        <v>11164</v>
      </c>
      <c r="B110" s="176" t="s">
        <v>11164</v>
      </c>
      <c r="C110" s="176" t="s">
        <v>11101</v>
      </c>
      <c r="D110" s="181">
        <v>2019</v>
      </c>
      <c r="E110" s="181">
        <v>2019</v>
      </c>
      <c r="F110" s="176" t="s">
        <v>1941</v>
      </c>
      <c r="G110" s="176" t="s">
        <v>89</v>
      </c>
      <c r="H110" s="176" t="s">
        <v>24</v>
      </c>
      <c r="I110" s="176" t="s">
        <v>36</v>
      </c>
      <c r="K110" s="176" t="s">
        <v>122</v>
      </c>
      <c r="M110" s="176" t="s">
        <v>11132</v>
      </c>
      <c r="N110" s="176" t="s">
        <v>11133</v>
      </c>
      <c r="O110" s="176" t="s">
        <v>211</v>
      </c>
      <c r="S110" s="373" t="s">
        <v>11165</v>
      </c>
    </row>
    <row r="111" spans="1:19" ht="192" hidden="1">
      <c r="A111" s="176" t="s">
        <v>11164</v>
      </c>
      <c r="B111" s="176" t="s">
        <v>11164</v>
      </c>
      <c r="C111" s="176" t="s">
        <v>11101</v>
      </c>
      <c r="D111" s="181">
        <v>2019</v>
      </c>
      <c r="E111" s="181">
        <v>2019</v>
      </c>
      <c r="F111" s="176" t="s">
        <v>867</v>
      </c>
      <c r="G111" s="176" t="s">
        <v>309</v>
      </c>
      <c r="H111" s="176" t="s">
        <v>24</v>
      </c>
      <c r="I111" s="176" t="s">
        <v>36</v>
      </c>
      <c r="K111" s="176" t="s">
        <v>122</v>
      </c>
      <c r="M111" s="176" t="s">
        <v>11134</v>
      </c>
      <c r="N111" s="176" t="s">
        <v>11135</v>
      </c>
      <c r="O111" s="176" t="s">
        <v>26</v>
      </c>
      <c r="S111" s="373" t="s">
        <v>11165</v>
      </c>
    </row>
    <row r="112" spans="1:19" ht="409.5" hidden="1">
      <c r="A112" s="176" t="s">
        <v>11164</v>
      </c>
      <c r="B112" s="176" t="s">
        <v>11164</v>
      </c>
      <c r="C112" s="176" t="s">
        <v>11101</v>
      </c>
      <c r="D112" s="181">
        <v>2019</v>
      </c>
      <c r="E112" s="181">
        <v>2019</v>
      </c>
      <c r="F112" s="176" t="s">
        <v>11136</v>
      </c>
      <c r="G112" s="176" t="s">
        <v>11137</v>
      </c>
      <c r="H112" s="176" t="s">
        <v>24</v>
      </c>
      <c r="I112" s="176" t="s">
        <v>36</v>
      </c>
      <c r="K112" s="176" t="s">
        <v>122</v>
      </c>
      <c r="M112" s="176" t="s">
        <v>11138</v>
      </c>
      <c r="N112" s="176" t="s">
        <v>11139</v>
      </c>
      <c r="O112" s="176" t="s">
        <v>26</v>
      </c>
      <c r="S112" s="373" t="s">
        <v>11165</v>
      </c>
    </row>
    <row r="113" spans="1:19" ht="168" hidden="1">
      <c r="A113" s="176" t="s">
        <v>11164</v>
      </c>
      <c r="B113" s="176" t="s">
        <v>11164</v>
      </c>
      <c r="C113" s="176" t="s">
        <v>11101</v>
      </c>
      <c r="D113" s="181">
        <v>2019</v>
      </c>
      <c r="E113" s="181">
        <v>2019</v>
      </c>
      <c r="F113" s="176" t="s">
        <v>11140</v>
      </c>
      <c r="G113" s="176" t="s">
        <v>395</v>
      </c>
      <c r="H113" s="176" t="s">
        <v>24</v>
      </c>
      <c r="I113" s="176" t="s">
        <v>36</v>
      </c>
      <c r="K113" s="176" t="s">
        <v>276</v>
      </c>
      <c r="M113" s="176" t="s">
        <v>11141</v>
      </c>
      <c r="N113" s="176" t="s">
        <v>11142</v>
      </c>
      <c r="O113" s="176" t="s">
        <v>26</v>
      </c>
      <c r="P113" s="176" t="s">
        <v>11143</v>
      </c>
      <c r="S113" s="373" t="s">
        <v>11165</v>
      </c>
    </row>
    <row r="114" spans="1:19" ht="409.5" hidden="1">
      <c r="A114" s="176" t="s">
        <v>11164</v>
      </c>
      <c r="B114" s="176" t="s">
        <v>11164</v>
      </c>
      <c r="C114" s="176" t="s">
        <v>11101</v>
      </c>
      <c r="D114" s="181">
        <v>2019</v>
      </c>
      <c r="E114" s="181">
        <v>2019</v>
      </c>
      <c r="F114" s="176" t="s">
        <v>11144</v>
      </c>
      <c r="G114" s="176" t="s">
        <v>239</v>
      </c>
      <c r="H114" s="176" t="s">
        <v>24</v>
      </c>
      <c r="I114" s="176" t="s">
        <v>36</v>
      </c>
      <c r="K114" s="176" t="s">
        <v>122</v>
      </c>
      <c r="M114" s="176" t="s">
        <v>11145</v>
      </c>
      <c r="N114" s="176" t="s">
        <v>11146</v>
      </c>
      <c r="O114" s="176" t="s">
        <v>26</v>
      </c>
      <c r="S114" s="373" t="s">
        <v>11165</v>
      </c>
    </row>
    <row r="115" spans="1:19" ht="94.5" hidden="1">
      <c r="A115" s="176" t="s">
        <v>11164</v>
      </c>
      <c r="B115" s="176" t="s">
        <v>11164</v>
      </c>
      <c r="C115" s="176" t="s">
        <v>11101</v>
      </c>
      <c r="D115" s="181">
        <v>2019</v>
      </c>
      <c r="E115" s="181">
        <v>2019</v>
      </c>
      <c r="F115" s="176" t="s">
        <v>11147</v>
      </c>
      <c r="G115" s="176" t="s">
        <v>8687</v>
      </c>
      <c r="H115" s="176" t="s">
        <v>24</v>
      </c>
      <c r="I115" s="176" t="s">
        <v>36</v>
      </c>
      <c r="K115" s="176" t="s">
        <v>2077</v>
      </c>
      <c r="M115" s="176" t="s">
        <v>11148</v>
      </c>
      <c r="N115" s="176" t="s">
        <v>210</v>
      </c>
      <c r="O115" s="176" t="s">
        <v>26</v>
      </c>
      <c r="S115" s="373" t="s">
        <v>11165</v>
      </c>
    </row>
    <row r="116" spans="1:19" ht="94.5" hidden="1">
      <c r="A116" s="176" t="s">
        <v>11164</v>
      </c>
      <c r="B116" s="176" t="s">
        <v>11164</v>
      </c>
      <c r="C116" s="176" t="s">
        <v>11101</v>
      </c>
      <c r="D116" s="181">
        <v>2019</v>
      </c>
      <c r="E116" s="181">
        <v>2019</v>
      </c>
      <c r="F116" s="176" t="s">
        <v>11149</v>
      </c>
      <c r="G116" s="176" t="s">
        <v>8687</v>
      </c>
      <c r="H116" s="176" t="s">
        <v>24</v>
      </c>
      <c r="I116" s="176" t="s">
        <v>36</v>
      </c>
      <c r="K116" s="176" t="s">
        <v>2077</v>
      </c>
      <c r="M116" s="176" t="s">
        <v>11150</v>
      </c>
      <c r="N116" s="176" t="s">
        <v>210</v>
      </c>
      <c r="O116" s="176" t="s">
        <v>26</v>
      </c>
      <c r="S116" s="373" t="s">
        <v>11165</v>
      </c>
    </row>
    <row r="117" spans="1:19" ht="96" hidden="1">
      <c r="A117" s="176" t="s">
        <v>11164</v>
      </c>
      <c r="B117" s="176" t="s">
        <v>11164</v>
      </c>
      <c r="C117" s="176" t="s">
        <v>11101</v>
      </c>
      <c r="D117" s="181">
        <v>2019</v>
      </c>
      <c r="E117" s="181">
        <v>2019</v>
      </c>
      <c r="F117" s="176" t="s">
        <v>3960</v>
      </c>
      <c r="G117" s="176" t="s">
        <v>500</v>
      </c>
      <c r="H117" s="176" t="s">
        <v>24</v>
      </c>
      <c r="I117" s="176" t="s">
        <v>36</v>
      </c>
      <c r="K117" s="176" t="s">
        <v>100</v>
      </c>
      <c r="M117" s="176" t="s">
        <v>11151</v>
      </c>
      <c r="N117" s="176" t="s">
        <v>210</v>
      </c>
      <c r="O117" s="176" t="s">
        <v>26</v>
      </c>
      <c r="S117" s="373" t="s">
        <v>11165</v>
      </c>
    </row>
    <row r="118" spans="1:19" ht="144" hidden="1">
      <c r="A118" s="176" t="s">
        <v>11164</v>
      </c>
      <c r="B118" s="176" t="s">
        <v>11164</v>
      </c>
      <c r="C118" s="176" t="s">
        <v>11101</v>
      </c>
      <c r="D118" s="181">
        <v>2019</v>
      </c>
      <c r="E118" s="181">
        <v>2019</v>
      </c>
      <c r="F118" s="176" t="s">
        <v>373</v>
      </c>
      <c r="G118" s="176" t="s">
        <v>31</v>
      </c>
      <c r="H118" s="176" t="s">
        <v>11152</v>
      </c>
      <c r="I118" s="176" t="s">
        <v>24</v>
      </c>
      <c r="K118" s="176" t="s">
        <v>140</v>
      </c>
      <c r="L118" s="176" t="s">
        <v>11153</v>
      </c>
      <c r="M118" s="176" t="s">
        <v>11154</v>
      </c>
      <c r="N118" s="176" t="s">
        <v>210</v>
      </c>
      <c r="O118" s="176" t="s">
        <v>26</v>
      </c>
      <c r="S118" s="373" t="s">
        <v>11165</v>
      </c>
    </row>
    <row r="119" spans="1:19" ht="192">
      <c r="A119" s="176" t="s">
        <v>11176</v>
      </c>
      <c r="B119" s="176" t="s">
        <v>11176</v>
      </c>
      <c r="C119" s="176" t="s">
        <v>11101</v>
      </c>
      <c r="D119" s="361">
        <v>43831</v>
      </c>
      <c r="E119" s="361">
        <v>43831</v>
      </c>
      <c r="F119" s="176" t="s">
        <v>92</v>
      </c>
      <c r="G119" s="176" t="s">
        <v>93</v>
      </c>
      <c r="H119" s="176" t="s">
        <v>24</v>
      </c>
      <c r="I119" s="176" t="s">
        <v>36</v>
      </c>
      <c r="K119" s="176" t="s">
        <v>122</v>
      </c>
      <c r="M119" s="176" t="s">
        <v>11102</v>
      </c>
      <c r="N119" s="176" t="s">
        <v>11103</v>
      </c>
      <c r="O119" s="176" t="s">
        <v>26</v>
      </c>
      <c r="S119" s="373" t="s">
        <v>11104</v>
      </c>
    </row>
    <row r="120" spans="1:19" ht="48">
      <c r="A120" s="176" t="s">
        <v>11176</v>
      </c>
      <c r="B120" s="176" t="s">
        <v>11176</v>
      </c>
      <c r="C120" s="176" t="s">
        <v>11101</v>
      </c>
      <c r="D120" s="361">
        <v>43831</v>
      </c>
      <c r="E120" s="361">
        <v>43831</v>
      </c>
      <c r="F120" s="176" t="s">
        <v>89</v>
      </c>
      <c r="G120" s="176" t="s">
        <v>89</v>
      </c>
      <c r="H120" s="176" t="s">
        <v>24</v>
      </c>
      <c r="I120" s="176" t="s">
        <v>36</v>
      </c>
      <c r="K120" s="176" t="s">
        <v>112</v>
      </c>
      <c r="M120" s="176" t="s">
        <v>11105</v>
      </c>
      <c r="N120" s="176" t="s">
        <v>11106</v>
      </c>
      <c r="O120" s="176" t="s">
        <v>26</v>
      </c>
      <c r="S120" s="373" t="s">
        <v>11104</v>
      </c>
    </row>
    <row r="121" spans="1:19" ht="47.25">
      <c r="A121" s="176" t="s">
        <v>11176</v>
      </c>
      <c r="B121" s="176" t="s">
        <v>11176</v>
      </c>
      <c r="C121" s="176" t="s">
        <v>11101</v>
      </c>
      <c r="D121" s="361">
        <v>43831</v>
      </c>
      <c r="E121" s="361">
        <v>43831</v>
      </c>
      <c r="F121" s="176" t="s">
        <v>376</v>
      </c>
      <c r="G121" s="176" t="s">
        <v>44</v>
      </c>
      <c r="H121" s="176" t="s">
        <v>24</v>
      </c>
      <c r="I121" s="176" t="s">
        <v>36</v>
      </c>
      <c r="K121" s="176" t="s">
        <v>112</v>
      </c>
      <c r="M121" s="176" t="s">
        <v>11107</v>
      </c>
      <c r="N121" s="176" t="s">
        <v>2203</v>
      </c>
      <c r="O121" s="176" t="s">
        <v>26</v>
      </c>
      <c r="S121" s="373" t="s">
        <v>11104</v>
      </c>
    </row>
    <row r="122" spans="1:19" ht="144">
      <c r="A122" s="176" t="s">
        <v>11176</v>
      </c>
      <c r="B122" s="176" t="s">
        <v>11176</v>
      </c>
      <c r="C122" s="176" t="s">
        <v>11101</v>
      </c>
      <c r="D122" s="361">
        <v>43831</v>
      </c>
      <c r="E122" s="361">
        <v>43831</v>
      </c>
      <c r="F122" s="176" t="s">
        <v>11157</v>
      </c>
      <c r="G122" s="176" t="s">
        <v>11158</v>
      </c>
      <c r="H122" s="176" t="s">
        <v>24</v>
      </c>
      <c r="I122" s="176" t="s">
        <v>36</v>
      </c>
      <c r="K122" s="176" t="s">
        <v>559</v>
      </c>
      <c r="L122" s="176" t="s">
        <v>11159</v>
      </c>
      <c r="M122" s="177" t="s">
        <v>355</v>
      </c>
      <c r="O122" s="176" t="s">
        <v>211</v>
      </c>
      <c r="P122" s="174" t="s">
        <v>11160</v>
      </c>
      <c r="S122" s="373" t="s">
        <v>11104</v>
      </c>
    </row>
    <row r="123" spans="1:19" ht="96" customHeight="1">
      <c r="A123" s="176" t="s">
        <v>11176</v>
      </c>
      <c r="B123" s="176" t="s">
        <v>11176</v>
      </c>
      <c r="C123" s="176" t="s">
        <v>11101</v>
      </c>
      <c r="D123" s="361">
        <v>43831</v>
      </c>
      <c r="E123" s="361">
        <v>43831</v>
      </c>
      <c r="F123" s="176" t="s">
        <v>11166</v>
      </c>
      <c r="G123" s="176" t="s">
        <v>11167</v>
      </c>
      <c r="H123" s="176" t="s">
        <v>9596</v>
      </c>
      <c r="I123" s="176" t="s">
        <v>24</v>
      </c>
      <c r="K123" s="176" t="s">
        <v>140</v>
      </c>
      <c r="M123" s="176" t="s">
        <v>11168</v>
      </c>
      <c r="N123" s="176" t="s">
        <v>11169</v>
      </c>
      <c r="O123" s="176" t="s">
        <v>26</v>
      </c>
      <c r="S123" s="373" t="s">
        <v>11104</v>
      </c>
    </row>
    <row r="124" spans="1:19" ht="96" customHeight="1">
      <c r="A124" s="176" t="s">
        <v>11176</v>
      </c>
      <c r="B124" s="176" t="s">
        <v>11176</v>
      </c>
      <c r="C124" s="176" t="s">
        <v>11101</v>
      </c>
      <c r="D124" s="361">
        <v>43831</v>
      </c>
      <c r="E124" s="361">
        <v>43831</v>
      </c>
      <c r="F124" s="176" t="s">
        <v>11166</v>
      </c>
      <c r="G124" s="176" t="s">
        <v>11167</v>
      </c>
      <c r="H124" s="176" t="s">
        <v>9599</v>
      </c>
      <c r="I124" s="176" t="s">
        <v>24</v>
      </c>
      <c r="K124" s="176" t="s">
        <v>140</v>
      </c>
      <c r="M124" s="176" t="s">
        <v>11170</v>
      </c>
      <c r="N124" s="176" t="s">
        <v>11169</v>
      </c>
      <c r="O124" s="176" t="s">
        <v>26</v>
      </c>
      <c r="S124" s="373" t="s">
        <v>11104</v>
      </c>
    </row>
    <row r="125" spans="1:19" ht="156" customHeight="1">
      <c r="A125" s="176" t="s">
        <v>11176</v>
      </c>
      <c r="B125" s="176" t="s">
        <v>11176</v>
      </c>
      <c r="C125" s="176" t="s">
        <v>11101</v>
      </c>
      <c r="D125" s="361">
        <v>43831</v>
      </c>
      <c r="E125" s="361">
        <v>43831</v>
      </c>
      <c r="F125" s="176" t="s">
        <v>11166</v>
      </c>
      <c r="G125" s="176" t="s">
        <v>11167</v>
      </c>
      <c r="H125" s="176" t="s">
        <v>11171</v>
      </c>
      <c r="I125" s="176" t="s">
        <v>24</v>
      </c>
      <c r="K125" s="176" t="s">
        <v>140</v>
      </c>
      <c r="M125" s="176" t="s">
        <v>11172</v>
      </c>
      <c r="N125" s="176" t="s">
        <v>11173</v>
      </c>
      <c r="O125" s="176" t="s">
        <v>26</v>
      </c>
      <c r="S125" s="373" t="s">
        <v>11104</v>
      </c>
    </row>
    <row r="126" spans="1:19" ht="156" customHeight="1">
      <c r="A126" s="176" t="s">
        <v>11176</v>
      </c>
      <c r="B126" s="176" t="s">
        <v>11176</v>
      </c>
      <c r="C126" s="176" t="s">
        <v>11101</v>
      </c>
      <c r="D126" s="361">
        <v>43831</v>
      </c>
      <c r="E126" s="361">
        <v>43831</v>
      </c>
      <c r="F126" s="176" t="s">
        <v>11166</v>
      </c>
      <c r="G126" s="176" t="s">
        <v>11167</v>
      </c>
      <c r="H126" s="176" t="s">
        <v>11174</v>
      </c>
      <c r="I126" s="176" t="s">
        <v>24</v>
      </c>
      <c r="K126" s="176" t="s">
        <v>140</v>
      </c>
      <c r="M126" s="176" t="s">
        <v>11175</v>
      </c>
      <c r="N126" s="176" t="s">
        <v>11173</v>
      </c>
      <c r="O126" s="176" t="s">
        <v>26</v>
      </c>
      <c r="S126" s="373" t="s">
        <v>11104</v>
      </c>
    </row>
    <row r="127" spans="1:19" ht="36" customHeight="1">
      <c r="A127" s="176" t="s">
        <v>11176</v>
      </c>
      <c r="B127" s="176" t="s">
        <v>11176</v>
      </c>
      <c r="C127" s="176" t="s">
        <v>11101</v>
      </c>
      <c r="D127" s="361">
        <v>43831</v>
      </c>
      <c r="E127" s="361">
        <v>43831</v>
      </c>
      <c r="F127" s="176" t="s">
        <v>11110</v>
      </c>
      <c r="G127" s="176" t="s">
        <v>6001</v>
      </c>
      <c r="H127" s="176" t="s">
        <v>24</v>
      </c>
      <c r="I127" s="176" t="s">
        <v>36</v>
      </c>
      <c r="K127" s="176" t="s">
        <v>140</v>
      </c>
      <c r="M127" s="176" t="s">
        <v>11111</v>
      </c>
      <c r="N127" s="176" t="s">
        <v>279</v>
      </c>
      <c r="O127" s="176" t="s">
        <v>26</v>
      </c>
      <c r="S127" s="373" t="s">
        <v>11104</v>
      </c>
    </row>
    <row r="128" spans="1:19" ht="60">
      <c r="A128" s="176" t="s">
        <v>11176</v>
      </c>
      <c r="B128" s="176" t="s">
        <v>11176</v>
      </c>
      <c r="C128" s="176" t="s">
        <v>11101</v>
      </c>
      <c r="D128" s="361">
        <v>43831</v>
      </c>
      <c r="E128" s="361">
        <v>43831</v>
      </c>
      <c r="F128" s="176" t="s">
        <v>11112</v>
      </c>
      <c r="G128" s="176" t="s">
        <v>44</v>
      </c>
      <c r="H128" s="176" t="s">
        <v>24</v>
      </c>
      <c r="I128" s="176" t="s">
        <v>36</v>
      </c>
      <c r="K128" s="176" t="s">
        <v>140</v>
      </c>
      <c r="M128" s="176" t="s">
        <v>11113</v>
      </c>
      <c r="N128" s="176" t="s">
        <v>279</v>
      </c>
      <c r="O128" s="176" t="s">
        <v>26</v>
      </c>
      <c r="S128" s="373" t="s">
        <v>11104</v>
      </c>
    </row>
    <row r="129" spans="1:19" ht="324">
      <c r="A129" s="176" t="s">
        <v>11176</v>
      </c>
      <c r="B129" s="176" t="s">
        <v>11176</v>
      </c>
      <c r="C129" s="176" t="s">
        <v>11101</v>
      </c>
      <c r="D129" s="361">
        <v>43831</v>
      </c>
      <c r="E129" s="361">
        <v>43831</v>
      </c>
      <c r="F129" s="176" t="s">
        <v>280</v>
      </c>
      <c r="G129" s="176" t="s">
        <v>11114</v>
      </c>
      <c r="H129" s="176" t="s">
        <v>24</v>
      </c>
      <c r="I129" s="176" t="s">
        <v>36</v>
      </c>
      <c r="K129" s="176" t="s">
        <v>122</v>
      </c>
      <c r="L129" s="176" t="s">
        <v>11115</v>
      </c>
      <c r="M129" s="176" t="s">
        <v>11116</v>
      </c>
      <c r="N129" s="176" t="s">
        <v>11117</v>
      </c>
      <c r="O129" s="176" t="s">
        <v>26</v>
      </c>
      <c r="S129" s="373" t="s">
        <v>11104</v>
      </c>
    </row>
    <row r="130" spans="1:19" ht="216">
      <c r="A130" s="176" t="s">
        <v>11176</v>
      </c>
      <c r="B130" s="176" t="s">
        <v>11176</v>
      </c>
      <c r="C130" s="176" t="s">
        <v>11101</v>
      </c>
      <c r="D130" s="361">
        <v>43831</v>
      </c>
      <c r="E130" s="361">
        <v>43831</v>
      </c>
      <c r="F130" s="176" t="s">
        <v>381</v>
      </c>
      <c r="G130" s="176" t="s">
        <v>5134</v>
      </c>
      <c r="H130" s="176" t="s">
        <v>24</v>
      </c>
      <c r="I130" s="176" t="s">
        <v>36</v>
      </c>
      <c r="K130" s="176" t="s">
        <v>382</v>
      </c>
      <c r="M130" s="176" t="s">
        <v>11118</v>
      </c>
      <c r="N130" s="176" t="s">
        <v>384</v>
      </c>
      <c r="O130" s="176" t="s">
        <v>211</v>
      </c>
      <c r="S130" s="373" t="s">
        <v>11104</v>
      </c>
    </row>
    <row r="131" spans="1:19" ht="409.5">
      <c r="A131" s="176" t="s">
        <v>11176</v>
      </c>
      <c r="B131" s="176" t="s">
        <v>11176</v>
      </c>
      <c r="C131" s="176" t="s">
        <v>11101</v>
      </c>
      <c r="D131" s="361">
        <v>43831</v>
      </c>
      <c r="E131" s="361">
        <v>43831</v>
      </c>
      <c r="F131" s="176" t="s">
        <v>11119</v>
      </c>
      <c r="G131" s="176" t="s">
        <v>7819</v>
      </c>
      <c r="H131" s="176" t="s">
        <v>24</v>
      </c>
      <c r="I131" s="176" t="s">
        <v>36</v>
      </c>
      <c r="K131" s="176" t="s">
        <v>122</v>
      </c>
      <c r="M131" s="176" t="s">
        <v>11120</v>
      </c>
      <c r="N131" s="176" t="s">
        <v>11121</v>
      </c>
      <c r="O131" s="176" t="s">
        <v>26</v>
      </c>
      <c r="S131" s="373" t="s">
        <v>11104</v>
      </c>
    </row>
    <row r="132" spans="1:19" ht="288">
      <c r="A132" s="176" t="s">
        <v>11176</v>
      </c>
      <c r="B132" s="176" t="s">
        <v>11176</v>
      </c>
      <c r="C132" s="176" t="s">
        <v>11101</v>
      </c>
      <c r="D132" s="361">
        <v>43831</v>
      </c>
      <c r="E132" s="361">
        <v>43831</v>
      </c>
      <c r="F132" s="176" t="s">
        <v>11122</v>
      </c>
      <c r="G132" s="176" t="s">
        <v>3439</v>
      </c>
      <c r="H132" s="176" t="s">
        <v>24</v>
      </c>
      <c r="I132" s="176" t="s">
        <v>36</v>
      </c>
      <c r="K132" s="176" t="s">
        <v>122</v>
      </c>
      <c r="M132" s="176" t="s">
        <v>11161</v>
      </c>
      <c r="N132" s="176" t="s">
        <v>11124</v>
      </c>
      <c r="O132" s="176" t="s">
        <v>26</v>
      </c>
      <c r="S132" s="373" t="s">
        <v>11104</v>
      </c>
    </row>
    <row r="133" spans="1:19" ht="156">
      <c r="A133" s="176" t="s">
        <v>11176</v>
      </c>
      <c r="B133" s="176" t="s">
        <v>11176</v>
      </c>
      <c r="C133" s="176" t="s">
        <v>11101</v>
      </c>
      <c r="D133" s="361">
        <v>43831</v>
      </c>
      <c r="E133" s="361">
        <v>43831</v>
      </c>
      <c r="F133" s="176" t="s">
        <v>385</v>
      </c>
      <c r="G133" s="176" t="s">
        <v>42</v>
      </c>
      <c r="H133" s="176" t="s">
        <v>24</v>
      </c>
      <c r="I133" s="176" t="s">
        <v>36</v>
      </c>
      <c r="K133" s="176" t="s">
        <v>382</v>
      </c>
      <c r="M133" s="176" t="s">
        <v>11125</v>
      </c>
      <c r="N133" s="176" t="s">
        <v>384</v>
      </c>
      <c r="O133" s="176" t="s">
        <v>211</v>
      </c>
      <c r="S133" s="373" t="s">
        <v>11104</v>
      </c>
    </row>
    <row r="134" spans="1:19" ht="409.5">
      <c r="A134" s="176" t="s">
        <v>11176</v>
      </c>
      <c r="B134" s="176" t="s">
        <v>11176</v>
      </c>
      <c r="C134" s="176" t="s">
        <v>11101</v>
      </c>
      <c r="D134" s="361">
        <v>43831</v>
      </c>
      <c r="E134" s="361">
        <v>43831</v>
      </c>
      <c r="F134" s="176" t="s">
        <v>11126</v>
      </c>
      <c r="G134" s="176" t="s">
        <v>42</v>
      </c>
      <c r="H134" s="176" t="s">
        <v>24</v>
      </c>
      <c r="I134" s="176" t="s">
        <v>36</v>
      </c>
      <c r="K134" s="176" t="s">
        <v>122</v>
      </c>
      <c r="M134" s="176" t="s">
        <v>11127</v>
      </c>
      <c r="N134" s="176" t="s">
        <v>11128</v>
      </c>
      <c r="O134" s="176" t="s">
        <v>26</v>
      </c>
      <c r="S134" s="373" t="s">
        <v>11104</v>
      </c>
    </row>
    <row r="135" spans="1:19" ht="240">
      <c r="A135" s="176" t="s">
        <v>11176</v>
      </c>
      <c r="B135" s="176" t="s">
        <v>11176</v>
      </c>
      <c r="C135" s="176" t="s">
        <v>11101</v>
      </c>
      <c r="D135" s="361">
        <v>43831</v>
      </c>
      <c r="E135" s="361">
        <v>43831</v>
      </c>
      <c r="F135" s="176" t="s">
        <v>11129</v>
      </c>
      <c r="G135" s="176" t="s">
        <v>6796</v>
      </c>
      <c r="H135" s="176" t="s">
        <v>24</v>
      </c>
      <c r="I135" s="176" t="s">
        <v>36</v>
      </c>
      <c r="K135" s="176" t="s">
        <v>122</v>
      </c>
      <c r="M135" s="176" t="s">
        <v>11130</v>
      </c>
      <c r="N135" s="176" t="s">
        <v>11131</v>
      </c>
      <c r="O135" s="176" t="s">
        <v>26</v>
      </c>
      <c r="S135" s="373" t="s">
        <v>11104</v>
      </c>
    </row>
    <row r="136" spans="1:19" ht="336">
      <c r="A136" s="176" t="s">
        <v>11176</v>
      </c>
      <c r="B136" s="176" t="s">
        <v>11176</v>
      </c>
      <c r="C136" s="176" t="s">
        <v>11101</v>
      </c>
      <c r="D136" s="361">
        <v>43831</v>
      </c>
      <c r="E136" s="361">
        <v>43831</v>
      </c>
      <c r="F136" s="176" t="s">
        <v>1941</v>
      </c>
      <c r="G136" s="176" t="s">
        <v>89</v>
      </c>
      <c r="H136" s="176" t="s">
        <v>24</v>
      </c>
      <c r="I136" s="176" t="s">
        <v>36</v>
      </c>
      <c r="K136" s="176" t="s">
        <v>122</v>
      </c>
      <c r="M136" s="176" t="s">
        <v>11132</v>
      </c>
      <c r="N136" s="176" t="s">
        <v>11133</v>
      </c>
      <c r="O136" s="176" t="s">
        <v>211</v>
      </c>
      <c r="S136" s="373" t="s">
        <v>11104</v>
      </c>
    </row>
    <row r="137" spans="1:19" ht="192">
      <c r="A137" s="176" t="s">
        <v>11176</v>
      </c>
      <c r="B137" s="176" t="s">
        <v>11176</v>
      </c>
      <c r="C137" s="176" t="s">
        <v>11101</v>
      </c>
      <c r="D137" s="361">
        <v>43831</v>
      </c>
      <c r="E137" s="361">
        <v>43831</v>
      </c>
      <c r="F137" s="176" t="s">
        <v>867</v>
      </c>
      <c r="G137" s="176" t="s">
        <v>309</v>
      </c>
      <c r="H137" s="176" t="s">
        <v>24</v>
      </c>
      <c r="I137" s="176" t="s">
        <v>36</v>
      </c>
      <c r="K137" s="176" t="s">
        <v>122</v>
      </c>
      <c r="M137" s="176" t="s">
        <v>11134</v>
      </c>
      <c r="N137" s="176" t="s">
        <v>11135</v>
      </c>
      <c r="O137" s="176" t="s">
        <v>26</v>
      </c>
      <c r="S137" s="373" t="s">
        <v>11104</v>
      </c>
    </row>
    <row r="138" spans="1:19" ht="409.5">
      <c r="A138" s="176" t="s">
        <v>11176</v>
      </c>
      <c r="B138" s="176" t="s">
        <v>11176</v>
      </c>
      <c r="C138" s="176" t="s">
        <v>11101</v>
      </c>
      <c r="D138" s="361">
        <v>43831</v>
      </c>
      <c r="E138" s="361">
        <v>43831</v>
      </c>
      <c r="F138" s="176" t="s">
        <v>11136</v>
      </c>
      <c r="G138" s="176" t="s">
        <v>11137</v>
      </c>
      <c r="H138" s="176" t="s">
        <v>24</v>
      </c>
      <c r="I138" s="176" t="s">
        <v>36</v>
      </c>
      <c r="K138" s="176" t="s">
        <v>122</v>
      </c>
      <c r="M138" s="176" t="s">
        <v>11138</v>
      </c>
      <c r="N138" s="176" t="s">
        <v>11139</v>
      </c>
      <c r="O138" s="176" t="s">
        <v>26</v>
      </c>
      <c r="S138" s="373" t="s">
        <v>11104</v>
      </c>
    </row>
    <row r="139" spans="1:19" ht="168">
      <c r="A139" s="176" t="s">
        <v>11176</v>
      </c>
      <c r="B139" s="176" t="s">
        <v>11176</v>
      </c>
      <c r="C139" s="176" t="s">
        <v>11101</v>
      </c>
      <c r="D139" s="361">
        <v>43831</v>
      </c>
      <c r="E139" s="361">
        <v>43831</v>
      </c>
      <c r="F139" s="176" t="s">
        <v>11140</v>
      </c>
      <c r="G139" s="176" t="s">
        <v>395</v>
      </c>
      <c r="H139" s="176" t="s">
        <v>24</v>
      </c>
      <c r="I139" s="176" t="s">
        <v>36</v>
      </c>
      <c r="K139" s="176" t="s">
        <v>276</v>
      </c>
      <c r="M139" s="176" t="s">
        <v>11141</v>
      </c>
      <c r="N139" s="176" t="s">
        <v>11142</v>
      </c>
      <c r="O139" s="176" t="s">
        <v>26</v>
      </c>
      <c r="P139" s="176" t="s">
        <v>11143</v>
      </c>
      <c r="S139" s="373" t="s">
        <v>11104</v>
      </c>
    </row>
    <row r="140" spans="1:19" ht="409.5">
      <c r="A140" s="176" t="s">
        <v>11176</v>
      </c>
      <c r="B140" s="176" t="s">
        <v>11176</v>
      </c>
      <c r="C140" s="176" t="s">
        <v>11101</v>
      </c>
      <c r="D140" s="361">
        <v>43831</v>
      </c>
      <c r="E140" s="361">
        <v>43831</v>
      </c>
      <c r="F140" s="176" t="s">
        <v>11144</v>
      </c>
      <c r="G140" s="176" t="s">
        <v>239</v>
      </c>
      <c r="H140" s="176" t="s">
        <v>24</v>
      </c>
      <c r="I140" s="176" t="s">
        <v>36</v>
      </c>
      <c r="K140" s="176" t="s">
        <v>122</v>
      </c>
      <c r="M140" s="176" t="s">
        <v>11145</v>
      </c>
      <c r="N140" s="176" t="s">
        <v>11146</v>
      </c>
      <c r="O140" s="176" t="s">
        <v>26</v>
      </c>
      <c r="S140" s="373" t="s">
        <v>11104</v>
      </c>
    </row>
    <row r="141" spans="1:19" ht="48">
      <c r="A141" s="176" t="s">
        <v>11176</v>
      </c>
      <c r="B141" s="176" t="s">
        <v>11176</v>
      </c>
      <c r="C141" s="176" t="s">
        <v>11101</v>
      </c>
      <c r="D141" s="361">
        <v>43831</v>
      </c>
      <c r="E141" s="361">
        <v>43831</v>
      </c>
      <c r="F141" s="176" t="s">
        <v>11147</v>
      </c>
      <c r="G141" s="176" t="s">
        <v>8687</v>
      </c>
      <c r="H141" s="176" t="s">
        <v>24</v>
      </c>
      <c r="I141" s="176" t="s">
        <v>36</v>
      </c>
      <c r="K141" s="176" t="s">
        <v>2077</v>
      </c>
      <c r="M141" s="176" t="s">
        <v>11148</v>
      </c>
      <c r="N141" s="176" t="s">
        <v>210</v>
      </c>
      <c r="O141" s="176" t="s">
        <v>26</v>
      </c>
      <c r="S141" s="373" t="s">
        <v>11104</v>
      </c>
    </row>
    <row r="142" spans="1:19" ht="84">
      <c r="A142" s="176" t="s">
        <v>11176</v>
      </c>
      <c r="B142" s="176" t="s">
        <v>11176</v>
      </c>
      <c r="C142" s="176" t="s">
        <v>11101</v>
      </c>
      <c r="D142" s="361">
        <v>43831</v>
      </c>
      <c r="E142" s="361">
        <v>43831</v>
      </c>
      <c r="F142" s="176" t="s">
        <v>11149</v>
      </c>
      <c r="G142" s="176" t="s">
        <v>8687</v>
      </c>
      <c r="H142" s="176" t="s">
        <v>24</v>
      </c>
      <c r="I142" s="176" t="s">
        <v>36</v>
      </c>
      <c r="K142" s="176" t="s">
        <v>2077</v>
      </c>
      <c r="M142" s="176" t="s">
        <v>11150</v>
      </c>
      <c r="N142" s="176" t="s">
        <v>210</v>
      </c>
      <c r="O142" s="176" t="s">
        <v>26</v>
      </c>
      <c r="S142" s="373" t="s">
        <v>11104</v>
      </c>
    </row>
    <row r="143" spans="1:19" ht="96">
      <c r="A143" s="176" t="s">
        <v>11176</v>
      </c>
      <c r="B143" s="176" t="s">
        <v>11176</v>
      </c>
      <c r="C143" s="176" t="s">
        <v>11101</v>
      </c>
      <c r="D143" s="361">
        <v>43831</v>
      </c>
      <c r="E143" s="361">
        <v>43831</v>
      </c>
      <c r="F143" s="176" t="s">
        <v>3960</v>
      </c>
      <c r="G143" s="176" t="s">
        <v>500</v>
      </c>
      <c r="H143" s="176" t="s">
        <v>24</v>
      </c>
      <c r="I143" s="176" t="s">
        <v>36</v>
      </c>
      <c r="K143" s="176" t="s">
        <v>100</v>
      </c>
      <c r="M143" s="176" t="s">
        <v>11151</v>
      </c>
      <c r="N143" s="176" t="s">
        <v>210</v>
      </c>
      <c r="O143" s="176" t="s">
        <v>26</v>
      </c>
      <c r="S143" s="373" t="s">
        <v>11104</v>
      </c>
    </row>
    <row r="144" spans="1:19" ht="144">
      <c r="A144" s="176" t="s">
        <v>11176</v>
      </c>
      <c r="B144" s="176" t="s">
        <v>11176</v>
      </c>
      <c r="C144" s="176" t="s">
        <v>11101</v>
      </c>
      <c r="D144" s="361">
        <v>43831</v>
      </c>
      <c r="E144" s="361">
        <v>43831</v>
      </c>
      <c r="F144" s="176" t="s">
        <v>373</v>
      </c>
      <c r="G144" s="176" t="s">
        <v>31</v>
      </c>
      <c r="H144" s="176" t="s">
        <v>11152</v>
      </c>
      <c r="I144" s="176" t="s">
        <v>24</v>
      </c>
      <c r="K144" s="176" t="s">
        <v>140</v>
      </c>
      <c r="L144" s="176" t="s">
        <v>11153</v>
      </c>
      <c r="M144" s="176" t="s">
        <v>11154</v>
      </c>
      <c r="N144" s="176" t="s">
        <v>210</v>
      </c>
      <c r="O144" s="176" t="s">
        <v>26</v>
      </c>
      <c r="S144" s="373" t="s">
        <v>11104</v>
      </c>
    </row>
    <row r="145" spans="1:19" ht="409.5" hidden="1">
      <c r="A145" s="210" t="s">
        <v>6929</v>
      </c>
      <c r="B145" s="210" t="s">
        <v>11177</v>
      </c>
      <c r="C145" s="210" t="s">
        <v>11178</v>
      </c>
      <c r="D145" s="344">
        <v>43922</v>
      </c>
      <c r="E145" s="344">
        <v>43922</v>
      </c>
      <c r="F145" s="210" t="s">
        <v>11179</v>
      </c>
      <c r="G145" s="210" t="s">
        <v>4584</v>
      </c>
      <c r="H145" s="358" t="s">
        <v>24</v>
      </c>
      <c r="I145" s="358" t="s">
        <v>36</v>
      </c>
      <c r="J145" s="210"/>
      <c r="K145" s="210" t="s">
        <v>276</v>
      </c>
      <c r="L145" s="210"/>
      <c r="M145" s="210" t="s">
        <v>11180</v>
      </c>
      <c r="N145" s="210" t="s">
        <v>352</v>
      </c>
      <c r="O145" s="210" t="s">
        <v>26</v>
      </c>
      <c r="P145" s="210"/>
      <c r="Q145" s="15"/>
      <c r="R145" s="15" t="s">
        <v>11181</v>
      </c>
      <c r="S145" s="373" t="s">
        <v>11182</v>
      </c>
    </row>
    <row r="146" spans="1:19" ht="409.5" hidden="1">
      <c r="A146" s="210" t="s">
        <v>6929</v>
      </c>
      <c r="B146" s="210" t="s">
        <v>11177</v>
      </c>
      <c r="C146" s="210" t="s">
        <v>11178</v>
      </c>
      <c r="D146" s="344">
        <v>43922</v>
      </c>
      <c r="E146" s="344">
        <v>43922</v>
      </c>
      <c r="F146" s="358" t="s">
        <v>381</v>
      </c>
      <c r="G146" s="358" t="s">
        <v>5134</v>
      </c>
      <c r="H146" s="358" t="s">
        <v>24</v>
      </c>
      <c r="I146" s="358" t="s">
        <v>36</v>
      </c>
      <c r="J146" s="358"/>
      <c r="K146" s="358" t="s">
        <v>382</v>
      </c>
      <c r="L146" s="358"/>
      <c r="M146" s="358" t="s">
        <v>11118</v>
      </c>
      <c r="N146" s="358" t="s">
        <v>384</v>
      </c>
      <c r="O146" s="358" t="s">
        <v>211</v>
      </c>
      <c r="P146" s="358"/>
      <c r="Q146" s="176"/>
      <c r="R146" s="15" t="s">
        <v>11181</v>
      </c>
      <c r="S146" s="373" t="s">
        <v>11182</v>
      </c>
    </row>
    <row r="147" spans="1:19" ht="409.5" hidden="1">
      <c r="A147" s="210" t="s">
        <v>6929</v>
      </c>
      <c r="B147" s="210" t="s">
        <v>11177</v>
      </c>
      <c r="C147" s="210" t="s">
        <v>11178</v>
      </c>
      <c r="D147" s="344">
        <v>43922</v>
      </c>
      <c r="E147" s="344">
        <v>43922</v>
      </c>
      <c r="F147" s="176" t="s">
        <v>385</v>
      </c>
      <c r="G147" s="358" t="s">
        <v>42</v>
      </c>
      <c r="H147" s="358" t="s">
        <v>24</v>
      </c>
      <c r="I147" s="358" t="s">
        <v>36</v>
      </c>
      <c r="J147" s="358"/>
      <c r="K147" s="358" t="s">
        <v>382</v>
      </c>
      <c r="L147" s="358"/>
      <c r="M147" s="358" t="s">
        <v>11125</v>
      </c>
      <c r="N147" s="358" t="s">
        <v>384</v>
      </c>
      <c r="O147" s="358" t="s">
        <v>211</v>
      </c>
      <c r="P147" s="210"/>
      <c r="Q147" s="15"/>
      <c r="R147" s="15" t="s">
        <v>11181</v>
      </c>
      <c r="S147" s="373" t="s">
        <v>11182</v>
      </c>
    </row>
    <row r="148" spans="1:19" ht="409.5" hidden="1">
      <c r="A148" s="210" t="s">
        <v>6929</v>
      </c>
      <c r="B148" s="210" t="s">
        <v>11177</v>
      </c>
      <c r="C148" s="210" t="s">
        <v>11178</v>
      </c>
      <c r="D148" s="344">
        <v>43922</v>
      </c>
      <c r="E148" s="344">
        <v>43922</v>
      </c>
      <c r="F148" s="210" t="s">
        <v>11183</v>
      </c>
      <c r="G148" s="210" t="s">
        <v>809</v>
      </c>
      <c r="H148" s="358" t="s">
        <v>24</v>
      </c>
      <c r="I148" s="358" t="s">
        <v>36</v>
      </c>
      <c r="J148" s="210"/>
      <c r="K148" s="210" t="s">
        <v>382</v>
      </c>
      <c r="L148" s="210" t="s">
        <v>11184</v>
      </c>
      <c r="M148" s="210" t="s">
        <v>11185</v>
      </c>
      <c r="N148" s="358" t="s">
        <v>384</v>
      </c>
      <c r="O148" s="210" t="s">
        <v>211</v>
      </c>
      <c r="P148" s="210"/>
      <c r="Q148" s="15"/>
      <c r="R148" s="15" t="s">
        <v>11181</v>
      </c>
      <c r="S148" s="373" t="s">
        <v>11182</v>
      </c>
    </row>
    <row r="149" spans="1:19" ht="409.5" hidden="1">
      <c r="A149" s="346" t="s">
        <v>6929</v>
      </c>
      <c r="B149" s="346" t="s">
        <v>11177</v>
      </c>
      <c r="C149" s="346" t="s">
        <v>11178</v>
      </c>
      <c r="D149" s="347">
        <v>43922</v>
      </c>
      <c r="E149" s="347">
        <v>43922</v>
      </c>
      <c r="F149" s="346" t="s">
        <v>11186</v>
      </c>
      <c r="G149" s="346" t="s">
        <v>11187</v>
      </c>
      <c r="H149" s="359" t="s">
        <v>24</v>
      </c>
      <c r="I149" s="359" t="s">
        <v>36</v>
      </c>
      <c r="J149" s="346"/>
      <c r="K149" s="346" t="s">
        <v>4521</v>
      </c>
      <c r="L149" s="346"/>
      <c r="M149" s="346" t="s">
        <v>11188</v>
      </c>
      <c r="N149" s="346" t="s">
        <v>11189</v>
      </c>
      <c r="O149" s="346" t="s">
        <v>26</v>
      </c>
      <c r="P149" s="346"/>
      <c r="Q149" s="360"/>
      <c r="R149" s="360" t="s">
        <v>11181</v>
      </c>
      <c r="S149" s="373" t="s">
        <v>11182</v>
      </c>
    </row>
    <row r="150" spans="1:19" ht="94.5" hidden="1">
      <c r="A150" s="546" t="s">
        <v>11164</v>
      </c>
      <c r="B150" s="546" t="s">
        <v>11164</v>
      </c>
      <c r="C150" s="546" t="s">
        <v>11101</v>
      </c>
      <c r="D150" s="550">
        <v>2019</v>
      </c>
      <c r="E150" s="550">
        <v>2019</v>
      </c>
      <c r="F150" s="1" t="s">
        <v>11190</v>
      </c>
      <c r="G150" s="1" t="s">
        <v>338</v>
      </c>
      <c r="H150" s="1" t="s">
        <v>24</v>
      </c>
      <c r="I150" s="1" t="s">
        <v>36</v>
      </c>
      <c r="J150" s="1" t="s">
        <v>26</v>
      </c>
      <c r="K150" s="1" t="s">
        <v>100</v>
      </c>
      <c r="L150" s="1"/>
      <c r="M150" s="1" t="s">
        <v>11191</v>
      </c>
      <c r="N150" s="1" t="s">
        <v>11192</v>
      </c>
      <c r="O150" s="1" t="s">
        <v>26</v>
      </c>
      <c r="S150" s="541" t="s">
        <v>11165</v>
      </c>
    </row>
    <row r="151" spans="1:19" ht="60">
      <c r="A151" s="546" t="s">
        <v>11176</v>
      </c>
      <c r="B151" s="546" t="s">
        <v>11176</v>
      </c>
      <c r="C151" s="546" t="s">
        <v>11101</v>
      </c>
      <c r="D151" s="551">
        <v>43831</v>
      </c>
      <c r="E151" s="551">
        <v>43831</v>
      </c>
      <c r="F151" s="1" t="s">
        <v>11190</v>
      </c>
      <c r="G151" s="1" t="s">
        <v>338</v>
      </c>
      <c r="H151" s="1" t="s">
        <v>24</v>
      </c>
      <c r="I151" s="1" t="s">
        <v>36</v>
      </c>
      <c r="J151" s="1" t="s">
        <v>26</v>
      </c>
      <c r="K151" s="1" t="s">
        <v>100</v>
      </c>
      <c r="L151" s="1"/>
      <c r="M151" s="1" t="s">
        <v>11191</v>
      </c>
      <c r="N151" s="1" t="s">
        <v>11192</v>
      </c>
      <c r="O151" s="1" t="s">
        <v>26</v>
      </c>
      <c r="S151" s="541" t="s">
        <v>11104</v>
      </c>
    </row>
    <row r="152" spans="1:19" ht="204">
      <c r="A152" s="546" t="s">
        <v>11176</v>
      </c>
      <c r="B152" s="546" t="s">
        <v>11176</v>
      </c>
      <c r="C152" s="546" t="s">
        <v>11101</v>
      </c>
      <c r="D152" s="551">
        <v>43831</v>
      </c>
      <c r="E152" s="551">
        <v>43831</v>
      </c>
      <c r="F152" s="1" t="s">
        <v>11193</v>
      </c>
      <c r="G152" s="1" t="s">
        <v>500</v>
      </c>
      <c r="H152" s="1" t="s">
        <v>24</v>
      </c>
      <c r="I152" s="1" t="s">
        <v>36</v>
      </c>
      <c r="J152" s="1" t="s">
        <v>26</v>
      </c>
      <c r="K152" s="1" t="s">
        <v>100</v>
      </c>
      <c r="L152" s="1"/>
      <c r="M152" s="1" t="s">
        <v>11194</v>
      </c>
      <c r="N152" s="1" t="s">
        <v>3736</v>
      </c>
      <c r="O152" s="1" t="s">
        <v>211</v>
      </c>
      <c r="S152" s="541" t="s">
        <v>11104</v>
      </c>
    </row>
    <row r="153" spans="1:19" ht="409.5">
      <c r="A153" s="546" t="s">
        <v>11176</v>
      </c>
      <c r="B153" s="546" t="s">
        <v>11176</v>
      </c>
      <c r="C153" s="546" t="s">
        <v>11101</v>
      </c>
      <c r="D153" s="551">
        <v>43831</v>
      </c>
      <c r="E153" s="551">
        <v>43831</v>
      </c>
      <c r="F153" s="1" t="s">
        <v>11195</v>
      </c>
      <c r="G153" s="17" t="s">
        <v>500</v>
      </c>
      <c r="H153" s="1" t="s">
        <v>24</v>
      </c>
      <c r="I153" s="1" t="s">
        <v>36</v>
      </c>
      <c r="J153" s="1" t="s">
        <v>26</v>
      </c>
      <c r="K153" s="1" t="s">
        <v>100</v>
      </c>
      <c r="L153" s="17"/>
      <c r="M153" s="1" t="s">
        <v>11196</v>
      </c>
      <c r="N153" s="1" t="s">
        <v>11197</v>
      </c>
      <c r="O153" s="17" t="s">
        <v>211</v>
      </c>
      <c r="S153" s="541" t="s">
        <v>11104</v>
      </c>
    </row>
  </sheetData>
  <autoFilter ref="A2:P150" xr:uid="{00000000-0009-0000-0000-000032000000}">
    <filterColumn colId="0">
      <filters>
        <filter val="2020 Data Collection"/>
      </filters>
    </filterColumn>
  </autoFilter>
  <mergeCells count="1">
    <mergeCell ref="A1:L1"/>
  </mergeCells>
  <phoneticPr fontId="60" type="noConversion"/>
  <pageMargins left="0.7" right="0.7" top="0.75" bottom="0.75" header="0.3" footer="0.3"/>
  <pageSetup paperSize="9" orientation="portrait" horizontalDpi="300" verticalDpi="0" copies="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BDF41-FD45-4420-95CD-7C9A48B6D206}">
  <sheetPr filterMode="1"/>
  <dimension ref="A1:AQ116"/>
  <sheetViews>
    <sheetView workbookViewId="0">
      <pane ySplit="2" topLeftCell="A108" activePane="bottomLeft" state="frozen"/>
      <selection pane="bottomLeft" activeCell="E109" sqref="E109"/>
    </sheetView>
  </sheetViews>
  <sheetFormatPr defaultColWidth="14.42578125" defaultRowHeight="11.25"/>
  <cols>
    <col min="1" max="16384" width="14.42578125" style="578"/>
  </cols>
  <sheetData>
    <row r="1" spans="1:19">
      <c r="A1" s="636" t="s">
        <v>11198</v>
      </c>
      <c r="B1" s="636"/>
      <c r="C1" s="636"/>
      <c r="D1" s="636"/>
      <c r="E1" s="636"/>
      <c r="F1" s="636"/>
      <c r="G1" s="636"/>
      <c r="H1" s="636"/>
      <c r="I1" s="636"/>
      <c r="J1" s="636"/>
      <c r="K1" s="636"/>
      <c r="L1" s="636"/>
      <c r="M1" s="636"/>
      <c r="N1" s="636"/>
      <c r="O1" s="636"/>
      <c r="P1" s="636"/>
      <c r="Q1" s="636"/>
      <c r="R1" s="636"/>
    </row>
    <row r="2" spans="1:19" ht="22.5">
      <c r="A2" s="575" t="s">
        <v>1</v>
      </c>
      <c r="B2" s="575" t="s">
        <v>2</v>
      </c>
      <c r="C2" s="575" t="s">
        <v>360</v>
      </c>
      <c r="D2" s="575" t="s">
        <v>4</v>
      </c>
      <c r="E2" s="575" t="s">
        <v>5</v>
      </c>
      <c r="F2" s="575" t="s">
        <v>6</v>
      </c>
      <c r="G2" s="575" t="s">
        <v>7</v>
      </c>
      <c r="H2" s="575" t="s">
        <v>8</v>
      </c>
      <c r="I2" s="575" t="s">
        <v>9</v>
      </c>
      <c r="J2" s="575" t="s">
        <v>10</v>
      </c>
      <c r="K2" s="575" t="s">
        <v>11</v>
      </c>
      <c r="L2" s="575" t="s">
        <v>12</v>
      </c>
      <c r="M2" s="575" t="s">
        <v>13</v>
      </c>
      <c r="N2" s="575" t="s">
        <v>362</v>
      </c>
      <c r="O2" s="575" t="s">
        <v>15</v>
      </c>
      <c r="P2" s="575" t="s">
        <v>16</v>
      </c>
      <c r="Q2" s="576"/>
      <c r="R2" s="575" t="s">
        <v>363</v>
      </c>
      <c r="S2" s="577" t="s">
        <v>11199</v>
      </c>
    </row>
    <row r="3" spans="1:19" ht="90" hidden="1">
      <c r="A3" s="576" t="s">
        <v>11200</v>
      </c>
      <c r="B3" s="576" t="s">
        <v>429</v>
      </c>
      <c r="C3" s="576" t="s">
        <v>11201</v>
      </c>
      <c r="D3" s="585">
        <v>43647</v>
      </c>
      <c r="E3" s="585">
        <v>44348</v>
      </c>
      <c r="F3" s="576" t="s">
        <v>11202</v>
      </c>
      <c r="G3" s="576" t="s">
        <v>500</v>
      </c>
      <c r="H3" s="576" t="s">
        <v>11203</v>
      </c>
      <c r="I3" s="576" t="s">
        <v>25</v>
      </c>
      <c r="J3" s="576" t="s">
        <v>26</v>
      </c>
      <c r="K3" s="576" t="s">
        <v>100</v>
      </c>
      <c r="L3" s="576" t="s">
        <v>11204</v>
      </c>
      <c r="M3" s="576" t="s">
        <v>355</v>
      </c>
      <c r="N3" s="576" t="s">
        <v>11205</v>
      </c>
      <c r="O3" s="576" t="s">
        <v>211</v>
      </c>
      <c r="P3" s="576"/>
      <c r="Q3" s="576"/>
      <c r="R3" s="576"/>
      <c r="S3" s="579" t="s">
        <v>11206</v>
      </c>
    </row>
    <row r="4" spans="1:19" ht="90" hidden="1">
      <c r="A4" s="576" t="s">
        <v>11200</v>
      </c>
      <c r="B4" s="576" t="s">
        <v>429</v>
      </c>
      <c r="C4" s="576" t="s">
        <v>11201</v>
      </c>
      <c r="D4" s="585">
        <v>43647</v>
      </c>
      <c r="E4" s="585">
        <v>44348</v>
      </c>
      <c r="F4" s="576" t="s">
        <v>11207</v>
      </c>
      <c r="G4" s="576" t="s">
        <v>500</v>
      </c>
      <c r="H4" s="576" t="s">
        <v>11208</v>
      </c>
      <c r="I4" s="576" t="s">
        <v>25</v>
      </c>
      <c r="J4" s="576" t="s">
        <v>26</v>
      </c>
      <c r="K4" s="576" t="s">
        <v>100</v>
      </c>
      <c r="L4" s="576" t="s">
        <v>11204</v>
      </c>
      <c r="M4" s="576" t="s">
        <v>355</v>
      </c>
      <c r="N4" s="576" t="s">
        <v>11205</v>
      </c>
      <c r="O4" s="576" t="s">
        <v>211</v>
      </c>
      <c r="P4" s="576"/>
      <c r="Q4" s="576"/>
      <c r="R4" s="576"/>
      <c r="S4" s="579" t="s">
        <v>11206</v>
      </c>
    </row>
    <row r="5" spans="1:19" ht="371.25" hidden="1">
      <c r="A5" s="576" t="s">
        <v>11200</v>
      </c>
      <c r="B5" s="576" t="s">
        <v>429</v>
      </c>
      <c r="C5" s="576" t="s">
        <v>11201</v>
      </c>
      <c r="D5" s="585">
        <v>43647</v>
      </c>
      <c r="E5" s="585">
        <v>44348</v>
      </c>
      <c r="F5" s="576" t="s">
        <v>9926</v>
      </c>
      <c r="G5" s="576" t="s">
        <v>11209</v>
      </c>
      <c r="H5" s="576" t="s">
        <v>24</v>
      </c>
      <c r="I5" s="576" t="s">
        <v>25</v>
      </c>
      <c r="J5" s="576" t="s">
        <v>26</v>
      </c>
      <c r="K5" s="576" t="s">
        <v>559</v>
      </c>
      <c r="L5" s="576" t="s">
        <v>11210</v>
      </c>
      <c r="M5" s="576" t="s">
        <v>355</v>
      </c>
      <c r="N5" s="576" t="s">
        <v>122</v>
      </c>
      <c r="O5" s="576" t="s">
        <v>211</v>
      </c>
      <c r="P5" s="576" t="s">
        <v>11211</v>
      </c>
      <c r="Q5" s="576"/>
      <c r="R5" s="576"/>
      <c r="S5" s="579" t="s">
        <v>11206</v>
      </c>
    </row>
    <row r="6" spans="1:19" ht="405" hidden="1">
      <c r="A6" s="576" t="s">
        <v>11200</v>
      </c>
      <c r="B6" s="576" t="s">
        <v>429</v>
      </c>
      <c r="C6" s="576" t="s">
        <v>11201</v>
      </c>
      <c r="D6" s="585">
        <v>43647</v>
      </c>
      <c r="E6" s="585">
        <v>44348</v>
      </c>
      <c r="F6" s="576" t="s">
        <v>11212</v>
      </c>
      <c r="G6" s="576" t="s">
        <v>2853</v>
      </c>
      <c r="H6" s="576" t="s">
        <v>11213</v>
      </c>
      <c r="I6" s="576" t="s">
        <v>36</v>
      </c>
      <c r="J6" s="576" t="s">
        <v>26</v>
      </c>
      <c r="K6" s="576" t="s">
        <v>112</v>
      </c>
      <c r="L6" s="576"/>
      <c r="M6" s="576" t="s">
        <v>11214</v>
      </c>
      <c r="N6" s="576" t="s">
        <v>11215</v>
      </c>
      <c r="O6" s="576" t="s">
        <v>211</v>
      </c>
      <c r="P6" s="576" t="s">
        <v>11216</v>
      </c>
      <c r="Q6" s="576"/>
      <c r="R6" s="576"/>
      <c r="S6" s="579" t="s">
        <v>11206</v>
      </c>
    </row>
    <row r="7" spans="1:19" ht="326.25" hidden="1">
      <c r="A7" s="576" t="s">
        <v>11200</v>
      </c>
      <c r="B7" s="576" t="s">
        <v>429</v>
      </c>
      <c r="C7" s="576" t="s">
        <v>11201</v>
      </c>
      <c r="D7" s="585">
        <v>43647</v>
      </c>
      <c r="E7" s="585">
        <v>44348</v>
      </c>
      <c r="F7" s="576" t="s">
        <v>11212</v>
      </c>
      <c r="G7" s="576" t="s">
        <v>2853</v>
      </c>
      <c r="H7" s="576" t="s">
        <v>11203</v>
      </c>
      <c r="I7" s="576" t="s">
        <v>36</v>
      </c>
      <c r="J7" s="576" t="s">
        <v>26</v>
      </c>
      <c r="K7" s="576" t="s">
        <v>112</v>
      </c>
      <c r="L7" s="576"/>
      <c r="M7" s="576" t="s">
        <v>11217</v>
      </c>
      <c r="N7" s="576" t="s">
        <v>11215</v>
      </c>
      <c r="O7" s="576" t="s">
        <v>211</v>
      </c>
      <c r="P7" s="576" t="s">
        <v>11216</v>
      </c>
      <c r="Q7" s="576"/>
      <c r="R7" s="576"/>
      <c r="S7" s="579" t="s">
        <v>11206</v>
      </c>
    </row>
    <row r="8" spans="1:19" ht="409.5" hidden="1">
      <c r="A8" s="576" t="s">
        <v>11200</v>
      </c>
      <c r="B8" s="576" t="s">
        <v>429</v>
      </c>
      <c r="C8" s="576" t="s">
        <v>11201</v>
      </c>
      <c r="D8" s="585">
        <v>43647</v>
      </c>
      <c r="E8" s="585">
        <v>44348</v>
      </c>
      <c r="F8" s="576" t="s">
        <v>11218</v>
      </c>
      <c r="G8" s="576" t="s">
        <v>2853</v>
      </c>
      <c r="H8" s="576" t="s">
        <v>11219</v>
      </c>
      <c r="I8" s="576" t="s">
        <v>25</v>
      </c>
      <c r="J8" s="576" t="s">
        <v>26</v>
      </c>
      <c r="K8" s="576" t="s">
        <v>112</v>
      </c>
      <c r="L8" s="576"/>
      <c r="M8" s="576" t="s">
        <v>11220</v>
      </c>
      <c r="N8" s="576" t="s">
        <v>11221</v>
      </c>
      <c r="O8" s="576" t="s">
        <v>26</v>
      </c>
      <c r="P8" s="580" t="s">
        <v>11222</v>
      </c>
      <c r="Q8" s="576"/>
      <c r="R8" s="576"/>
      <c r="S8" s="579" t="s">
        <v>11206</v>
      </c>
    </row>
    <row r="9" spans="1:19" ht="281.25" hidden="1">
      <c r="A9" s="576" t="s">
        <v>11200</v>
      </c>
      <c r="B9" s="576" t="s">
        <v>429</v>
      </c>
      <c r="C9" s="576" t="s">
        <v>11201</v>
      </c>
      <c r="D9" s="585">
        <v>43647</v>
      </c>
      <c r="E9" s="585">
        <v>44348</v>
      </c>
      <c r="F9" s="576" t="s">
        <v>11223</v>
      </c>
      <c r="G9" s="576" t="s">
        <v>11224</v>
      </c>
      <c r="H9" s="576" t="s">
        <v>11203</v>
      </c>
      <c r="I9" s="576" t="s">
        <v>36</v>
      </c>
      <c r="J9" s="576" t="s">
        <v>26</v>
      </c>
      <c r="K9" s="576" t="s">
        <v>100</v>
      </c>
      <c r="L9" s="576"/>
      <c r="M9" s="576" t="s">
        <v>11225</v>
      </c>
      <c r="N9" s="576" t="s">
        <v>5507</v>
      </c>
      <c r="O9" s="576" t="s">
        <v>26</v>
      </c>
      <c r="P9" s="576"/>
      <c r="Q9" s="576"/>
      <c r="R9" s="576"/>
      <c r="S9" s="579" t="s">
        <v>11206</v>
      </c>
    </row>
    <row r="10" spans="1:19" ht="236.25" hidden="1">
      <c r="A10" s="576" t="s">
        <v>11200</v>
      </c>
      <c r="B10" s="576" t="s">
        <v>429</v>
      </c>
      <c r="C10" s="576" t="s">
        <v>11201</v>
      </c>
      <c r="D10" s="585">
        <v>43647</v>
      </c>
      <c r="E10" s="585">
        <v>44348</v>
      </c>
      <c r="F10" s="576" t="s">
        <v>11226</v>
      </c>
      <c r="G10" s="576" t="s">
        <v>225</v>
      </c>
      <c r="H10" s="576" t="s">
        <v>11203</v>
      </c>
      <c r="I10" s="576" t="s">
        <v>36</v>
      </c>
      <c r="J10" s="576" t="s">
        <v>26</v>
      </c>
      <c r="K10" s="576" t="s">
        <v>100</v>
      </c>
      <c r="L10" s="576"/>
      <c r="M10" s="576" t="s">
        <v>11227</v>
      </c>
      <c r="N10" s="576" t="s">
        <v>11228</v>
      </c>
      <c r="O10" s="576" t="s">
        <v>26</v>
      </c>
      <c r="P10" s="576"/>
      <c r="Q10" s="576"/>
      <c r="R10" s="576"/>
      <c r="S10" s="579" t="s">
        <v>11206</v>
      </c>
    </row>
    <row r="11" spans="1:19" ht="236.25" hidden="1">
      <c r="A11" s="576" t="s">
        <v>11200</v>
      </c>
      <c r="B11" s="576" t="s">
        <v>429</v>
      </c>
      <c r="C11" s="576" t="s">
        <v>11201</v>
      </c>
      <c r="D11" s="585">
        <v>43647</v>
      </c>
      <c r="E11" s="585">
        <v>44348</v>
      </c>
      <c r="F11" s="576" t="s">
        <v>11229</v>
      </c>
      <c r="G11" s="576" t="s">
        <v>225</v>
      </c>
      <c r="H11" s="576" t="s">
        <v>24</v>
      </c>
      <c r="I11" s="576" t="s">
        <v>25</v>
      </c>
      <c r="J11" s="576" t="s">
        <v>26</v>
      </c>
      <c r="K11" s="576" t="s">
        <v>100</v>
      </c>
      <c r="L11" s="576"/>
      <c r="M11" s="576" t="s">
        <v>11230</v>
      </c>
      <c r="N11" s="576" t="s">
        <v>11228</v>
      </c>
      <c r="O11" s="576" t="s">
        <v>26</v>
      </c>
      <c r="P11" s="576"/>
      <c r="Q11" s="576"/>
      <c r="R11" s="576"/>
      <c r="S11" s="579" t="s">
        <v>11206</v>
      </c>
    </row>
    <row r="12" spans="1:19" ht="409.5" hidden="1">
      <c r="A12" s="576" t="s">
        <v>11200</v>
      </c>
      <c r="B12" s="576" t="s">
        <v>429</v>
      </c>
      <c r="C12" s="576" t="s">
        <v>11201</v>
      </c>
      <c r="D12" s="585">
        <v>43647</v>
      </c>
      <c r="E12" s="585">
        <v>44348</v>
      </c>
      <c r="F12" s="576" t="s">
        <v>11231</v>
      </c>
      <c r="G12" s="576" t="s">
        <v>11232</v>
      </c>
      <c r="H12" s="576" t="s">
        <v>11203</v>
      </c>
      <c r="I12" s="576" t="s">
        <v>36</v>
      </c>
      <c r="J12" s="576" t="s">
        <v>26</v>
      </c>
      <c r="K12" s="576" t="s">
        <v>100</v>
      </c>
      <c r="L12" s="576"/>
      <c r="M12" s="576" t="s">
        <v>11233</v>
      </c>
      <c r="N12" s="576" t="s">
        <v>11234</v>
      </c>
      <c r="O12" s="576" t="s">
        <v>26</v>
      </c>
      <c r="P12" s="576"/>
      <c r="Q12" s="576"/>
      <c r="R12" s="576"/>
      <c r="S12" s="579" t="s">
        <v>11206</v>
      </c>
    </row>
    <row r="13" spans="1:19" ht="409.5" hidden="1">
      <c r="A13" s="576" t="s">
        <v>11200</v>
      </c>
      <c r="B13" s="576" t="s">
        <v>429</v>
      </c>
      <c r="C13" s="576" t="s">
        <v>11201</v>
      </c>
      <c r="D13" s="585">
        <v>43647</v>
      </c>
      <c r="E13" s="585">
        <v>44348</v>
      </c>
      <c r="F13" s="576" t="s">
        <v>11235</v>
      </c>
      <c r="G13" s="576" t="s">
        <v>11232</v>
      </c>
      <c r="H13" s="576" t="s">
        <v>11203</v>
      </c>
      <c r="I13" s="576" t="s">
        <v>36</v>
      </c>
      <c r="J13" s="576" t="s">
        <v>26</v>
      </c>
      <c r="K13" s="576" t="s">
        <v>100</v>
      </c>
      <c r="L13" s="576"/>
      <c r="M13" s="576" t="s">
        <v>11236</v>
      </c>
      <c r="N13" s="576" t="s">
        <v>11237</v>
      </c>
      <c r="O13" s="576" t="s">
        <v>26</v>
      </c>
      <c r="P13" s="576"/>
      <c r="Q13" s="576"/>
      <c r="R13" s="576"/>
      <c r="S13" s="579" t="s">
        <v>11206</v>
      </c>
    </row>
    <row r="14" spans="1:19" ht="90" hidden="1">
      <c r="A14" s="576" t="s">
        <v>11200</v>
      </c>
      <c r="B14" s="576" t="s">
        <v>429</v>
      </c>
      <c r="C14" s="576" t="s">
        <v>11201</v>
      </c>
      <c r="D14" s="585">
        <v>43647</v>
      </c>
      <c r="E14" s="585">
        <v>44348</v>
      </c>
      <c r="F14" s="576" t="s">
        <v>11235</v>
      </c>
      <c r="G14" s="576" t="s">
        <v>11232</v>
      </c>
      <c r="H14" s="576" t="s">
        <v>24</v>
      </c>
      <c r="I14" s="576" t="s">
        <v>25</v>
      </c>
      <c r="J14" s="576" t="s">
        <v>26</v>
      </c>
      <c r="K14" s="576" t="s">
        <v>100</v>
      </c>
      <c r="L14" s="576"/>
      <c r="M14" s="576" t="s">
        <v>11238</v>
      </c>
      <c r="N14" s="576" t="s">
        <v>11228</v>
      </c>
      <c r="O14" s="576" t="s">
        <v>26</v>
      </c>
      <c r="P14" s="576"/>
      <c r="Q14" s="576"/>
      <c r="R14" s="576"/>
      <c r="S14" s="579" t="s">
        <v>11206</v>
      </c>
    </row>
    <row r="15" spans="1:19" ht="409.5" hidden="1">
      <c r="A15" s="576" t="s">
        <v>11200</v>
      </c>
      <c r="B15" s="576" t="s">
        <v>429</v>
      </c>
      <c r="C15" s="576" t="s">
        <v>11201</v>
      </c>
      <c r="D15" s="585">
        <v>43647</v>
      </c>
      <c r="E15" s="585">
        <v>44348</v>
      </c>
      <c r="F15" s="576" t="s">
        <v>11235</v>
      </c>
      <c r="G15" s="576" t="s">
        <v>11232</v>
      </c>
      <c r="H15" s="576" t="s">
        <v>24</v>
      </c>
      <c r="I15" s="576" t="s">
        <v>25</v>
      </c>
      <c r="J15" s="576" t="s">
        <v>26</v>
      </c>
      <c r="K15" s="576" t="s">
        <v>100</v>
      </c>
      <c r="L15" s="576"/>
      <c r="M15" s="576" t="s">
        <v>11239</v>
      </c>
      <c r="N15" s="576" t="s">
        <v>11228</v>
      </c>
      <c r="O15" s="576" t="s">
        <v>26</v>
      </c>
      <c r="P15" s="576"/>
      <c r="Q15" s="576"/>
      <c r="R15" s="576"/>
      <c r="S15" s="579" t="s">
        <v>11206</v>
      </c>
    </row>
    <row r="16" spans="1:19" ht="90" hidden="1">
      <c r="A16" s="576" t="s">
        <v>11200</v>
      </c>
      <c r="B16" s="576" t="s">
        <v>429</v>
      </c>
      <c r="C16" s="576" t="s">
        <v>11201</v>
      </c>
      <c r="D16" s="585">
        <v>43647</v>
      </c>
      <c r="E16" s="585">
        <v>44348</v>
      </c>
      <c r="F16" s="576" t="s">
        <v>11240</v>
      </c>
      <c r="G16" s="576" t="s">
        <v>225</v>
      </c>
      <c r="H16" s="576" t="s">
        <v>24</v>
      </c>
      <c r="I16" s="576" t="s">
        <v>25</v>
      </c>
      <c r="J16" s="576" t="s">
        <v>26</v>
      </c>
      <c r="K16" s="576" t="s">
        <v>100</v>
      </c>
      <c r="L16" s="576"/>
      <c r="M16" s="576" t="s">
        <v>11241</v>
      </c>
      <c r="N16" s="576" t="s">
        <v>11228</v>
      </c>
      <c r="O16" s="576" t="s">
        <v>26</v>
      </c>
      <c r="P16" s="576"/>
      <c r="Q16" s="576"/>
      <c r="R16" s="576"/>
      <c r="S16" s="579" t="s">
        <v>11206</v>
      </c>
    </row>
    <row r="17" spans="1:19" ht="409.5" hidden="1">
      <c r="A17" s="576" t="s">
        <v>11200</v>
      </c>
      <c r="B17" s="576" t="s">
        <v>429</v>
      </c>
      <c r="C17" s="576" t="s">
        <v>11201</v>
      </c>
      <c r="D17" s="585">
        <v>43647</v>
      </c>
      <c r="E17" s="585">
        <v>44348</v>
      </c>
      <c r="F17" s="576" t="s">
        <v>11242</v>
      </c>
      <c r="G17" s="576" t="s">
        <v>11232</v>
      </c>
      <c r="H17" s="576" t="s">
        <v>11203</v>
      </c>
      <c r="I17" s="576" t="s">
        <v>36</v>
      </c>
      <c r="J17" s="576" t="s">
        <v>26</v>
      </c>
      <c r="K17" s="576" t="s">
        <v>100</v>
      </c>
      <c r="L17" s="576"/>
      <c r="M17" s="576" t="s">
        <v>11243</v>
      </c>
      <c r="N17" s="576" t="s">
        <v>11228</v>
      </c>
      <c r="O17" s="576" t="s">
        <v>26</v>
      </c>
      <c r="P17" s="576"/>
      <c r="Q17" s="576"/>
      <c r="R17" s="576"/>
      <c r="S17" s="579" t="s">
        <v>11206</v>
      </c>
    </row>
    <row r="18" spans="1:19" ht="409.5" hidden="1">
      <c r="A18" s="576" t="s">
        <v>11200</v>
      </c>
      <c r="B18" s="576" t="s">
        <v>429</v>
      </c>
      <c r="C18" s="576" t="s">
        <v>11201</v>
      </c>
      <c r="D18" s="585">
        <v>43647</v>
      </c>
      <c r="E18" s="585">
        <v>44348</v>
      </c>
      <c r="F18" s="576" t="s">
        <v>11244</v>
      </c>
      <c r="G18" s="576" t="s">
        <v>11245</v>
      </c>
      <c r="H18" s="576" t="s">
        <v>24</v>
      </c>
      <c r="I18" s="576" t="s">
        <v>25</v>
      </c>
      <c r="J18" s="576" t="s">
        <v>26</v>
      </c>
      <c r="K18" s="576" t="s">
        <v>100</v>
      </c>
      <c r="L18" s="576"/>
      <c r="M18" s="576" t="s">
        <v>11246</v>
      </c>
      <c r="N18" s="576" t="s">
        <v>11247</v>
      </c>
      <c r="O18" s="576" t="s">
        <v>211</v>
      </c>
      <c r="P18" s="576" t="s">
        <v>11248</v>
      </c>
      <c r="Q18" s="576"/>
      <c r="R18" s="576"/>
      <c r="S18" s="579" t="s">
        <v>11206</v>
      </c>
    </row>
    <row r="19" spans="1:19" ht="409.5" hidden="1">
      <c r="A19" s="576" t="s">
        <v>11200</v>
      </c>
      <c r="B19" s="576" t="s">
        <v>429</v>
      </c>
      <c r="C19" s="576" t="s">
        <v>11201</v>
      </c>
      <c r="D19" s="585">
        <v>43647</v>
      </c>
      <c r="E19" s="585">
        <v>44348</v>
      </c>
      <c r="F19" s="576" t="s">
        <v>11244</v>
      </c>
      <c r="G19" s="576" t="s">
        <v>11245</v>
      </c>
      <c r="H19" s="576" t="s">
        <v>24</v>
      </c>
      <c r="I19" s="576" t="s">
        <v>25</v>
      </c>
      <c r="J19" s="576" t="s">
        <v>26</v>
      </c>
      <c r="K19" s="576" t="s">
        <v>100</v>
      </c>
      <c r="L19" s="576"/>
      <c r="M19" s="576" t="s">
        <v>11249</v>
      </c>
      <c r="N19" s="576" t="s">
        <v>11247</v>
      </c>
      <c r="O19" s="576" t="s">
        <v>211</v>
      </c>
      <c r="P19" s="576" t="s">
        <v>11250</v>
      </c>
      <c r="Q19" s="576"/>
      <c r="R19" s="576"/>
      <c r="S19" s="579" t="s">
        <v>11206</v>
      </c>
    </row>
    <row r="20" spans="1:19" ht="409.5" hidden="1">
      <c r="A20" s="576" t="s">
        <v>11200</v>
      </c>
      <c r="B20" s="576" t="s">
        <v>429</v>
      </c>
      <c r="C20" s="576" t="s">
        <v>11201</v>
      </c>
      <c r="D20" s="585">
        <v>43647</v>
      </c>
      <c r="E20" s="585">
        <v>44348</v>
      </c>
      <c r="F20" s="576" t="s">
        <v>11251</v>
      </c>
      <c r="G20" s="576" t="s">
        <v>11252</v>
      </c>
      <c r="H20" s="576" t="s">
        <v>11203</v>
      </c>
      <c r="I20" s="576" t="s">
        <v>36</v>
      </c>
      <c r="J20" s="576" t="s">
        <v>26</v>
      </c>
      <c r="K20" s="576" t="s">
        <v>100</v>
      </c>
      <c r="L20" s="576"/>
      <c r="M20" s="576" t="s">
        <v>11253</v>
      </c>
      <c r="N20" s="576" t="s">
        <v>11254</v>
      </c>
      <c r="O20" s="576" t="s">
        <v>9247</v>
      </c>
      <c r="P20" s="576"/>
      <c r="Q20" s="576"/>
      <c r="R20" s="576"/>
      <c r="S20" s="579" t="s">
        <v>11206</v>
      </c>
    </row>
    <row r="21" spans="1:19" ht="213.75" hidden="1">
      <c r="A21" s="576" t="s">
        <v>11200</v>
      </c>
      <c r="B21" s="576" t="s">
        <v>429</v>
      </c>
      <c r="C21" s="576" t="s">
        <v>11201</v>
      </c>
      <c r="D21" s="585">
        <v>43647</v>
      </c>
      <c r="E21" s="585">
        <v>44348</v>
      </c>
      <c r="F21" s="576" t="s">
        <v>11255</v>
      </c>
      <c r="G21" s="576" t="s">
        <v>11256</v>
      </c>
      <c r="H21" s="576" t="s">
        <v>11257</v>
      </c>
      <c r="I21" s="576" t="s">
        <v>36</v>
      </c>
      <c r="J21" s="576" t="s">
        <v>26</v>
      </c>
      <c r="K21" s="576" t="s">
        <v>100</v>
      </c>
      <c r="L21" s="576" t="s">
        <v>11258</v>
      </c>
      <c r="M21" s="576" t="s">
        <v>355</v>
      </c>
      <c r="N21" s="576" t="s">
        <v>122</v>
      </c>
      <c r="O21" s="576" t="s">
        <v>211</v>
      </c>
      <c r="P21" s="576" t="s">
        <v>11259</v>
      </c>
      <c r="Q21" s="576"/>
      <c r="R21" s="576"/>
      <c r="S21" s="579" t="s">
        <v>11206</v>
      </c>
    </row>
    <row r="22" spans="1:19" ht="213.75" hidden="1">
      <c r="A22" s="576" t="s">
        <v>11200</v>
      </c>
      <c r="B22" s="576" t="s">
        <v>429</v>
      </c>
      <c r="C22" s="576" t="s">
        <v>11201</v>
      </c>
      <c r="D22" s="585">
        <v>43647</v>
      </c>
      <c r="E22" s="585">
        <v>44348</v>
      </c>
      <c r="F22" s="576" t="s">
        <v>11255</v>
      </c>
      <c r="G22" s="576" t="s">
        <v>11256</v>
      </c>
      <c r="H22" s="576" t="s">
        <v>11203</v>
      </c>
      <c r="I22" s="576" t="s">
        <v>36</v>
      </c>
      <c r="J22" s="576" t="s">
        <v>26</v>
      </c>
      <c r="K22" s="576" t="s">
        <v>100</v>
      </c>
      <c r="L22" s="576" t="s">
        <v>11258</v>
      </c>
      <c r="M22" s="576" t="s">
        <v>355</v>
      </c>
      <c r="N22" s="576" t="s">
        <v>122</v>
      </c>
      <c r="O22" s="576" t="s">
        <v>211</v>
      </c>
      <c r="P22" s="576" t="s">
        <v>11259</v>
      </c>
      <c r="Q22" s="576"/>
      <c r="R22" s="576"/>
      <c r="S22" s="579" t="s">
        <v>11206</v>
      </c>
    </row>
    <row r="23" spans="1:19" ht="157.5" hidden="1">
      <c r="A23" s="576" t="s">
        <v>11200</v>
      </c>
      <c r="B23" s="576" t="s">
        <v>429</v>
      </c>
      <c r="C23" s="576" t="s">
        <v>11201</v>
      </c>
      <c r="D23" s="585">
        <v>43647</v>
      </c>
      <c r="E23" s="585">
        <v>44348</v>
      </c>
      <c r="F23" s="576" t="s">
        <v>11255</v>
      </c>
      <c r="G23" s="576" t="s">
        <v>11256</v>
      </c>
      <c r="H23" s="576" t="s">
        <v>11219</v>
      </c>
      <c r="I23" s="576" t="s">
        <v>25</v>
      </c>
      <c r="J23" s="576" t="s">
        <v>26</v>
      </c>
      <c r="K23" s="576" t="s">
        <v>100</v>
      </c>
      <c r="L23" s="576" t="s">
        <v>11260</v>
      </c>
      <c r="M23" s="576" t="s">
        <v>355</v>
      </c>
      <c r="N23" s="576" t="s">
        <v>122</v>
      </c>
      <c r="O23" s="576" t="s">
        <v>211</v>
      </c>
      <c r="P23" s="576" t="s">
        <v>11259</v>
      </c>
      <c r="Q23" s="576"/>
      <c r="R23" s="576"/>
      <c r="S23" s="579" t="s">
        <v>11206</v>
      </c>
    </row>
    <row r="24" spans="1:19" ht="292.5" hidden="1">
      <c r="A24" s="576" t="s">
        <v>11200</v>
      </c>
      <c r="B24" s="576" t="s">
        <v>429</v>
      </c>
      <c r="C24" s="576" t="s">
        <v>11201</v>
      </c>
      <c r="D24" s="585">
        <v>43647</v>
      </c>
      <c r="E24" s="585">
        <v>44348</v>
      </c>
      <c r="F24" s="576" t="s">
        <v>11261</v>
      </c>
      <c r="G24" s="576" t="s">
        <v>11262</v>
      </c>
      <c r="H24" s="576" t="s">
        <v>24</v>
      </c>
      <c r="I24" s="576" t="s">
        <v>25</v>
      </c>
      <c r="J24" s="576" t="s">
        <v>26</v>
      </c>
      <c r="K24" s="576" t="s">
        <v>140</v>
      </c>
      <c r="L24" s="576"/>
      <c r="M24" s="576" t="s">
        <v>11263</v>
      </c>
      <c r="N24" s="576" t="s">
        <v>11264</v>
      </c>
      <c r="O24" s="576" t="s">
        <v>26</v>
      </c>
      <c r="P24" s="576"/>
      <c r="Q24" s="576"/>
      <c r="R24" s="576"/>
      <c r="S24" s="579" t="s">
        <v>11206</v>
      </c>
    </row>
    <row r="25" spans="1:19" ht="409.5" hidden="1">
      <c r="A25" s="576" t="s">
        <v>11200</v>
      </c>
      <c r="B25" s="576" t="s">
        <v>429</v>
      </c>
      <c r="C25" s="576" t="s">
        <v>11201</v>
      </c>
      <c r="D25" s="585">
        <v>43647</v>
      </c>
      <c r="E25" s="585">
        <v>44348</v>
      </c>
      <c r="F25" s="576" t="s">
        <v>11265</v>
      </c>
      <c r="G25" s="576" t="s">
        <v>3011</v>
      </c>
      <c r="H25" s="576" t="s">
        <v>11266</v>
      </c>
      <c r="I25" s="576" t="s">
        <v>36</v>
      </c>
      <c r="J25" s="576" t="s">
        <v>26</v>
      </c>
      <c r="K25" s="576" t="s">
        <v>5357</v>
      </c>
      <c r="L25" s="576"/>
      <c r="M25" s="576" t="s">
        <v>11267</v>
      </c>
      <c r="N25" s="576" t="s">
        <v>11268</v>
      </c>
      <c r="O25" s="576" t="s">
        <v>211</v>
      </c>
      <c r="P25" s="576"/>
      <c r="Q25" s="576"/>
      <c r="R25" s="576"/>
      <c r="S25" s="579" t="s">
        <v>11206</v>
      </c>
    </row>
    <row r="26" spans="1:19" ht="409.5" hidden="1">
      <c r="A26" s="576" t="s">
        <v>11200</v>
      </c>
      <c r="B26" s="576" t="s">
        <v>429</v>
      </c>
      <c r="C26" s="576" t="s">
        <v>11201</v>
      </c>
      <c r="D26" s="585">
        <v>43647</v>
      </c>
      <c r="E26" s="585">
        <v>44348</v>
      </c>
      <c r="F26" s="576" t="s">
        <v>11265</v>
      </c>
      <c r="G26" s="576" t="s">
        <v>3011</v>
      </c>
      <c r="H26" s="576" t="s">
        <v>11203</v>
      </c>
      <c r="I26" s="576" t="s">
        <v>36</v>
      </c>
      <c r="J26" s="576" t="s">
        <v>26</v>
      </c>
      <c r="K26" s="576" t="s">
        <v>5357</v>
      </c>
      <c r="L26" s="576"/>
      <c r="M26" s="576" t="s">
        <v>11267</v>
      </c>
      <c r="N26" s="576" t="s">
        <v>11268</v>
      </c>
      <c r="O26" s="576" t="s">
        <v>211</v>
      </c>
      <c r="P26" s="576"/>
      <c r="Q26" s="576"/>
      <c r="R26" s="576"/>
      <c r="S26" s="579" t="s">
        <v>11206</v>
      </c>
    </row>
    <row r="27" spans="1:19" ht="90" hidden="1">
      <c r="A27" s="576" t="s">
        <v>11200</v>
      </c>
      <c r="B27" s="576" t="s">
        <v>429</v>
      </c>
      <c r="C27" s="576" t="s">
        <v>11201</v>
      </c>
      <c r="D27" s="585">
        <v>43647</v>
      </c>
      <c r="E27" s="585">
        <v>44348</v>
      </c>
      <c r="F27" s="576" t="s">
        <v>246</v>
      </c>
      <c r="G27" s="576" t="s">
        <v>239</v>
      </c>
      <c r="H27" s="576" t="s">
        <v>11266</v>
      </c>
      <c r="I27" s="576" t="s">
        <v>36</v>
      </c>
      <c r="J27" s="576" t="s">
        <v>26</v>
      </c>
      <c r="K27" s="576" t="s">
        <v>715</v>
      </c>
      <c r="L27" s="576"/>
      <c r="M27" s="576" t="s">
        <v>11269</v>
      </c>
      <c r="N27" s="576" t="s">
        <v>5507</v>
      </c>
      <c r="O27" s="576" t="s">
        <v>26</v>
      </c>
      <c r="P27" s="576"/>
      <c r="Q27" s="576"/>
      <c r="R27" s="576"/>
      <c r="S27" s="579" t="s">
        <v>11206</v>
      </c>
    </row>
    <row r="28" spans="1:19" ht="90" hidden="1">
      <c r="A28" s="576" t="s">
        <v>11200</v>
      </c>
      <c r="B28" s="576" t="s">
        <v>429</v>
      </c>
      <c r="C28" s="576" t="s">
        <v>11201</v>
      </c>
      <c r="D28" s="585">
        <v>43647</v>
      </c>
      <c r="E28" s="585">
        <v>44348</v>
      </c>
      <c r="F28" s="576" t="s">
        <v>246</v>
      </c>
      <c r="G28" s="576" t="s">
        <v>239</v>
      </c>
      <c r="H28" s="576" t="s">
        <v>11203</v>
      </c>
      <c r="I28" s="576" t="s">
        <v>36</v>
      </c>
      <c r="J28" s="576" t="s">
        <v>26</v>
      </c>
      <c r="K28" s="576" t="s">
        <v>715</v>
      </c>
      <c r="L28" s="576"/>
      <c r="M28" s="576" t="s">
        <v>11269</v>
      </c>
      <c r="N28" s="576" t="s">
        <v>5507</v>
      </c>
      <c r="O28" s="576" t="s">
        <v>26</v>
      </c>
      <c r="P28" s="576"/>
      <c r="Q28" s="576"/>
      <c r="R28" s="576"/>
      <c r="S28" s="579" t="s">
        <v>11206</v>
      </c>
    </row>
    <row r="29" spans="1:19" ht="371.25" hidden="1">
      <c r="A29" s="576" t="s">
        <v>11200</v>
      </c>
      <c r="B29" s="576" t="s">
        <v>429</v>
      </c>
      <c r="C29" s="576" t="s">
        <v>11201</v>
      </c>
      <c r="D29" s="585">
        <v>43647</v>
      </c>
      <c r="E29" s="585">
        <v>44348</v>
      </c>
      <c r="F29" s="576" t="s">
        <v>11270</v>
      </c>
      <c r="G29" s="576" t="s">
        <v>44</v>
      </c>
      <c r="H29" s="576" t="s">
        <v>24</v>
      </c>
      <c r="I29" s="576" t="s">
        <v>25</v>
      </c>
      <c r="J29" s="576" t="s">
        <v>26</v>
      </c>
      <c r="K29" s="576" t="s">
        <v>559</v>
      </c>
      <c r="L29" s="576"/>
      <c r="M29" s="576" t="s">
        <v>11271</v>
      </c>
      <c r="N29" s="576" t="s">
        <v>2043</v>
      </c>
      <c r="O29" s="576" t="s">
        <v>26</v>
      </c>
      <c r="P29" s="576"/>
      <c r="Q29" s="576"/>
      <c r="R29" s="576"/>
      <c r="S29" s="579" t="s">
        <v>11206</v>
      </c>
    </row>
    <row r="30" spans="1:19" ht="409.5" hidden="1">
      <c r="A30" s="576" t="s">
        <v>11200</v>
      </c>
      <c r="B30" s="576" t="s">
        <v>429</v>
      </c>
      <c r="C30" s="576" t="s">
        <v>11201</v>
      </c>
      <c r="D30" s="585">
        <v>43647</v>
      </c>
      <c r="E30" s="585">
        <v>44348</v>
      </c>
      <c r="F30" s="576" t="s">
        <v>11272</v>
      </c>
      <c r="G30" s="576" t="s">
        <v>44</v>
      </c>
      <c r="H30" s="576" t="s">
        <v>24</v>
      </c>
      <c r="I30" s="576" t="s">
        <v>25</v>
      </c>
      <c r="J30" s="576" t="s">
        <v>26</v>
      </c>
      <c r="K30" s="576" t="s">
        <v>140</v>
      </c>
      <c r="L30" s="576"/>
      <c r="M30" s="576" t="s">
        <v>11273</v>
      </c>
      <c r="N30" s="576" t="s">
        <v>2043</v>
      </c>
      <c r="O30" s="576" t="s">
        <v>26</v>
      </c>
      <c r="P30" s="576"/>
      <c r="Q30" s="576"/>
      <c r="R30" s="576"/>
      <c r="S30" s="579" t="s">
        <v>11206</v>
      </c>
    </row>
    <row r="31" spans="1:19" ht="409.5" hidden="1">
      <c r="A31" s="576" t="s">
        <v>11200</v>
      </c>
      <c r="B31" s="576" t="s">
        <v>429</v>
      </c>
      <c r="C31" s="576" t="s">
        <v>11201</v>
      </c>
      <c r="D31" s="585">
        <v>43647</v>
      </c>
      <c r="E31" s="585">
        <v>44348</v>
      </c>
      <c r="F31" s="576" t="s">
        <v>2461</v>
      </c>
      <c r="G31" s="576" t="s">
        <v>11274</v>
      </c>
      <c r="H31" s="576" t="s">
        <v>11266</v>
      </c>
      <c r="I31" s="576" t="s">
        <v>36</v>
      </c>
      <c r="J31" s="576" t="s">
        <v>26</v>
      </c>
      <c r="K31" s="576" t="s">
        <v>559</v>
      </c>
      <c r="L31" s="576" t="s">
        <v>522</v>
      </c>
      <c r="M31" s="576" t="s">
        <v>11275</v>
      </c>
      <c r="N31" s="576" t="s">
        <v>564</v>
      </c>
      <c r="O31" s="576" t="s">
        <v>211</v>
      </c>
      <c r="P31" s="576"/>
      <c r="Q31" s="576"/>
      <c r="R31" s="576"/>
      <c r="S31" s="579" t="s">
        <v>11206</v>
      </c>
    </row>
    <row r="32" spans="1:19" ht="409.5" hidden="1">
      <c r="A32" s="576" t="s">
        <v>11200</v>
      </c>
      <c r="B32" s="576" t="s">
        <v>429</v>
      </c>
      <c r="C32" s="576" t="s">
        <v>11201</v>
      </c>
      <c r="D32" s="585">
        <v>43647</v>
      </c>
      <c r="E32" s="585">
        <v>44348</v>
      </c>
      <c r="F32" s="576" t="s">
        <v>2461</v>
      </c>
      <c r="G32" s="576" t="s">
        <v>790</v>
      </c>
      <c r="H32" s="576" t="s">
        <v>11203</v>
      </c>
      <c r="I32" s="576" t="s">
        <v>36</v>
      </c>
      <c r="J32" s="576" t="s">
        <v>26</v>
      </c>
      <c r="K32" s="576" t="s">
        <v>559</v>
      </c>
      <c r="L32" s="576" t="s">
        <v>522</v>
      </c>
      <c r="M32" s="576" t="s">
        <v>11275</v>
      </c>
      <c r="N32" s="576" t="s">
        <v>564</v>
      </c>
      <c r="O32" s="576" t="s">
        <v>211</v>
      </c>
      <c r="P32" s="576"/>
      <c r="Q32" s="576"/>
      <c r="R32" s="576"/>
      <c r="S32" s="579" t="s">
        <v>11206</v>
      </c>
    </row>
    <row r="33" spans="1:19" ht="409.5" hidden="1">
      <c r="A33" s="576" t="s">
        <v>11200</v>
      </c>
      <c r="B33" s="576" t="s">
        <v>429</v>
      </c>
      <c r="C33" s="576" t="s">
        <v>11201</v>
      </c>
      <c r="D33" s="585">
        <v>43647</v>
      </c>
      <c r="E33" s="585">
        <v>44348</v>
      </c>
      <c r="F33" s="576" t="s">
        <v>2461</v>
      </c>
      <c r="G33" s="576" t="s">
        <v>790</v>
      </c>
      <c r="H33" s="576" t="s">
        <v>24</v>
      </c>
      <c r="I33" s="576" t="s">
        <v>25</v>
      </c>
      <c r="J33" s="576" t="s">
        <v>26</v>
      </c>
      <c r="K33" s="576" t="s">
        <v>559</v>
      </c>
      <c r="L33" s="576" t="s">
        <v>522</v>
      </c>
      <c r="M33" s="576" t="s">
        <v>11276</v>
      </c>
      <c r="N33" s="576" t="s">
        <v>564</v>
      </c>
      <c r="O33" s="576" t="s">
        <v>211</v>
      </c>
      <c r="P33" s="576"/>
      <c r="Q33" s="576"/>
      <c r="R33" s="576"/>
      <c r="S33" s="579" t="s">
        <v>11206</v>
      </c>
    </row>
    <row r="34" spans="1:19" ht="409.5" hidden="1">
      <c r="A34" s="576" t="s">
        <v>11200</v>
      </c>
      <c r="B34" s="576" t="s">
        <v>429</v>
      </c>
      <c r="C34" s="576" t="s">
        <v>11201</v>
      </c>
      <c r="D34" s="585">
        <v>43647</v>
      </c>
      <c r="E34" s="585">
        <v>44348</v>
      </c>
      <c r="F34" s="576" t="s">
        <v>11277</v>
      </c>
      <c r="G34" s="576" t="s">
        <v>11278</v>
      </c>
      <c r="H34" s="576" t="s">
        <v>11279</v>
      </c>
      <c r="I34" s="576" t="s">
        <v>36</v>
      </c>
      <c r="J34" s="576" t="s">
        <v>26</v>
      </c>
      <c r="K34" s="576" t="s">
        <v>100</v>
      </c>
      <c r="L34" s="576"/>
      <c r="M34" s="576" t="s">
        <v>11280</v>
      </c>
      <c r="N34" s="576" t="s">
        <v>11281</v>
      </c>
      <c r="O34" s="576" t="s">
        <v>211</v>
      </c>
      <c r="P34" s="576" t="s">
        <v>11282</v>
      </c>
      <c r="Q34" s="576"/>
      <c r="R34" s="576"/>
      <c r="S34" s="579" t="s">
        <v>11206</v>
      </c>
    </row>
    <row r="35" spans="1:19" ht="409.5" hidden="1">
      <c r="A35" s="576" t="s">
        <v>11200</v>
      </c>
      <c r="B35" s="576" t="s">
        <v>429</v>
      </c>
      <c r="C35" s="576" t="s">
        <v>11201</v>
      </c>
      <c r="D35" s="585">
        <v>43647</v>
      </c>
      <c r="E35" s="585">
        <v>44348</v>
      </c>
      <c r="F35" s="576" t="s">
        <v>11283</v>
      </c>
      <c r="G35" s="576" t="s">
        <v>11278</v>
      </c>
      <c r="H35" s="576" t="s">
        <v>11284</v>
      </c>
      <c r="I35" s="576" t="s">
        <v>36</v>
      </c>
      <c r="J35" s="576" t="s">
        <v>26</v>
      </c>
      <c r="K35" s="576" t="s">
        <v>100</v>
      </c>
      <c r="L35" s="576"/>
      <c r="M35" s="576" t="s">
        <v>11285</v>
      </c>
      <c r="N35" s="576" t="s">
        <v>11281</v>
      </c>
      <c r="O35" s="576" t="s">
        <v>211</v>
      </c>
      <c r="P35" s="576" t="s">
        <v>11286</v>
      </c>
      <c r="Q35" s="576"/>
      <c r="R35" s="576"/>
      <c r="S35" s="579" t="s">
        <v>11206</v>
      </c>
    </row>
    <row r="36" spans="1:19" ht="409.5" hidden="1">
      <c r="A36" s="576" t="s">
        <v>11200</v>
      </c>
      <c r="B36" s="576" t="s">
        <v>429</v>
      </c>
      <c r="C36" s="576" t="s">
        <v>11201</v>
      </c>
      <c r="D36" s="585">
        <v>43647</v>
      </c>
      <c r="E36" s="585">
        <v>44348</v>
      </c>
      <c r="F36" s="576" t="s">
        <v>3389</v>
      </c>
      <c r="G36" s="576" t="s">
        <v>11287</v>
      </c>
      <c r="H36" s="576" t="s">
        <v>11203</v>
      </c>
      <c r="I36" s="576" t="s">
        <v>36</v>
      </c>
      <c r="J36" s="576" t="s">
        <v>26</v>
      </c>
      <c r="K36" s="576" t="s">
        <v>5357</v>
      </c>
      <c r="L36" s="576"/>
      <c r="M36" s="576" t="s">
        <v>11288</v>
      </c>
      <c r="N36" s="576" t="s">
        <v>11289</v>
      </c>
      <c r="O36" s="576" t="s">
        <v>211</v>
      </c>
      <c r="P36" s="576"/>
      <c r="Q36" s="576"/>
      <c r="R36" s="576"/>
      <c r="S36" s="579" t="s">
        <v>11206</v>
      </c>
    </row>
    <row r="37" spans="1:19" ht="90" hidden="1">
      <c r="A37" s="576" t="s">
        <v>11200</v>
      </c>
      <c r="B37" s="576" t="s">
        <v>429</v>
      </c>
      <c r="C37" s="576" t="s">
        <v>11201</v>
      </c>
      <c r="D37" s="585">
        <v>43647</v>
      </c>
      <c r="E37" s="585">
        <v>44348</v>
      </c>
      <c r="F37" s="576" t="s">
        <v>11290</v>
      </c>
      <c r="G37" s="576" t="s">
        <v>830</v>
      </c>
      <c r="H37" s="576" t="s">
        <v>11203</v>
      </c>
      <c r="I37" s="576" t="s">
        <v>36</v>
      </c>
      <c r="J37" s="576" t="s">
        <v>26</v>
      </c>
      <c r="K37" s="576" t="s">
        <v>559</v>
      </c>
      <c r="L37" s="576" t="s">
        <v>11291</v>
      </c>
      <c r="M37" s="576" t="s">
        <v>355</v>
      </c>
      <c r="N37" s="576" t="s">
        <v>122</v>
      </c>
      <c r="O37" s="576" t="s">
        <v>211</v>
      </c>
      <c r="P37" s="576"/>
      <c r="Q37" s="576"/>
      <c r="R37" s="576"/>
      <c r="S37" s="579" t="s">
        <v>11206</v>
      </c>
    </row>
    <row r="38" spans="1:19" ht="90" hidden="1">
      <c r="A38" s="576" t="s">
        <v>11292</v>
      </c>
      <c r="B38" s="576" t="s">
        <v>11293</v>
      </c>
      <c r="C38" s="576" t="s">
        <v>11294</v>
      </c>
      <c r="D38" s="585">
        <v>44013</v>
      </c>
      <c r="E38" s="585">
        <v>44713</v>
      </c>
      <c r="F38" s="576" t="s">
        <v>11202</v>
      </c>
      <c r="G38" s="576" t="s">
        <v>500</v>
      </c>
      <c r="H38" s="576" t="s">
        <v>11203</v>
      </c>
      <c r="I38" s="576" t="s">
        <v>25</v>
      </c>
      <c r="J38" s="576" t="s">
        <v>26</v>
      </c>
      <c r="K38" s="576" t="s">
        <v>100</v>
      </c>
      <c r="L38" s="576" t="s">
        <v>11204</v>
      </c>
      <c r="M38" s="576" t="s">
        <v>355</v>
      </c>
      <c r="N38" s="576" t="s">
        <v>11205</v>
      </c>
      <c r="O38" s="576" t="s">
        <v>211</v>
      </c>
      <c r="P38" s="576"/>
      <c r="Q38" s="576"/>
      <c r="R38" s="576"/>
      <c r="S38" s="579" t="s">
        <v>11206</v>
      </c>
    </row>
    <row r="39" spans="1:19" ht="90" hidden="1">
      <c r="A39" s="576" t="s">
        <v>11292</v>
      </c>
      <c r="B39" s="576" t="s">
        <v>11293</v>
      </c>
      <c r="C39" s="576" t="s">
        <v>11294</v>
      </c>
      <c r="D39" s="585">
        <v>44013</v>
      </c>
      <c r="E39" s="585">
        <v>44713</v>
      </c>
      <c r="F39" s="576" t="s">
        <v>11207</v>
      </c>
      <c r="G39" s="576" t="s">
        <v>500</v>
      </c>
      <c r="H39" s="576" t="s">
        <v>11208</v>
      </c>
      <c r="I39" s="576" t="s">
        <v>25</v>
      </c>
      <c r="J39" s="576" t="s">
        <v>26</v>
      </c>
      <c r="K39" s="576" t="s">
        <v>100</v>
      </c>
      <c r="L39" s="576" t="s">
        <v>11204</v>
      </c>
      <c r="M39" s="576" t="s">
        <v>355</v>
      </c>
      <c r="N39" s="576" t="s">
        <v>11205</v>
      </c>
      <c r="O39" s="576" t="s">
        <v>211</v>
      </c>
      <c r="P39" s="576"/>
      <c r="Q39" s="576"/>
      <c r="R39" s="576"/>
      <c r="S39" s="579" t="s">
        <v>11206</v>
      </c>
    </row>
    <row r="40" spans="1:19" ht="371.25" hidden="1">
      <c r="A40" s="576" t="s">
        <v>11292</v>
      </c>
      <c r="B40" s="576" t="s">
        <v>11293</v>
      </c>
      <c r="C40" s="576" t="s">
        <v>11294</v>
      </c>
      <c r="D40" s="585">
        <v>44013</v>
      </c>
      <c r="E40" s="585">
        <v>44713</v>
      </c>
      <c r="F40" s="576" t="s">
        <v>9926</v>
      </c>
      <c r="G40" s="576" t="s">
        <v>11209</v>
      </c>
      <c r="H40" s="576" t="s">
        <v>24</v>
      </c>
      <c r="I40" s="576" t="s">
        <v>25</v>
      </c>
      <c r="J40" s="576" t="s">
        <v>26</v>
      </c>
      <c r="K40" s="576" t="s">
        <v>559</v>
      </c>
      <c r="L40" s="576" t="s">
        <v>11210</v>
      </c>
      <c r="M40" s="576" t="s">
        <v>355</v>
      </c>
      <c r="N40" s="576" t="s">
        <v>122</v>
      </c>
      <c r="O40" s="576" t="s">
        <v>211</v>
      </c>
      <c r="P40" s="576" t="s">
        <v>11211</v>
      </c>
      <c r="Q40" s="576"/>
      <c r="R40" s="576"/>
      <c r="S40" s="579" t="s">
        <v>11206</v>
      </c>
    </row>
    <row r="41" spans="1:19" ht="405" hidden="1">
      <c r="A41" s="576" t="s">
        <v>11292</v>
      </c>
      <c r="B41" s="576" t="s">
        <v>11293</v>
      </c>
      <c r="C41" s="576" t="s">
        <v>11294</v>
      </c>
      <c r="D41" s="585">
        <v>44013</v>
      </c>
      <c r="E41" s="585">
        <v>44713</v>
      </c>
      <c r="F41" s="576" t="s">
        <v>11212</v>
      </c>
      <c r="G41" s="576" t="s">
        <v>2853</v>
      </c>
      <c r="H41" s="576" t="s">
        <v>11213</v>
      </c>
      <c r="I41" s="576" t="s">
        <v>36</v>
      </c>
      <c r="J41" s="576" t="s">
        <v>26</v>
      </c>
      <c r="K41" s="576" t="s">
        <v>112</v>
      </c>
      <c r="L41" s="576"/>
      <c r="M41" s="576" t="s">
        <v>11214</v>
      </c>
      <c r="N41" s="576" t="s">
        <v>11215</v>
      </c>
      <c r="O41" s="576" t="s">
        <v>211</v>
      </c>
      <c r="P41" s="576" t="s">
        <v>11216</v>
      </c>
      <c r="Q41" s="576"/>
      <c r="R41" s="576"/>
      <c r="S41" s="579" t="s">
        <v>11206</v>
      </c>
    </row>
    <row r="42" spans="1:19" ht="326.25" hidden="1">
      <c r="A42" s="576" t="s">
        <v>11292</v>
      </c>
      <c r="B42" s="576" t="s">
        <v>11293</v>
      </c>
      <c r="C42" s="576" t="s">
        <v>11294</v>
      </c>
      <c r="D42" s="585">
        <v>44013</v>
      </c>
      <c r="E42" s="585">
        <v>44713</v>
      </c>
      <c r="F42" s="576" t="s">
        <v>11212</v>
      </c>
      <c r="G42" s="576" t="s">
        <v>2853</v>
      </c>
      <c r="H42" s="576" t="s">
        <v>11203</v>
      </c>
      <c r="I42" s="576" t="s">
        <v>36</v>
      </c>
      <c r="J42" s="576" t="s">
        <v>26</v>
      </c>
      <c r="K42" s="576" t="s">
        <v>112</v>
      </c>
      <c r="L42" s="576"/>
      <c r="M42" s="576" t="s">
        <v>11217</v>
      </c>
      <c r="N42" s="576" t="s">
        <v>11215</v>
      </c>
      <c r="O42" s="576" t="s">
        <v>211</v>
      </c>
      <c r="P42" s="576" t="s">
        <v>11216</v>
      </c>
      <c r="Q42" s="576"/>
      <c r="R42" s="576"/>
      <c r="S42" s="579" t="s">
        <v>11206</v>
      </c>
    </row>
    <row r="43" spans="1:19" ht="409.5" hidden="1">
      <c r="A43" s="576" t="s">
        <v>11292</v>
      </c>
      <c r="B43" s="576" t="s">
        <v>11293</v>
      </c>
      <c r="C43" s="576" t="s">
        <v>11294</v>
      </c>
      <c r="D43" s="585">
        <v>44013</v>
      </c>
      <c r="E43" s="585">
        <v>44713</v>
      </c>
      <c r="F43" s="576" t="s">
        <v>11218</v>
      </c>
      <c r="G43" s="576" t="s">
        <v>2853</v>
      </c>
      <c r="H43" s="576" t="s">
        <v>11219</v>
      </c>
      <c r="I43" s="576" t="s">
        <v>25</v>
      </c>
      <c r="J43" s="576" t="s">
        <v>26</v>
      </c>
      <c r="K43" s="576" t="s">
        <v>112</v>
      </c>
      <c r="L43" s="576"/>
      <c r="M43" s="576" t="s">
        <v>11220</v>
      </c>
      <c r="N43" s="576" t="s">
        <v>11221</v>
      </c>
      <c r="O43" s="576" t="s">
        <v>26</v>
      </c>
      <c r="P43" s="580" t="s">
        <v>11222</v>
      </c>
      <c r="Q43" s="576"/>
      <c r="R43" s="576"/>
      <c r="S43" s="579" t="s">
        <v>11206</v>
      </c>
    </row>
    <row r="44" spans="1:19" ht="281.25" hidden="1">
      <c r="A44" s="576" t="s">
        <v>11292</v>
      </c>
      <c r="B44" s="576" t="s">
        <v>11293</v>
      </c>
      <c r="C44" s="576" t="s">
        <v>11294</v>
      </c>
      <c r="D44" s="585">
        <v>44013</v>
      </c>
      <c r="E44" s="585">
        <v>44713</v>
      </c>
      <c r="F44" s="576" t="s">
        <v>11223</v>
      </c>
      <c r="G44" s="576" t="s">
        <v>225</v>
      </c>
      <c r="H44" s="576" t="s">
        <v>11203</v>
      </c>
      <c r="I44" s="576" t="s">
        <v>36</v>
      </c>
      <c r="J44" s="576" t="s">
        <v>26</v>
      </c>
      <c r="K44" s="576" t="s">
        <v>100</v>
      </c>
      <c r="L44" s="576"/>
      <c r="M44" s="576" t="s">
        <v>11225</v>
      </c>
      <c r="N44" s="576" t="s">
        <v>5507</v>
      </c>
      <c r="O44" s="576" t="s">
        <v>26</v>
      </c>
      <c r="P44" s="576"/>
      <c r="Q44" s="576"/>
      <c r="R44" s="576"/>
      <c r="S44" s="579" t="s">
        <v>11206</v>
      </c>
    </row>
    <row r="45" spans="1:19" ht="236.25" hidden="1">
      <c r="A45" s="576" t="s">
        <v>11292</v>
      </c>
      <c r="B45" s="576" t="s">
        <v>11293</v>
      </c>
      <c r="C45" s="576" t="s">
        <v>11294</v>
      </c>
      <c r="D45" s="585">
        <v>44013</v>
      </c>
      <c r="E45" s="585">
        <v>44713</v>
      </c>
      <c r="F45" s="576" t="s">
        <v>11226</v>
      </c>
      <c r="G45" s="576" t="s">
        <v>225</v>
      </c>
      <c r="H45" s="576" t="s">
        <v>11203</v>
      </c>
      <c r="I45" s="576" t="s">
        <v>36</v>
      </c>
      <c r="J45" s="576" t="s">
        <v>26</v>
      </c>
      <c r="K45" s="576" t="s">
        <v>100</v>
      </c>
      <c r="L45" s="576"/>
      <c r="M45" s="576" t="s">
        <v>11227</v>
      </c>
      <c r="N45" s="576" t="s">
        <v>11228</v>
      </c>
      <c r="O45" s="576" t="s">
        <v>26</v>
      </c>
      <c r="P45" s="576"/>
      <c r="Q45" s="576"/>
      <c r="R45" s="576"/>
      <c r="S45" s="579" t="s">
        <v>11206</v>
      </c>
    </row>
    <row r="46" spans="1:19" ht="236.25" hidden="1">
      <c r="A46" s="576" t="s">
        <v>11292</v>
      </c>
      <c r="B46" s="576" t="s">
        <v>11293</v>
      </c>
      <c r="C46" s="576" t="s">
        <v>11294</v>
      </c>
      <c r="D46" s="585">
        <v>44013</v>
      </c>
      <c r="E46" s="585">
        <v>44713</v>
      </c>
      <c r="F46" s="576" t="s">
        <v>11229</v>
      </c>
      <c r="G46" s="576" t="s">
        <v>225</v>
      </c>
      <c r="H46" s="576" t="s">
        <v>24</v>
      </c>
      <c r="I46" s="576" t="s">
        <v>25</v>
      </c>
      <c r="J46" s="576" t="s">
        <v>26</v>
      </c>
      <c r="K46" s="576" t="s">
        <v>100</v>
      </c>
      <c r="L46" s="576"/>
      <c r="M46" s="576" t="s">
        <v>11230</v>
      </c>
      <c r="N46" s="576" t="s">
        <v>11228</v>
      </c>
      <c r="O46" s="576" t="s">
        <v>26</v>
      </c>
      <c r="P46" s="576"/>
      <c r="Q46" s="576"/>
      <c r="R46" s="576"/>
      <c r="S46" s="579" t="s">
        <v>11206</v>
      </c>
    </row>
    <row r="47" spans="1:19" ht="409.5" hidden="1">
      <c r="A47" s="576" t="s">
        <v>11292</v>
      </c>
      <c r="B47" s="576" t="s">
        <v>11293</v>
      </c>
      <c r="C47" s="576" t="s">
        <v>11294</v>
      </c>
      <c r="D47" s="585">
        <v>44013</v>
      </c>
      <c r="E47" s="585">
        <v>44713</v>
      </c>
      <c r="F47" s="576" t="s">
        <v>11231</v>
      </c>
      <c r="G47" s="576" t="s">
        <v>11232</v>
      </c>
      <c r="H47" s="576" t="s">
        <v>11203</v>
      </c>
      <c r="I47" s="576" t="s">
        <v>36</v>
      </c>
      <c r="J47" s="576" t="s">
        <v>26</v>
      </c>
      <c r="K47" s="576" t="s">
        <v>100</v>
      </c>
      <c r="L47" s="576"/>
      <c r="M47" s="576" t="s">
        <v>11233</v>
      </c>
      <c r="N47" s="576" t="s">
        <v>11234</v>
      </c>
      <c r="O47" s="576" t="s">
        <v>26</v>
      </c>
      <c r="P47" s="576"/>
      <c r="Q47" s="576"/>
      <c r="R47" s="576"/>
      <c r="S47" s="579" t="s">
        <v>11206</v>
      </c>
    </row>
    <row r="48" spans="1:19" ht="409.5" hidden="1">
      <c r="A48" s="576" t="s">
        <v>11292</v>
      </c>
      <c r="B48" s="576" t="s">
        <v>11293</v>
      </c>
      <c r="C48" s="576" t="s">
        <v>11294</v>
      </c>
      <c r="D48" s="585">
        <v>44013</v>
      </c>
      <c r="E48" s="585">
        <v>44713</v>
      </c>
      <c r="F48" s="576" t="s">
        <v>11235</v>
      </c>
      <c r="G48" s="576" t="s">
        <v>11232</v>
      </c>
      <c r="H48" s="576" t="s">
        <v>11203</v>
      </c>
      <c r="I48" s="576" t="s">
        <v>36</v>
      </c>
      <c r="J48" s="576" t="s">
        <v>26</v>
      </c>
      <c r="K48" s="576" t="s">
        <v>100</v>
      </c>
      <c r="L48" s="576"/>
      <c r="M48" s="576" t="s">
        <v>11295</v>
      </c>
      <c r="N48" s="576" t="s">
        <v>11237</v>
      </c>
      <c r="O48" s="576" t="s">
        <v>26</v>
      </c>
      <c r="P48" s="576"/>
      <c r="Q48" s="576"/>
      <c r="R48" s="576"/>
      <c r="S48" s="579" t="s">
        <v>11206</v>
      </c>
    </row>
    <row r="49" spans="1:43" ht="90" hidden="1">
      <c r="A49" s="576" t="s">
        <v>11292</v>
      </c>
      <c r="B49" s="576" t="s">
        <v>11293</v>
      </c>
      <c r="C49" s="576" t="s">
        <v>11294</v>
      </c>
      <c r="D49" s="585">
        <v>44013</v>
      </c>
      <c r="E49" s="585">
        <v>44713</v>
      </c>
      <c r="F49" s="576" t="s">
        <v>11235</v>
      </c>
      <c r="G49" s="576" t="s">
        <v>11232</v>
      </c>
      <c r="H49" s="576" t="s">
        <v>24</v>
      </c>
      <c r="I49" s="576" t="s">
        <v>25</v>
      </c>
      <c r="J49" s="576" t="s">
        <v>26</v>
      </c>
      <c r="K49" s="576" t="s">
        <v>100</v>
      </c>
      <c r="L49" s="576"/>
      <c r="M49" s="576" t="s">
        <v>11238</v>
      </c>
      <c r="N49" s="576" t="s">
        <v>11228</v>
      </c>
      <c r="O49" s="576" t="s">
        <v>26</v>
      </c>
      <c r="P49" s="576"/>
      <c r="Q49" s="576"/>
      <c r="R49" s="576"/>
      <c r="S49" s="579" t="s">
        <v>11206</v>
      </c>
      <c r="T49" s="576"/>
      <c r="U49" s="576"/>
      <c r="V49" s="576"/>
      <c r="W49" s="576"/>
      <c r="X49" s="576"/>
      <c r="Y49" s="576"/>
      <c r="Z49" s="576"/>
      <c r="AA49" s="576"/>
      <c r="AB49" s="576"/>
      <c r="AC49" s="576"/>
      <c r="AD49" s="576"/>
      <c r="AE49" s="576"/>
      <c r="AF49" s="576"/>
      <c r="AG49" s="576"/>
      <c r="AH49" s="576"/>
      <c r="AI49" s="576"/>
      <c r="AJ49" s="576"/>
      <c r="AK49" s="576"/>
      <c r="AL49" s="576"/>
      <c r="AM49" s="576"/>
      <c r="AN49" s="576"/>
      <c r="AO49" s="576"/>
      <c r="AP49" s="576"/>
      <c r="AQ49" s="576"/>
    </row>
    <row r="50" spans="1:43" ht="409.5" hidden="1">
      <c r="A50" s="576" t="s">
        <v>11292</v>
      </c>
      <c r="B50" s="576" t="s">
        <v>11293</v>
      </c>
      <c r="C50" s="576" t="s">
        <v>11294</v>
      </c>
      <c r="D50" s="585">
        <v>44013</v>
      </c>
      <c r="E50" s="585">
        <v>44713</v>
      </c>
      <c r="F50" s="576" t="s">
        <v>11235</v>
      </c>
      <c r="G50" s="576" t="s">
        <v>11232</v>
      </c>
      <c r="H50" s="576" t="s">
        <v>24</v>
      </c>
      <c r="I50" s="576" t="s">
        <v>25</v>
      </c>
      <c r="J50" s="576" t="s">
        <v>26</v>
      </c>
      <c r="K50" s="576" t="s">
        <v>100</v>
      </c>
      <c r="L50" s="576"/>
      <c r="M50" s="576" t="s">
        <v>11239</v>
      </c>
      <c r="N50" s="576" t="s">
        <v>11228</v>
      </c>
      <c r="O50" s="576" t="s">
        <v>26</v>
      </c>
      <c r="P50" s="576"/>
      <c r="Q50" s="576"/>
      <c r="R50" s="576"/>
      <c r="S50" s="579" t="s">
        <v>11206</v>
      </c>
      <c r="T50" s="576"/>
      <c r="U50" s="576"/>
      <c r="V50" s="576"/>
      <c r="W50" s="576"/>
      <c r="X50" s="576"/>
      <c r="Y50" s="576"/>
      <c r="Z50" s="576"/>
      <c r="AA50" s="576"/>
      <c r="AB50" s="576"/>
      <c r="AC50" s="576"/>
      <c r="AD50" s="576"/>
      <c r="AE50" s="576"/>
      <c r="AF50" s="576"/>
      <c r="AG50" s="576"/>
      <c r="AH50" s="576"/>
      <c r="AI50" s="576"/>
      <c r="AJ50" s="576"/>
      <c r="AK50" s="576"/>
      <c r="AL50" s="576"/>
      <c r="AM50" s="576"/>
      <c r="AN50" s="576"/>
      <c r="AO50" s="576"/>
      <c r="AP50" s="576"/>
      <c r="AQ50" s="576"/>
    </row>
    <row r="51" spans="1:43" ht="90" hidden="1">
      <c r="A51" s="576" t="s">
        <v>11292</v>
      </c>
      <c r="B51" s="576" t="s">
        <v>11293</v>
      </c>
      <c r="C51" s="576" t="s">
        <v>11294</v>
      </c>
      <c r="D51" s="585">
        <v>44013</v>
      </c>
      <c r="E51" s="585">
        <v>44713</v>
      </c>
      <c r="F51" s="576" t="s">
        <v>11240</v>
      </c>
      <c r="G51" s="576" t="s">
        <v>225</v>
      </c>
      <c r="H51" s="576" t="s">
        <v>24</v>
      </c>
      <c r="I51" s="576" t="s">
        <v>25</v>
      </c>
      <c r="J51" s="576" t="s">
        <v>26</v>
      </c>
      <c r="K51" s="576" t="s">
        <v>100</v>
      </c>
      <c r="L51" s="576"/>
      <c r="M51" s="576" t="s">
        <v>11241</v>
      </c>
      <c r="N51" s="576" t="s">
        <v>11228</v>
      </c>
      <c r="O51" s="576" t="s">
        <v>26</v>
      </c>
      <c r="P51" s="576"/>
      <c r="Q51" s="576"/>
      <c r="R51" s="576"/>
      <c r="S51" s="579" t="s">
        <v>11206</v>
      </c>
      <c r="T51" s="576"/>
      <c r="U51" s="576"/>
      <c r="V51" s="576"/>
      <c r="W51" s="576"/>
      <c r="X51" s="576"/>
      <c r="Y51" s="576"/>
      <c r="Z51" s="576"/>
      <c r="AA51" s="576"/>
      <c r="AB51" s="576"/>
      <c r="AC51" s="576"/>
      <c r="AD51" s="576"/>
      <c r="AE51" s="576"/>
      <c r="AF51" s="576"/>
      <c r="AG51" s="576"/>
      <c r="AH51" s="576"/>
      <c r="AI51" s="576"/>
      <c r="AJ51" s="576"/>
      <c r="AK51" s="576"/>
      <c r="AL51" s="576"/>
      <c r="AM51" s="576"/>
      <c r="AN51" s="576"/>
      <c r="AO51" s="576"/>
      <c r="AP51" s="576"/>
      <c r="AQ51" s="576"/>
    </row>
    <row r="52" spans="1:43" ht="409.5" hidden="1">
      <c r="A52" s="576" t="s">
        <v>11292</v>
      </c>
      <c r="B52" s="576" t="s">
        <v>11293</v>
      </c>
      <c r="C52" s="576" t="s">
        <v>11294</v>
      </c>
      <c r="D52" s="585">
        <v>44013</v>
      </c>
      <c r="E52" s="585">
        <v>44713</v>
      </c>
      <c r="F52" s="576" t="s">
        <v>11242</v>
      </c>
      <c r="G52" s="576" t="s">
        <v>11232</v>
      </c>
      <c r="H52" s="576" t="s">
        <v>11203</v>
      </c>
      <c r="I52" s="576" t="s">
        <v>36</v>
      </c>
      <c r="J52" s="576" t="s">
        <v>26</v>
      </c>
      <c r="K52" s="576" t="s">
        <v>100</v>
      </c>
      <c r="L52" s="576"/>
      <c r="M52" s="576" t="s">
        <v>11243</v>
      </c>
      <c r="N52" s="576" t="s">
        <v>11228</v>
      </c>
      <c r="O52" s="576" t="s">
        <v>26</v>
      </c>
      <c r="P52" s="576"/>
      <c r="Q52" s="576"/>
      <c r="R52" s="576"/>
      <c r="S52" s="579" t="s">
        <v>11206</v>
      </c>
      <c r="T52" s="576"/>
      <c r="U52" s="576"/>
      <c r="V52" s="576"/>
      <c r="W52" s="576"/>
      <c r="X52" s="576"/>
      <c r="Y52" s="576"/>
      <c r="Z52" s="576"/>
      <c r="AA52" s="576"/>
      <c r="AB52" s="576"/>
      <c r="AC52" s="576"/>
      <c r="AD52" s="576"/>
      <c r="AE52" s="576"/>
      <c r="AF52" s="576"/>
      <c r="AG52" s="576"/>
      <c r="AH52" s="576"/>
      <c r="AI52" s="576"/>
      <c r="AJ52" s="576"/>
      <c r="AK52" s="576"/>
      <c r="AL52" s="576"/>
      <c r="AM52" s="576"/>
      <c r="AN52" s="576"/>
      <c r="AO52" s="576"/>
      <c r="AP52" s="576"/>
      <c r="AQ52" s="576"/>
    </row>
    <row r="53" spans="1:43" ht="409.5" hidden="1">
      <c r="A53" s="576" t="s">
        <v>11292</v>
      </c>
      <c r="B53" s="576" t="s">
        <v>11293</v>
      </c>
      <c r="C53" s="576" t="s">
        <v>11294</v>
      </c>
      <c r="D53" s="585">
        <v>44013</v>
      </c>
      <c r="E53" s="585">
        <v>44713</v>
      </c>
      <c r="F53" s="576" t="s">
        <v>11244</v>
      </c>
      <c r="G53" s="576" t="s">
        <v>11245</v>
      </c>
      <c r="H53" s="576" t="s">
        <v>24</v>
      </c>
      <c r="I53" s="576" t="s">
        <v>25</v>
      </c>
      <c r="J53" s="576" t="s">
        <v>26</v>
      </c>
      <c r="K53" s="576" t="s">
        <v>100</v>
      </c>
      <c r="L53" s="576"/>
      <c r="M53" s="576" t="s">
        <v>11246</v>
      </c>
      <c r="N53" s="576" t="s">
        <v>11247</v>
      </c>
      <c r="O53" s="576" t="s">
        <v>211</v>
      </c>
      <c r="P53" s="576" t="s">
        <v>11248</v>
      </c>
      <c r="Q53" s="576"/>
      <c r="R53" s="576"/>
      <c r="S53" s="579" t="s">
        <v>11206</v>
      </c>
      <c r="T53" s="576"/>
      <c r="U53" s="576"/>
      <c r="V53" s="576"/>
      <c r="W53" s="576"/>
      <c r="X53" s="576"/>
      <c r="Y53" s="576"/>
      <c r="Z53" s="576"/>
      <c r="AA53" s="576"/>
      <c r="AB53" s="576"/>
      <c r="AC53" s="576"/>
      <c r="AD53" s="576"/>
      <c r="AE53" s="576"/>
      <c r="AF53" s="576"/>
      <c r="AG53" s="576"/>
      <c r="AH53" s="576"/>
      <c r="AI53" s="576"/>
      <c r="AJ53" s="576"/>
      <c r="AK53" s="576"/>
      <c r="AL53" s="576"/>
      <c r="AM53" s="576"/>
      <c r="AN53" s="576"/>
      <c r="AO53" s="576"/>
      <c r="AP53" s="576"/>
      <c r="AQ53" s="576"/>
    </row>
    <row r="54" spans="1:43" ht="409.5" hidden="1">
      <c r="A54" s="576" t="s">
        <v>11292</v>
      </c>
      <c r="B54" s="576" t="s">
        <v>11293</v>
      </c>
      <c r="C54" s="576" t="s">
        <v>11294</v>
      </c>
      <c r="D54" s="585">
        <v>44013</v>
      </c>
      <c r="E54" s="585">
        <v>44713</v>
      </c>
      <c r="F54" s="576" t="s">
        <v>11244</v>
      </c>
      <c r="G54" s="576" t="s">
        <v>11245</v>
      </c>
      <c r="H54" s="576" t="s">
        <v>24</v>
      </c>
      <c r="I54" s="576" t="s">
        <v>25</v>
      </c>
      <c r="J54" s="576" t="s">
        <v>26</v>
      </c>
      <c r="K54" s="576" t="s">
        <v>100</v>
      </c>
      <c r="L54" s="576"/>
      <c r="M54" s="576" t="s">
        <v>11249</v>
      </c>
      <c r="N54" s="576" t="s">
        <v>11247</v>
      </c>
      <c r="O54" s="576" t="s">
        <v>211</v>
      </c>
      <c r="P54" s="576" t="s">
        <v>11250</v>
      </c>
      <c r="Q54" s="576"/>
      <c r="R54" s="576"/>
      <c r="S54" s="579" t="s">
        <v>11206</v>
      </c>
      <c r="T54" s="576"/>
      <c r="U54" s="576"/>
      <c r="V54" s="576"/>
      <c r="W54" s="576"/>
      <c r="X54" s="576"/>
      <c r="Y54" s="576"/>
      <c r="Z54" s="576"/>
      <c r="AA54" s="576"/>
      <c r="AB54" s="576"/>
      <c r="AC54" s="576"/>
      <c r="AD54" s="576"/>
      <c r="AE54" s="576"/>
      <c r="AF54" s="576"/>
      <c r="AG54" s="576"/>
      <c r="AH54" s="576"/>
      <c r="AI54" s="576"/>
      <c r="AJ54" s="576"/>
      <c r="AK54" s="576"/>
      <c r="AL54" s="576"/>
      <c r="AM54" s="576"/>
      <c r="AN54" s="576"/>
      <c r="AO54" s="576"/>
      <c r="AP54" s="576"/>
      <c r="AQ54" s="576"/>
    </row>
    <row r="55" spans="1:43" ht="409.5" hidden="1">
      <c r="A55" s="576" t="s">
        <v>11292</v>
      </c>
      <c r="B55" s="576" t="s">
        <v>11293</v>
      </c>
      <c r="C55" s="576" t="s">
        <v>11294</v>
      </c>
      <c r="D55" s="585">
        <v>44013</v>
      </c>
      <c r="E55" s="585">
        <v>44713</v>
      </c>
      <c r="F55" s="576" t="s">
        <v>11251</v>
      </c>
      <c r="G55" s="576" t="s">
        <v>11252</v>
      </c>
      <c r="H55" s="576" t="s">
        <v>11203</v>
      </c>
      <c r="I55" s="576" t="s">
        <v>36</v>
      </c>
      <c r="J55" s="576" t="s">
        <v>26</v>
      </c>
      <c r="K55" s="576" t="s">
        <v>100</v>
      </c>
      <c r="L55" s="576"/>
      <c r="M55" s="576" t="s">
        <v>11253</v>
      </c>
      <c r="N55" s="576" t="s">
        <v>11254</v>
      </c>
      <c r="O55" s="576" t="s">
        <v>9247</v>
      </c>
      <c r="P55" s="576"/>
      <c r="Q55" s="576"/>
      <c r="R55" s="576"/>
      <c r="S55" s="579" t="s">
        <v>11206</v>
      </c>
      <c r="T55" s="581"/>
      <c r="U55" s="581"/>
      <c r="V55" s="581"/>
      <c r="W55" s="581"/>
      <c r="X55" s="581"/>
      <c r="Y55" s="581"/>
      <c r="Z55" s="581"/>
      <c r="AA55" s="581"/>
      <c r="AB55" s="581"/>
      <c r="AC55" s="581"/>
      <c r="AD55" s="581"/>
      <c r="AE55" s="581"/>
      <c r="AF55" s="581"/>
      <c r="AG55" s="581"/>
      <c r="AH55" s="581"/>
      <c r="AI55" s="581"/>
      <c r="AJ55" s="581"/>
      <c r="AK55" s="581"/>
      <c r="AL55" s="581"/>
      <c r="AM55" s="581"/>
      <c r="AN55" s="581"/>
      <c r="AO55" s="581"/>
      <c r="AP55" s="581"/>
      <c r="AQ55" s="581"/>
    </row>
    <row r="56" spans="1:43" ht="409.5" hidden="1">
      <c r="A56" s="576" t="s">
        <v>11292</v>
      </c>
      <c r="B56" s="576" t="s">
        <v>11293</v>
      </c>
      <c r="C56" s="576" t="s">
        <v>11294</v>
      </c>
      <c r="D56" s="585">
        <v>44013</v>
      </c>
      <c r="E56" s="585">
        <v>44713</v>
      </c>
      <c r="F56" s="576" t="s">
        <v>11255</v>
      </c>
      <c r="G56" s="576" t="s">
        <v>11256</v>
      </c>
      <c r="H56" s="576" t="s">
        <v>11257</v>
      </c>
      <c r="I56" s="576" t="s">
        <v>36</v>
      </c>
      <c r="J56" s="576" t="s">
        <v>26</v>
      </c>
      <c r="K56" s="576" t="s">
        <v>100</v>
      </c>
      <c r="L56" s="576" t="s">
        <v>11258</v>
      </c>
      <c r="M56" s="576" t="s">
        <v>355</v>
      </c>
      <c r="N56" s="576" t="s">
        <v>122</v>
      </c>
      <c r="O56" s="576" t="s">
        <v>211</v>
      </c>
      <c r="P56" s="576" t="s">
        <v>11259</v>
      </c>
      <c r="Q56" s="576"/>
      <c r="R56" s="576"/>
      <c r="S56" s="579" t="s">
        <v>11206</v>
      </c>
      <c r="T56" s="576"/>
      <c r="U56" s="576"/>
      <c r="V56" s="576"/>
      <c r="W56" s="576"/>
      <c r="X56" s="576"/>
      <c r="Y56" s="576"/>
      <c r="Z56" s="576"/>
      <c r="AA56" s="576"/>
      <c r="AB56" s="576"/>
      <c r="AC56" s="576"/>
      <c r="AD56" s="576"/>
      <c r="AE56" s="576"/>
      <c r="AF56" s="576"/>
      <c r="AG56" s="576"/>
      <c r="AH56" s="576"/>
      <c r="AI56" s="576"/>
      <c r="AJ56" s="576"/>
      <c r="AK56" s="576"/>
      <c r="AL56" s="576"/>
      <c r="AM56" s="576"/>
      <c r="AN56" s="576"/>
      <c r="AO56" s="576"/>
      <c r="AP56" s="576"/>
      <c r="AQ56" s="576" t="s">
        <v>11296</v>
      </c>
    </row>
    <row r="57" spans="1:43" ht="213.75" hidden="1">
      <c r="A57" s="576" t="s">
        <v>11292</v>
      </c>
      <c r="B57" s="576" t="s">
        <v>11293</v>
      </c>
      <c r="C57" s="576" t="s">
        <v>11294</v>
      </c>
      <c r="D57" s="585">
        <v>44013</v>
      </c>
      <c r="E57" s="585">
        <v>44713</v>
      </c>
      <c r="F57" s="576" t="s">
        <v>11255</v>
      </c>
      <c r="G57" s="576" t="s">
        <v>11256</v>
      </c>
      <c r="H57" s="576" t="s">
        <v>11203</v>
      </c>
      <c r="I57" s="576" t="s">
        <v>36</v>
      </c>
      <c r="J57" s="576" t="s">
        <v>26</v>
      </c>
      <c r="K57" s="576" t="s">
        <v>100</v>
      </c>
      <c r="L57" s="576" t="s">
        <v>11258</v>
      </c>
      <c r="M57" s="576" t="s">
        <v>355</v>
      </c>
      <c r="N57" s="576" t="s">
        <v>122</v>
      </c>
      <c r="O57" s="576" t="s">
        <v>211</v>
      </c>
      <c r="P57" s="576" t="s">
        <v>11259</v>
      </c>
      <c r="Q57" s="576"/>
      <c r="R57" s="576"/>
      <c r="S57" s="579" t="s">
        <v>11206</v>
      </c>
      <c r="T57" s="576"/>
      <c r="U57" s="576"/>
      <c r="V57" s="576"/>
      <c r="W57" s="576"/>
      <c r="X57" s="576"/>
      <c r="Y57" s="576"/>
      <c r="Z57" s="576"/>
      <c r="AA57" s="576"/>
      <c r="AB57" s="576"/>
      <c r="AC57" s="576"/>
      <c r="AD57" s="576"/>
      <c r="AE57" s="576"/>
      <c r="AF57" s="576"/>
      <c r="AG57" s="576"/>
      <c r="AH57" s="576"/>
      <c r="AI57" s="576"/>
      <c r="AJ57" s="576"/>
      <c r="AK57" s="576"/>
      <c r="AL57" s="576"/>
      <c r="AM57" s="576"/>
      <c r="AN57" s="576"/>
      <c r="AO57" s="576"/>
      <c r="AP57" s="576"/>
      <c r="AQ57" s="576"/>
    </row>
    <row r="58" spans="1:43" ht="157.5" hidden="1">
      <c r="A58" s="576" t="s">
        <v>11292</v>
      </c>
      <c r="B58" s="576" t="s">
        <v>11293</v>
      </c>
      <c r="C58" s="576" t="s">
        <v>11294</v>
      </c>
      <c r="D58" s="585">
        <v>44013</v>
      </c>
      <c r="E58" s="585">
        <v>44713</v>
      </c>
      <c r="F58" s="576" t="s">
        <v>11255</v>
      </c>
      <c r="G58" s="576" t="s">
        <v>11256</v>
      </c>
      <c r="H58" s="576" t="s">
        <v>11219</v>
      </c>
      <c r="I58" s="576" t="s">
        <v>25</v>
      </c>
      <c r="J58" s="576" t="s">
        <v>26</v>
      </c>
      <c r="K58" s="576" t="s">
        <v>100</v>
      </c>
      <c r="L58" s="576" t="s">
        <v>11260</v>
      </c>
      <c r="M58" s="576" t="s">
        <v>355</v>
      </c>
      <c r="N58" s="576" t="s">
        <v>122</v>
      </c>
      <c r="O58" s="576" t="s">
        <v>211</v>
      </c>
      <c r="P58" s="576" t="s">
        <v>11259</v>
      </c>
      <c r="Q58" s="576"/>
      <c r="R58" s="576"/>
      <c r="S58" s="579" t="s">
        <v>11206</v>
      </c>
      <c r="T58" s="576"/>
      <c r="U58" s="576"/>
      <c r="V58" s="576"/>
      <c r="W58" s="576"/>
      <c r="X58" s="576"/>
      <c r="Y58" s="576"/>
      <c r="Z58" s="576"/>
      <c r="AA58" s="576"/>
      <c r="AB58" s="576"/>
      <c r="AC58" s="576"/>
      <c r="AD58" s="576"/>
      <c r="AE58" s="576"/>
      <c r="AF58" s="576"/>
      <c r="AG58" s="576"/>
      <c r="AH58" s="576"/>
      <c r="AI58" s="576"/>
      <c r="AJ58" s="576"/>
      <c r="AK58" s="576"/>
      <c r="AL58" s="576"/>
      <c r="AM58" s="576"/>
      <c r="AN58" s="576"/>
      <c r="AO58" s="576"/>
      <c r="AP58" s="576"/>
      <c r="AQ58" s="576"/>
    </row>
    <row r="59" spans="1:43" ht="292.5" hidden="1">
      <c r="A59" s="576" t="s">
        <v>11292</v>
      </c>
      <c r="B59" s="576" t="s">
        <v>11293</v>
      </c>
      <c r="C59" s="576" t="s">
        <v>11294</v>
      </c>
      <c r="D59" s="585">
        <v>44013</v>
      </c>
      <c r="E59" s="585">
        <v>44713</v>
      </c>
      <c r="F59" s="576" t="s">
        <v>11261</v>
      </c>
      <c r="G59" s="576" t="s">
        <v>11262</v>
      </c>
      <c r="H59" s="576" t="s">
        <v>24</v>
      </c>
      <c r="I59" s="576" t="s">
        <v>25</v>
      </c>
      <c r="J59" s="576" t="s">
        <v>26</v>
      </c>
      <c r="K59" s="576" t="s">
        <v>140</v>
      </c>
      <c r="L59" s="576"/>
      <c r="M59" s="576" t="s">
        <v>11263</v>
      </c>
      <c r="N59" s="576" t="s">
        <v>11264</v>
      </c>
      <c r="O59" s="576" t="s">
        <v>26</v>
      </c>
      <c r="P59" s="576"/>
      <c r="Q59" s="576"/>
      <c r="R59" s="576"/>
      <c r="S59" s="579" t="s">
        <v>11206</v>
      </c>
      <c r="T59" s="576"/>
      <c r="U59" s="576"/>
      <c r="V59" s="576"/>
      <c r="W59" s="576"/>
      <c r="X59" s="576"/>
      <c r="Y59" s="576"/>
      <c r="Z59" s="576"/>
      <c r="AA59" s="576"/>
      <c r="AB59" s="576"/>
      <c r="AC59" s="576"/>
      <c r="AD59" s="576"/>
      <c r="AE59" s="576"/>
      <c r="AF59" s="576"/>
      <c r="AG59" s="576"/>
      <c r="AH59" s="576"/>
      <c r="AI59" s="576"/>
      <c r="AJ59" s="576"/>
      <c r="AK59" s="576"/>
      <c r="AL59" s="576"/>
      <c r="AM59" s="576"/>
      <c r="AN59" s="576"/>
      <c r="AO59" s="576"/>
      <c r="AP59" s="576"/>
      <c r="AQ59" s="576"/>
    </row>
    <row r="60" spans="1:43" ht="409.5" hidden="1">
      <c r="A60" s="576" t="s">
        <v>11292</v>
      </c>
      <c r="B60" s="576" t="s">
        <v>11293</v>
      </c>
      <c r="C60" s="576" t="s">
        <v>11294</v>
      </c>
      <c r="D60" s="585">
        <v>44013</v>
      </c>
      <c r="E60" s="585">
        <v>44713</v>
      </c>
      <c r="F60" s="576" t="s">
        <v>11265</v>
      </c>
      <c r="G60" s="576" t="s">
        <v>3011</v>
      </c>
      <c r="H60" s="576" t="s">
        <v>11266</v>
      </c>
      <c r="I60" s="576" t="s">
        <v>36</v>
      </c>
      <c r="J60" s="576" t="s">
        <v>26</v>
      </c>
      <c r="K60" s="576" t="s">
        <v>5357</v>
      </c>
      <c r="L60" s="576"/>
      <c r="M60" s="576" t="s">
        <v>11267</v>
      </c>
      <c r="N60" s="576" t="s">
        <v>11268</v>
      </c>
      <c r="O60" s="576" t="s">
        <v>211</v>
      </c>
      <c r="P60" s="576"/>
      <c r="Q60" s="576"/>
      <c r="R60" s="576"/>
      <c r="S60" s="579" t="s">
        <v>11206</v>
      </c>
      <c r="T60" s="576"/>
      <c r="U60" s="576"/>
      <c r="V60" s="576"/>
      <c r="W60" s="576"/>
      <c r="X60" s="576"/>
      <c r="Y60" s="576"/>
      <c r="Z60" s="576"/>
      <c r="AA60" s="576"/>
      <c r="AB60" s="576"/>
      <c r="AC60" s="576"/>
      <c r="AD60" s="576"/>
      <c r="AE60" s="576"/>
      <c r="AF60" s="576"/>
      <c r="AG60" s="576"/>
      <c r="AH60" s="576"/>
      <c r="AI60" s="576"/>
      <c r="AJ60" s="576"/>
      <c r="AK60" s="576"/>
      <c r="AL60" s="576"/>
      <c r="AM60" s="576"/>
      <c r="AN60" s="576"/>
      <c r="AO60" s="576"/>
      <c r="AP60" s="576"/>
      <c r="AQ60" s="576"/>
    </row>
    <row r="61" spans="1:43" ht="409.5" hidden="1">
      <c r="A61" s="576" t="s">
        <v>11292</v>
      </c>
      <c r="B61" s="576" t="s">
        <v>11293</v>
      </c>
      <c r="C61" s="576" t="s">
        <v>11294</v>
      </c>
      <c r="D61" s="585">
        <v>44013</v>
      </c>
      <c r="E61" s="585">
        <v>44713</v>
      </c>
      <c r="F61" s="576" t="s">
        <v>11265</v>
      </c>
      <c r="G61" s="576" t="s">
        <v>3011</v>
      </c>
      <c r="H61" s="576" t="s">
        <v>11203</v>
      </c>
      <c r="I61" s="576" t="s">
        <v>36</v>
      </c>
      <c r="J61" s="576" t="s">
        <v>26</v>
      </c>
      <c r="K61" s="576" t="s">
        <v>5357</v>
      </c>
      <c r="L61" s="576"/>
      <c r="M61" s="576" t="s">
        <v>11267</v>
      </c>
      <c r="N61" s="576" t="s">
        <v>11268</v>
      </c>
      <c r="O61" s="576" t="s">
        <v>211</v>
      </c>
      <c r="P61" s="576"/>
      <c r="Q61" s="576"/>
      <c r="R61" s="576"/>
      <c r="S61" s="579" t="s">
        <v>11206</v>
      </c>
      <c r="T61" s="576"/>
      <c r="U61" s="576"/>
      <c r="V61" s="576"/>
      <c r="W61" s="576"/>
      <c r="X61" s="576"/>
      <c r="Y61" s="576"/>
      <c r="Z61" s="576"/>
      <c r="AA61" s="576"/>
      <c r="AB61" s="576"/>
      <c r="AC61" s="576"/>
      <c r="AD61" s="576"/>
      <c r="AE61" s="576"/>
      <c r="AF61" s="576"/>
      <c r="AG61" s="576"/>
      <c r="AH61" s="576"/>
      <c r="AI61" s="576"/>
      <c r="AJ61" s="576"/>
      <c r="AK61" s="576"/>
      <c r="AL61" s="576"/>
      <c r="AM61" s="576"/>
      <c r="AN61" s="576"/>
      <c r="AO61" s="576"/>
      <c r="AP61" s="576"/>
      <c r="AQ61" s="576"/>
    </row>
    <row r="62" spans="1:43" ht="90" hidden="1">
      <c r="A62" s="576" t="s">
        <v>11292</v>
      </c>
      <c r="B62" s="576" t="s">
        <v>11293</v>
      </c>
      <c r="C62" s="576" t="s">
        <v>11294</v>
      </c>
      <c r="D62" s="585">
        <v>44013</v>
      </c>
      <c r="E62" s="585">
        <v>44713</v>
      </c>
      <c r="F62" s="576" t="s">
        <v>246</v>
      </c>
      <c r="G62" s="576" t="s">
        <v>239</v>
      </c>
      <c r="H62" s="576" t="s">
        <v>11266</v>
      </c>
      <c r="I62" s="576" t="s">
        <v>36</v>
      </c>
      <c r="J62" s="576" t="s">
        <v>26</v>
      </c>
      <c r="K62" s="576" t="s">
        <v>715</v>
      </c>
      <c r="L62" s="576"/>
      <c r="M62" s="576" t="s">
        <v>11269</v>
      </c>
      <c r="N62" s="576" t="s">
        <v>5507</v>
      </c>
      <c r="O62" s="576" t="s">
        <v>26</v>
      </c>
      <c r="P62" s="576"/>
      <c r="Q62" s="576"/>
      <c r="R62" s="576"/>
      <c r="S62" s="579" t="s">
        <v>11206</v>
      </c>
      <c r="T62" s="576"/>
      <c r="U62" s="576"/>
      <c r="V62" s="576"/>
      <c r="W62" s="576"/>
      <c r="X62" s="576"/>
      <c r="Y62" s="576"/>
      <c r="Z62" s="576"/>
      <c r="AA62" s="576"/>
      <c r="AB62" s="576"/>
      <c r="AC62" s="576"/>
      <c r="AD62" s="576"/>
      <c r="AE62" s="576"/>
      <c r="AF62" s="576"/>
      <c r="AG62" s="576"/>
      <c r="AH62" s="576"/>
      <c r="AI62" s="576"/>
      <c r="AJ62" s="576"/>
      <c r="AK62" s="576"/>
      <c r="AL62" s="576"/>
      <c r="AM62" s="576"/>
      <c r="AN62" s="576"/>
      <c r="AO62" s="576"/>
      <c r="AP62" s="576"/>
      <c r="AQ62" s="576"/>
    </row>
    <row r="63" spans="1:43" ht="90" hidden="1">
      <c r="A63" s="576" t="s">
        <v>11292</v>
      </c>
      <c r="B63" s="576" t="s">
        <v>11293</v>
      </c>
      <c r="C63" s="576" t="s">
        <v>11294</v>
      </c>
      <c r="D63" s="585">
        <v>44013</v>
      </c>
      <c r="E63" s="585">
        <v>44713</v>
      </c>
      <c r="F63" s="576" t="s">
        <v>246</v>
      </c>
      <c r="G63" s="576" t="s">
        <v>239</v>
      </c>
      <c r="H63" s="576" t="s">
        <v>11203</v>
      </c>
      <c r="I63" s="576" t="s">
        <v>36</v>
      </c>
      <c r="J63" s="576" t="s">
        <v>26</v>
      </c>
      <c r="K63" s="576" t="s">
        <v>715</v>
      </c>
      <c r="L63" s="576"/>
      <c r="M63" s="576" t="s">
        <v>11269</v>
      </c>
      <c r="N63" s="576" t="s">
        <v>5507</v>
      </c>
      <c r="O63" s="576" t="s">
        <v>26</v>
      </c>
      <c r="P63" s="576"/>
      <c r="Q63" s="576"/>
      <c r="R63" s="576"/>
      <c r="S63" s="579" t="s">
        <v>11206</v>
      </c>
      <c r="T63" s="576"/>
      <c r="U63" s="576"/>
      <c r="V63" s="576"/>
      <c r="W63" s="576"/>
      <c r="X63" s="576"/>
      <c r="Y63" s="576"/>
      <c r="Z63" s="576"/>
      <c r="AA63" s="576"/>
      <c r="AB63" s="576"/>
      <c r="AC63" s="576"/>
      <c r="AD63" s="576"/>
      <c r="AE63" s="576"/>
      <c r="AF63" s="576"/>
      <c r="AG63" s="576"/>
      <c r="AH63" s="576"/>
      <c r="AI63" s="576"/>
      <c r="AJ63" s="576"/>
      <c r="AK63" s="576"/>
      <c r="AL63" s="576"/>
      <c r="AM63" s="576"/>
      <c r="AN63" s="576"/>
      <c r="AO63" s="576"/>
      <c r="AP63" s="576"/>
      <c r="AQ63" s="576"/>
    </row>
    <row r="64" spans="1:43" ht="371.25" hidden="1">
      <c r="A64" s="576" t="s">
        <v>11292</v>
      </c>
      <c r="B64" s="576" t="s">
        <v>11293</v>
      </c>
      <c r="C64" s="576" t="s">
        <v>11294</v>
      </c>
      <c r="D64" s="585">
        <v>44013</v>
      </c>
      <c r="E64" s="585">
        <v>44713</v>
      </c>
      <c r="F64" s="576" t="s">
        <v>11270</v>
      </c>
      <c r="G64" s="576" t="s">
        <v>44</v>
      </c>
      <c r="H64" s="576" t="s">
        <v>24</v>
      </c>
      <c r="I64" s="576" t="s">
        <v>25</v>
      </c>
      <c r="J64" s="576" t="s">
        <v>26</v>
      </c>
      <c r="K64" s="576" t="s">
        <v>559</v>
      </c>
      <c r="L64" s="576"/>
      <c r="M64" s="576" t="s">
        <v>11271</v>
      </c>
      <c r="N64" s="576" t="s">
        <v>2043</v>
      </c>
      <c r="O64" s="576" t="s">
        <v>26</v>
      </c>
      <c r="P64" s="576"/>
      <c r="Q64" s="576"/>
      <c r="R64" s="576"/>
      <c r="S64" s="579" t="s">
        <v>11206</v>
      </c>
      <c r="T64" s="576"/>
      <c r="U64" s="576"/>
      <c r="V64" s="576"/>
      <c r="W64" s="576"/>
      <c r="X64" s="576"/>
      <c r="Y64" s="576"/>
      <c r="Z64" s="576"/>
      <c r="AA64" s="576"/>
      <c r="AB64" s="576"/>
      <c r="AC64" s="576"/>
      <c r="AD64" s="576"/>
      <c r="AE64" s="576"/>
      <c r="AF64" s="576"/>
      <c r="AG64" s="576"/>
      <c r="AH64" s="576"/>
      <c r="AI64" s="576"/>
      <c r="AJ64" s="576"/>
      <c r="AK64" s="576"/>
      <c r="AL64" s="576"/>
      <c r="AM64" s="576"/>
      <c r="AN64" s="576"/>
      <c r="AO64" s="576"/>
      <c r="AP64" s="576"/>
      <c r="AQ64" s="576"/>
    </row>
    <row r="65" spans="1:19" ht="409.5" hidden="1">
      <c r="A65" s="576" t="s">
        <v>11292</v>
      </c>
      <c r="B65" s="576" t="s">
        <v>11293</v>
      </c>
      <c r="C65" s="576" t="s">
        <v>11294</v>
      </c>
      <c r="D65" s="585">
        <v>44013</v>
      </c>
      <c r="E65" s="585">
        <v>44713</v>
      </c>
      <c r="F65" s="576" t="s">
        <v>11272</v>
      </c>
      <c r="G65" s="576" t="s">
        <v>44</v>
      </c>
      <c r="H65" s="576" t="s">
        <v>24</v>
      </c>
      <c r="I65" s="576" t="s">
        <v>25</v>
      </c>
      <c r="J65" s="576" t="s">
        <v>26</v>
      </c>
      <c r="K65" s="576" t="s">
        <v>140</v>
      </c>
      <c r="L65" s="576"/>
      <c r="M65" s="576" t="s">
        <v>11273</v>
      </c>
      <c r="N65" s="576" t="s">
        <v>2043</v>
      </c>
      <c r="O65" s="576" t="s">
        <v>26</v>
      </c>
      <c r="P65" s="576"/>
      <c r="Q65" s="576"/>
      <c r="R65" s="576"/>
      <c r="S65" s="579" t="s">
        <v>11206</v>
      </c>
    </row>
    <row r="66" spans="1:19" ht="409.5" hidden="1">
      <c r="A66" s="576" t="s">
        <v>11292</v>
      </c>
      <c r="B66" s="576" t="s">
        <v>11293</v>
      </c>
      <c r="C66" s="576" t="s">
        <v>11294</v>
      </c>
      <c r="D66" s="585">
        <v>44013</v>
      </c>
      <c r="E66" s="585">
        <v>44713</v>
      </c>
      <c r="F66" s="576" t="s">
        <v>2461</v>
      </c>
      <c r="G66" s="576" t="s">
        <v>11274</v>
      </c>
      <c r="H66" s="576" t="s">
        <v>11266</v>
      </c>
      <c r="I66" s="576" t="s">
        <v>36</v>
      </c>
      <c r="J66" s="576" t="s">
        <v>26</v>
      </c>
      <c r="K66" s="576" t="s">
        <v>559</v>
      </c>
      <c r="L66" s="576" t="s">
        <v>522</v>
      </c>
      <c r="M66" s="576" t="s">
        <v>11275</v>
      </c>
      <c r="N66" s="576" t="s">
        <v>564</v>
      </c>
      <c r="O66" s="576" t="s">
        <v>211</v>
      </c>
      <c r="P66" s="576"/>
      <c r="Q66" s="576"/>
      <c r="R66" s="576"/>
      <c r="S66" s="579" t="s">
        <v>11206</v>
      </c>
    </row>
    <row r="67" spans="1:19" ht="409.5" hidden="1">
      <c r="A67" s="576" t="s">
        <v>11292</v>
      </c>
      <c r="B67" s="576" t="s">
        <v>11293</v>
      </c>
      <c r="C67" s="576" t="s">
        <v>11294</v>
      </c>
      <c r="D67" s="585">
        <v>44013</v>
      </c>
      <c r="E67" s="585">
        <v>44713</v>
      </c>
      <c r="F67" s="576" t="s">
        <v>2461</v>
      </c>
      <c r="G67" s="576" t="s">
        <v>790</v>
      </c>
      <c r="H67" s="576" t="s">
        <v>11203</v>
      </c>
      <c r="I67" s="576" t="s">
        <v>36</v>
      </c>
      <c r="J67" s="576" t="s">
        <v>26</v>
      </c>
      <c r="K67" s="576" t="s">
        <v>559</v>
      </c>
      <c r="L67" s="576" t="s">
        <v>522</v>
      </c>
      <c r="M67" s="576" t="s">
        <v>11275</v>
      </c>
      <c r="N67" s="576" t="s">
        <v>564</v>
      </c>
      <c r="O67" s="576" t="s">
        <v>211</v>
      </c>
      <c r="P67" s="576"/>
      <c r="Q67" s="576"/>
      <c r="R67" s="576"/>
      <c r="S67" s="579" t="s">
        <v>11206</v>
      </c>
    </row>
    <row r="68" spans="1:19" ht="409.5" hidden="1">
      <c r="A68" s="576" t="s">
        <v>11292</v>
      </c>
      <c r="B68" s="576" t="s">
        <v>11293</v>
      </c>
      <c r="C68" s="576" t="s">
        <v>11294</v>
      </c>
      <c r="D68" s="585">
        <v>44013</v>
      </c>
      <c r="E68" s="585">
        <v>44713</v>
      </c>
      <c r="F68" s="576" t="s">
        <v>2461</v>
      </c>
      <c r="G68" s="576" t="s">
        <v>790</v>
      </c>
      <c r="H68" s="576" t="s">
        <v>24</v>
      </c>
      <c r="I68" s="576" t="s">
        <v>25</v>
      </c>
      <c r="J68" s="576" t="s">
        <v>26</v>
      </c>
      <c r="K68" s="576" t="s">
        <v>559</v>
      </c>
      <c r="L68" s="576" t="s">
        <v>522</v>
      </c>
      <c r="M68" s="576" t="s">
        <v>11276</v>
      </c>
      <c r="N68" s="576" t="s">
        <v>564</v>
      </c>
      <c r="O68" s="576" t="s">
        <v>211</v>
      </c>
      <c r="P68" s="576"/>
      <c r="Q68" s="576"/>
      <c r="R68" s="576"/>
      <c r="S68" s="579" t="s">
        <v>11206</v>
      </c>
    </row>
    <row r="69" spans="1:19" ht="409.5" hidden="1">
      <c r="A69" s="576" t="s">
        <v>11292</v>
      </c>
      <c r="B69" s="576" t="s">
        <v>11293</v>
      </c>
      <c r="C69" s="576" t="s">
        <v>11294</v>
      </c>
      <c r="D69" s="585">
        <v>44013</v>
      </c>
      <c r="E69" s="585">
        <v>44713</v>
      </c>
      <c r="F69" s="576" t="s">
        <v>11277</v>
      </c>
      <c r="G69" s="576" t="s">
        <v>11278</v>
      </c>
      <c r="H69" s="576" t="s">
        <v>11279</v>
      </c>
      <c r="I69" s="576" t="s">
        <v>36</v>
      </c>
      <c r="J69" s="576" t="s">
        <v>26</v>
      </c>
      <c r="K69" s="576" t="s">
        <v>100</v>
      </c>
      <c r="L69" s="576"/>
      <c r="M69" s="576" t="s">
        <v>11280</v>
      </c>
      <c r="N69" s="576" t="s">
        <v>11281</v>
      </c>
      <c r="O69" s="576" t="s">
        <v>211</v>
      </c>
      <c r="P69" s="576" t="s">
        <v>11282</v>
      </c>
      <c r="Q69" s="576"/>
      <c r="R69" s="576"/>
      <c r="S69" s="579" t="s">
        <v>11206</v>
      </c>
    </row>
    <row r="70" spans="1:19" ht="409.5" hidden="1">
      <c r="A70" s="576" t="s">
        <v>11292</v>
      </c>
      <c r="B70" s="576" t="s">
        <v>11293</v>
      </c>
      <c r="C70" s="576" t="s">
        <v>11294</v>
      </c>
      <c r="D70" s="585">
        <v>44013</v>
      </c>
      <c r="E70" s="585">
        <v>44713</v>
      </c>
      <c r="F70" s="576" t="s">
        <v>11283</v>
      </c>
      <c r="G70" s="576" t="s">
        <v>11278</v>
      </c>
      <c r="H70" s="576" t="s">
        <v>11284</v>
      </c>
      <c r="I70" s="576" t="s">
        <v>36</v>
      </c>
      <c r="J70" s="576" t="s">
        <v>26</v>
      </c>
      <c r="K70" s="576" t="s">
        <v>100</v>
      </c>
      <c r="L70" s="576"/>
      <c r="M70" s="576" t="s">
        <v>11285</v>
      </c>
      <c r="N70" s="576" t="s">
        <v>11281</v>
      </c>
      <c r="O70" s="576" t="s">
        <v>211</v>
      </c>
      <c r="P70" s="576" t="s">
        <v>11286</v>
      </c>
      <c r="Q70" s="576"/>
      <c r="R70" s="576"/>
      <c r="S70" s="579" t="s">
        <v>11206</v>
      </c>
    </row>
    <row r="71" spans="1:19" ht="409.5" hidden="1">
      <c r="A71" s="576" t="s">
        <v>11292</v>
      </c>
      <c r="B71" s="576" t="s">
        <v>11293</v>
      </c>
      <c r="C71" s="576" t="s">
        <v>11294</v>
      </c>
      <c r="D71" s="585">
        <v>44013</v>
      </c>
      <c r="E71" s="585">
        <v>44713</v>
      </c>
      <c r="F71" s="576" t="s">
        <v>3389</v>
      </c>
      <c r="G71" s="576" t="s">
        <v>11287</v>
      </c>
      <c r="H71" s="576" t="s">
        <v>11203</v>
      </c>
      <c r="I71" s="576" t="s">
        <v>36</v>
      </c>
      <c r="J71" s="576" t="s">
        <v>26</v>
      </c>
      <c r="K71" s="576" t="s">
        <v>5357</v>
      </c>
      <c r="L71" s="576"/>
      <c r="M71" s="576" t="s">
        <v>11288</v>
      </c>
      <c r="N71" s="576" t="s">
        <v>11289</v>
      </c>
      <c r="O71" s="576" t="s">
        <v>211</v>
      </c>
      <c r="P71" s="576"/>
      <c r="Q71" s="576"/>
      <c r="R71" s="576"/>
      <c r="S71" s="579" t="s">
        <v>11206</v>
      </c>
    </row>
    <row r="72" spans="1:19" ht="90" hidden="1">
      <c r="A72" s="576" t="s">
        <v>11292</v>
      </c>
      <c r="B72" s="576" t="s">
        <v>11293</v>
      </c>
      <c r="C72" s="576" t="s">
        <v>11294</v>
      </c>
      <c r="D72" s="585">
        <v>44013</v>
      </c>
      <c r="E72" s="585">
        <v>44713</v>
      </c>
      <c r="F72" s="576" t="s">
        <v>11290</v>
      </c>
      <c r="G72" s="576" t="s">
        <v>830</v>
      </c>
      <c r="H72" s="576" t="s">
        <v>11203</v>
      </c>
      <c r="I72" s="576" t="s">
        <v>36</v>
      </c>
      <c r="J72" s="576" t="s">
        <v>26</v>
      </c>
      <c r="K72" s="576" t="s">
        <v>559</v>
      </c>
      <c r="L72" s="576" t="s">
        <v>11291</v>
      </c>
      <c r="M72" s="576" t="s">
        <v>355</v>
      </c>
      <c r="N72" s="576" t="s">
        <v>122</v>
      </c>
      <c r="O72" s="576" t="s">
        <v>211</v>
      </c>
      <c r="P72" s="576"/>
      <c r="Q72" s="576"/>
      <c r="R72" s="576"/>
      <c r="S72" s="579" t="s">
        <v>11206</v>
      </c>
    </row>
    <row r="73" spans="1:19" ht="90" hidden="1">
      <c r="A73" s="576" t="s">
        <v>11297</v>
      </c>
      <c r="B73" s="576" t="s">
        <v>11298</v>
      </c>
      <c r="C73" s="576" t="s">
        <v>11299</v>
      </c>
      <c r="D73" s="585">
        <v>44378</v>
      </c>
      <c r="E73" s="585">
        <v>45078</v>
      </c>
      <c r="F73" s="576" t="s">
        <v>11202</v>
      </c>
      <c r="G73" s="576" t="s">
        <v>500</v>
      </c>
      <c r="H73" s="576" t="s">
        <v>11203</v>
      </c>
      <c r="I73" s="576" t="s">
        <v>25</v>
      </c>
      <c r="J73" s="576" t="s">
        <v>26</v>
      </c>
      <c r="K73" s="576" t="s">
        <v>100</v>
      </c>
      <c r="L73" s="576" t="s">
        <v>11204</v>
      </c>
      <c r="M73" s="576" t="s">
        <v>355</v>
      </c>
      <c r="N73" s="576" t="s">
        <v>11205</v>
      </c>
      <c r="O73" s="576" t="s">
        <v>211</v>
      </c>
      <c r="P73" s="576"/>
      <c r="Q73" s="576"/>
      <c r="R73" s="576"/>
      <c r="S73" s="579" t="s">
        <v>11206</v>
      </c>
    </row>
    <row r="74" spans="1:19" ht="90" hidden="1">
      <c r="A74" s="576" t="s">
        <v>11297</v>
      </c>
      <c r="B74" s="576" t="s">
        <v>11298</v>
      </c>
      <c r="C74" s="576" t="s">
        <v>11299</v>
      </c>
      <c r="D74" s="585">
        <v>44378</v>
      </c>
      <c r="E74" s="585">
        <v>45078</v>
      </c>
      <c r="F74" s="576" t="s">
        <v>11207</v>
      </c>
      <c r="G74" s="576" t="s">
        <v>500</v>
      </c>
      <c r="H74" s="576" t="s">
        <v>11208</v>
      </c>
      <c r="I74" s="576" t="s">
        <v>25</v>
      </c>
      <c r="J74" s="576" t="s">
        <v>26</v>
      </c>
      <c r="K74" s="576" t="s">
        <v>100</v>
      </c>
      <c r="L74" s="576" t="s">
        <v>11204</v>
      </c>
      <c r="M74" s="576" t="s">
        <v>355</v>
      </c>
      <c r="N74" s="576" t="s">
        <v>11205</v>
      </c>
      <c r="O74" s="576" t="s">
        <v>211</v>
      </c>
      <c r="P74" s="576"/>
      <c r="Q74" s="576"/>
      <c r="R74" s="576"/>
      <c r="S74" s="579" t="s">
        <v>11206</v>
      </c>
    </row>
    <row r="75" spans="1:19" ht="371.25" hidden="1">
      <c r="A75" s="576" t="s">
        <v>11297</v>
      </c>
      <c r="B75" s="576" t="s">
        <v>11298</v>
      </c>
      <c r="C75" s="576" t="s">
        <v>11299</v>
      </c>
      <c r="D75" s="585">
        <v>44378</v>
      </c>
      <c r="E75" s="585">
        <v>45078</v>
      </c>
      <c r="F75" s="576" t="s">
        <v>9926</v>
      </c>
      <c r="G75" s="576" t="s">
        <v>11209</v>
      </c>
      <c r="H75" s="576" t="s">
        <v>24</v>
      </c>
      <c r="I75" s="576" t="s">
        <v>25</v>
      </c>
      <c r="J75" s="576" t="s">
        <v>26</v>
      </c>
      <c r="K75" s="576" t="s">
        <v>559</v>
      </c>
      <c r="L75" s="576" t="s">
        <v>11210</v>
      </c>
      <c r="M75" s="576" t="s">
        <v>355</v>
      </c>
      <c r="N75" s="576" t="s">
        <v>122</v>
      </c>
      <c r="O75" s="576" t="s">
        <v>211</v>
      </c>
      <c r="P75" s="576" t="s">
        <v>11211</v>
      </c>
      <c r="Q75" s="576"/>
      <c r="R75" s="576"/>
      <c r="S75" s="579" t="s">
        <v>11206</v>
      </c>
    </row>
    <row r="76" spans="1:19" ht="405" hidden="1">
      <c r="A76" s="576" t="s">
        <v>11297</v>
      </c>
      <c r="B76" s="576" t="s">
        <v>11298</v>
      </c>
      <c r="C76" s="576" t="s">
        <v>11299</v>
      </c>
      <c r="D76" s="585">
        <v>44378</v>
      </c>
      <c r="E76" s="585">
        <v>45078</v>
      </c>
      <c r="F76" s="576" t="s">
        <v>11212</v>
      </c>
      <c r="G76" s="576" t="s">
        <v>2853</v>
      </c>
      <c r="H76" s="576" t="s">
        <v>11213</v>
      </c>
      <c r="I76" s="576" t="s">
        <v>36</v>
      </c>
      <c r="J76" s="576" t="s">
        <v>26</v>
      </c>
      <c r="K76" s="576" t="s">
        <v>112</v>
      </c>
      <c r="L76" s="576"/>
      <c r="M76" s="576" t="s">
        <v>11214</v>
      </c>
      <c r="N76" s="576" t="s">
        <v>11215</v>
      </c>
      <c r="O76" s="576" t="s">
        <v>211</v>
      </c>
      <c r="P76" s="576" t="s">
        <v>11216</v>
      </c>
      <c r="Q76" s="576"/>
      <c r="R76" s="576"/>
      <c r="S76" s="579" t="s">
        <v>11206</v>
      </c>
    </row>
    <row r="77" spans="1:19" ht="326.25" hidden="1">
      <c r="A77" s="576" t="s">
        <v>11297</v>
      </c>
      <c r="B77" s="576" t="s">
        <v>11298</v>
      </c>
      <c r="C77" s="576" t="s">
        <v>11299</v>
      </c>
      <c r="D77" s="585">
        <v>44378</v>
      </c>
      <c r="E77" s="585">
        <v>45078</v>
      </c>
      <c r="F77" s="576" t="s">
        <v>11212</v>
      </c>
      <c r="G77" s="576" t="s">
        <v>2853</v>
      </c>
      <c r="H77" s="576" t="s">
        <v>11203</v>
      </c>
      <c r="I77" s="576" t="s">
        <v>36</v>
      </c>
      <c r="J77" s="576" t="s">
        <v>26</v>
      </c>
      <c r="K77" s="576" t="s">
        <v>112</v>
      </c>
      <c r="L77" s="576"/>
      <c r="M77" s="576" t="s">
        <v>11217</v>
      </c>
      <c r="N77" s="576" t="s">
        <v>11215</v>
      </c>
      <c r="O77" s="576" t="s">
        <v>211</v>
      </c>
      <c r="P77" s="576" t="s">
        <v>11216</v>
      </c>
      <c r="Q77" s="576"/>
      <c r="R77" s="576"/>
      <c r="S77" s="579" t="s">
        <v>11206</v>
      </c>
    </row>
    <row r="78" spans="1:19" ht="409.5" hidden="1">
      <c r="A78" s="576" t="s">
        <v>11297</v>
      </c>
      <c r="B78" s="576" t="s">
        <v>11298</v>
      </c>
      <c r="C78" s="576" t="s">
        <v>11299</v>
      </c>
      <c r="D78" s="585">
        <v>44378</v>
      </c>
      <c r="E78" s="585">
        <v>45078</v>
      </c>
      <c r="F78" s="576" t="s">
        <v>11218</v>
      </c>
      <c r="G78" s="576" t="s">
        <v>2853</v>
      </c>
      <c r="H78" s="576" t="s">
        <v>11219</v>
      </c>
      <c r="I78" s="576" t="s">
        <v>25</v>
      </c>
      <c r="J78" s="576" t="s">
        <v>26</v>
      </c>
      <c r="K78" s="576" t="s">
        <v>112</v>
      </c>
      <c r="L78" s="576"/>
      <c r="M78" s="576" t="s">
        <v>11220</v>
      </c>
      <c r="N78" s="576" t="s">
        <v>11221</v>
      </c>
      <c r="O78" s="576" t="s">
        <v>26</v>
      </c>
      <c r="P78" s="580" t="s">
        <v>11222</v>
      </c>
      <c r="Q78" s="576"/>
      <c r="R78" s="576"/>
      <c r="S78" s="579" t="s">
        <v>11206</v>
      </c>
    </row>
    <row r="79" spans="1:19" ht="281.25" hidden="1">
      <c r="A79" s="576" t="s">
        <v>11297</v>
      </c>
      <c r="B79" s="576" t="s">
        <v>11298</v>
      </c>
      <c r="C79" s="576" t="s">
        <v>11299</v>
      </c>
      <c r="D79" s="585">
        <v>44378</v>
      </c>
      <c r="E79" s="585">
        <v>45078</v>
      </c>
      <c r="F79" s="576" t="s">
        <v>11223</v>
      </c>
      <c r="G79" s="576" t="s">
        <v>225</v>
      </c>
      <c r="H79" s="576" t="s">
        <v>11203</v>
      </c>
      <c r="I79" s="576" t="s">
        <v>36</v>
      </c>
      <c r="J79" s="576" t="s">
        <v>26</v>
      </c>
      <c r="K79" s="576" t="s">
        <v>100</v>
      </c>
      <c r="L79" s="576"/>
      <c r="M79" s="576" t="s">
        <v>11225</v>
      </c>
      <c r="N79" s="576" t="s">
        <v>5507</v>
      </c>
      <c r="O79" s="576" t="s">
        <v>26</v>
      </c>
      <c r="P79" s="576"/>
      <c r="Q79" s="576"/>
      <c r="R79" s="576"/>
      <c r="S79" s="579" t="s">
        <v>11206</v>
      </c>
    </row>
    <row r="80" spans="1:19" ht="236.25" hidden="1">
      <c r="A80" s="576" t="s">
        <v>11297</v>
      </c>
      <c r="B80" s="576" t="s">
        <v>11298</v>
      </c>
      <c r="C80" s="576" t="s">
        <v>11299</v>
      </c>
      <c r="D80" s="585">
        <v>44378</v>
      </c>
      <c r="E80" s="585">
        <v>45078</v>
      </c>
      <c r="F80" s="576" t="s">
        <v>11226</v>
      </c>
      <c r="G80" s="576" t="s">
        <v>225</v>
      </c>
      <c r="H80" s="576" t="s">
        <v>11203</v>
      </c>
      <c r="I80" s="576" t="s">
        <v>36</v>
      </c>
      <c r="J80" s="576" t="s">
        <v>26</v>
      </c>
      <c r="K80" s="576" t="s">
        <v>100</v>
      </c>
      <c r="L80" s="576"/>
      <c r="M80" s="576" t="s">
        <v>11227</v>
      </c>
      <c r="N80" s="576" t="s">
        <v>11228</v>
      </c>
      <c r="O80" s="576" t="s">
        <v>26</v>
      </c>
      <c r="P80" s="576"/>
      <c r="Q80" s="576"/>
      <c r="R80" s="576"/>
      <c r="S80" s="579" t="s">
        <v>11206</v>
      </c>
    </row>
    <row r="81" spans="1:43" ht="236.25" hidden="1">
      <c r="A81" s="576" t="s">
        <v>11297</v>
      </c>
      <c r="B81" s="576" t="s">
        <v>11298</v>
      </c>
      <c r="C81" s="576" t="s">
        <v>11299</v>
      </c>
      <c r="D81" s="585">
        <v>44378</v>
      </c>
      <c r="E81" s="585">
        <v>45078</v>
      </c>
      <c r="F81" s="576" t="s">
        <v>11229</v>
      </c>
      <c r="G81" s="576" t="s">
        <v>225</v>
      </c>
      <c r="H81" s="576" t="s">
        <v>24</v>
      </c>
      <c r="I81" s="576" t="s">
        <v>25</v>
      </c>
      <c r="J81" s="576" t="s">
        <v>26</v>
      </c>
      <c r="K81" s="576" t="s">
        <v>100</v>
      </c>
      <c r="L81" s="576"/>
      <c r="M81" s="576" t="s">
        <v>11230</v>
      </c>
      <c r="N81" s="576" t="s">
        <v>11228</v>
      </c>
      <c r="O81" s="576" t="s">
        <v>26</v>
      </c>
      <c r="P81" s="576"/>
      <c r="Q81" s="576"/>
      <c r="R81" s="576"/>
      <c r="S81" s="579" t="s">
        <v>11206</v>
      </c>
      <c r="T81" s="576"/>
      <c r="U81" s="576"/>
      <c r="V81" s="576"/>
      <c r="W81" s="576"/>
      <c r="X81" s="576"/>
      <c r="Y81" s="576"/>
      <c r="Z81" s="576"/>
      <c r="AA81" s="576"/>
      <c r="AB81" s="576"/>
      <c r="AC81" s="576"/>
      <c r="AD81" s="576"/>
      <c r="AE81" s="576"/>
      <c r="AF81" s="576"/>
      <c r="AG81" s="576"/>
      <c r="AH81" s="576"/>
      <c r="AI81" s="576"/>
      <c r="AJ81" s="576"/>
      <c r="AK81" s="576"/>
      <c r="AL81" s="576"/>
      <c r="AM81" s="576"/>
      <c r="AN81" s="576"/>
      <c r="AO81" s="576"/>
      <c r="AP81" s="576"/>
      <c r="AQ81" s="576"/>
    </row>
    <row r="82" spans="1:43" ht="409.5" hidden="1">
      <c r="A82" s="576" t="s">
        <v>11297</v>
      </c>
      <c r="B82" s="576" t="s">
        <v>11298</v>
      </c>
      <c r="C82" s="576" t="s">
        <v>11299</v>
      </c>
      <c r="D82" s="585">
        <v>44378</v>
      </c>
      <c r="E82" s="585">
        <v>45078</v>
      </c>
      <c r="F82" s="576" t="s">
        <v>11231</v>
      </c>
      <c r="G82" s="576" t="s">
        <v>11232</v>
      </c>
      <c r="H82" s="576" t="s">
        <v>11203</v>
      </c>
      <c r="I82" s="576" t="s">
        <v>36</v>
      </c>
      <c r="J82" s="576" t="s">
        <v>26</v>
      </c>
      <c r="K82" s="576" t="s">
        <v>100</v>
      </c>
      <c r="L82" s="576"/>
      <c r="M82" s="576" t="s">
        <v>11233</v>
      </c>
      <c r="N82" s="576" t="s">
        <v>11234</v>
      </c>
      <c r="O82" s="576" t="s">
        <v>26</v>
      </c>
      <c r="P82" s="576"/>
      <c r="Q82" s="576"/>
      <c r="R82" s="576"/>
      <c r="S82" s="579" t="s">
        <v>11206</v>
      </c>
      <c r="T82" s="576"/>
      <c r="U82" s="576"/>
      <c r="V82" s="576"/>
      <c r="W82" s="576"/>
      <c r="X82" s="576"/>
      <c r="Y82" s="576"/>
      <c r="Z82" s="576"/>
      <c r="AA82" s="576"/>
      <c r="AB82" s="576"/>
      <c r="AC82" s="576"/>
      <c r="AD82" s="576"/>
      <c r="AE82" s="576"/>
      <c r="AF82" s="576"/>
      <c r="AG82" s="576"/>
      <c r="AH82" s="576"/>
      <c r="AI82" s="576"/>
      <c r="AJ82" s="576"/>
      <c r="AK82" s="576"/>
      <c r="AL82" s="576"/>
      <c r="AM82" s="576"/>
      <c r="AN82" s="576"/>
      <c r="AO82" s="576"/>
      <c r="AP82" s="576"/>
      <c r="AQ82" s="576"/>
    </row>
    <row r="83" spans="1:43" ht="409.5" hidden="1">
      <c r="A83" s="576" t="s">
        <v>11297</v>
      </c>
      <c r="B83" s="576" t="s">
        <v>11298</v>
      </c>
      <c r="C83" s="576" t="s">
        <v>11299</v>
      </c>
      <c r="D83" s="585">
        <v>44378</v>
      </c>
      <c r="E83" s="585">
        <v>45078</v>
      </c>
      <c r="F83" s="576" t="s">
        <v>11235</v>
      </c>
      <c r="G83" s="576" t="s">
        <v>11232</v>
      </c>
      <c r="H83" s="576" t="s">
        <v>11203</v>
      </c>
      <c r="I83" s="576" t="s">
        <v>36</v>
      </c>
      <c r="J83" s="576" t="s">
        <v>26</v>
      </c>
      <c r="K83" s="576" t="s">
        <v>100</v>
      </c>
      <c r="L83" s="576"/>
      <c r="M83" s="576" t="s">
        <v>11236</v>
      </c>
      <c r="N83" s="576" t="s">
        <v>11237</v>
      </c>
      <c r="O83" s="576" t="s">
        <v>26</v>
      </c>
      <c r="P83" s="576"/>
      <c r="Q83" s="576"/>
      <c r="R83" s="576"/>
      <c r="S83" s="579" t="s">
        <v>11206</v>
      </c>
      <c r="T83" s="576"/>
      <c r="U83" s="576"/>
      <c r="V83" s="576"/>
      <c r="W83" s="576"/>
      <c r="X83" s="576"/>
      <c r="Y83" s="576"/>
      <c r="Z83" s="576"/>
      <c r="AA83" s="576"/>
      <c r="AB83" s="576"/>
      <c r="AC83" s="576"/>
      <c r="AD83" s="576"/>
      <c r="AE83" s="576"/>
      <c r="AF83" s="576"/>
      <c r="AG83" s="576"/>
      <c r="AH83" s="576"/>
      <c r="AI83" s="576"/>
      <c r="AJ83" s="576"/>
      <c r="AK83" s="576"/>
      <c r="AL83" s="576"/>
      <c r="AM83" s="576"/>
      <c r="AN83" s="576"/>
      <c r="AO83" s="576"/>
      <c r="AP83" s="576"/>
      <c r="AQ83" s="576"/>
    </row>
    <row r="84" spans="1:43" ht="90" hidden="1">
      <c r="A84" s="576" t="s">
        <v>11297</v>
      </c>
      <c r="B84" s="576" t="s">
        <v>11298</v>
      </c>
      <c r="C84" s="576" t="s">
        <v>11299</v>
      </c>
      <c r="D84" s="585">
        <v>44378</v>
      </c>
      <c r="E84" s="585">
        <v>45078</v>
      </c>
      <c r="F84" s="576" t="s">
        <v>11235</v>
      </c>
      <c r="G84" s="576" t="s">
        <v>11232</v>
      </c>
      <c r="H84" s="576" t="s">
        <v>24</v>
      </c>
      <c r="I84" s="576" t="s">
        <v>25</v>
      </c>
      <c r="J84" s="576" t="s">
        <v>26</v>
      </c>
      <c r="K84" s="576" t="s">
        <v>100</v>
      </c>
      <c r="L84" s="576"/>
      <c r="M84" s="576" t="s">
        <v>11238</v>
      </c>
      <c r="N84" s="576" t="s">
        <v>11228</v>
      </c>
      <c r="O84" s="576" t="s">
        <v>26</v>
      </c>
      <c r="P84" s="576"/>
      <c r="Q84" s="576"/>
      <c r="R84" s="576"/>
      <c r="S84" s="579" t="s">
        <v>11206</v>
      </c>
      <c r="T84" s="576"/>
      <c r="U84" s="576"/>
      <c r="V84" s="576"/>
      <c r="W84" s="576"/>
      <c r="X84" s="576"/>
      <c r="Y84" s="576"/>
      <c r="Z84" s="576"/>
      <c r="AA84" s="576"/>
      <c r="AB84" s="576"/>
      <c r="AC84" s="576"/>
      <c r="AD84" s="576"/>
      <c r="AE84" s="576"/>
      <c r="AF84" s="576"/>
      <c r="AG84" s="576"/>
      <c r="AH84" s="576"/>
      <c r="AI84" s="576"/>
      <c r="AJ84" s="576"/>
      <c r="AK84" s="576"/>
      <c r="AL84" s="576"/>
      <c r="AM84" s="576"/>
      <c r="AN84" s="576"/>
      <c r="AO84" s="576"/>
      <c r="AP84" s="576"/>
      <c r="AQ84" s="576"/>
    </row>
    <row r="85" spans="1:43" ht="409.5" hidden="1">
      <c r="A85" s="576" t="s">
        <v>11297</v>
      </c>
      <c r="B85" s="576" t="s">
        <v>11298</v>
      </c>
      <c r="C85" s="576" t="s">
        <v>11299</v>
      </c>
      <c r="D85" s="585">
        <v>44378</v>
      </c>
      <c r="E85" s="585">
        <v>45078</v>
      </c>
      <c r="F85" s="576" t="s">
        <v>11235</v>
      </c>
      <c r="G85" s="576" t="s">
        <v>11232</v>
      </c>
      <c r="H85" s="576" t="s">
        <v>24</v>
      </c>
      <c r="I85" s="576" t="s">
        <v>25</v>
      </c>
      <c r="J85" s="576" t="s">
        <v>26</v>
      </c>
      <c r="K85" s="576" t="s">
        <v>100</v>
      </c>
      <c r="L85" s="576"/>
      <c r="M85" s="576" t="s">
        <v>11239</v>
      </c>
      <c r="N85" s="576" t="s">
        <v>11228</v>
      </c>
      <c r="O85" s="576" t="s">
        <v>26</v>
      </c>
      <c r="P85" s="576"/>
      <c r="Q85" s="576"/>
      <c r="R85" s="576"/>
      <c r="S85" s="579" t="s">
        <v>11206</v>
      </c>
      <c r="T85" s="576"/>
      <c r="U85" s="576"/>
      <c r="V85" s="576"/>
      <c r="W85" s="576"/>
      <c r="X85" s="576"/>
      <c r="Y85" s="576"/>
      <c r="Z85" s="576"/>
      <c r="AA85" s="576"/>
      <c r="AB85" s="576"/>
      <c r="AC85" s="576"/>
      <c r="AD85" s="576"/>
      <c r="AE85" s="576"/>
      <c r="AF85" s="576"/>
      <c r="AG85" s="576"/>
      <c r="AH85" s="576"/>
      <c r="AI85" s="576"/>
      <c r="AJ85" s="576"/>
      <c r="AK85" s="576"/>
      <c r="AL85" s="576"/>
      <c r="AM85" s="576"/>
      <c r="AN85" s="576"/>
      <c r="AO85" s="576"/>
      <c r="AP85" s="576"/>
      <c r="AQ85" s="576"/>
    </row>
    <row r="86" spans="1:43" ht="90" hidden="1">
      <c r="A86" s="576" t="s">
        <v>11297</v>
      </c>
      <c r="B86" s="576" t="s">
        <v>11298</v>
      </c>
      <c r="C86" s="576" t="s">
        <v>11299</v>
      </c>
      <c r="D86" s="585">
        <v>44378</v>
      </c>
      <c r="E86" s="585">
        <v>45078</v>
      </c>
      <c r="F86" s="576" t="s">
        <v>11240</v>
      </c>
      <c r="G86" s="576" t="s">
        <v>225</v>
      </c>
      <c r="H86" s="576" t="s">
        <v>24</v>
      </c>
      <c r="I86" s="576" t="s">
        <v>25</v>
      </c>
      <c r="J86" s="576" t="s">
        <v>26</v>
      </c>
      <c r="K86" s="576" t="s">
        <v>100</v>
      </c>
      <c r="L86" s="576"/>
      <c r="M86" s="576" t="s">
        <v>11241</v>
      </c>
      <c r="N86" s="576" t="s">
        <v>11228</v>
      </c>
      <c r="O86" s="576" t="s">
        <v>26</v>
      </c>
      <c r="P86" s="576"/>
      <c r="Q86" s="576"/>
      <c r="R86" s="576"/>
      <c r="S86" s="579" t="s">
        <v>11206</v>
      </c>
      <c r="T86" s="576"/>
      <c r="U86" s="576"/>
      <c r="V86" s="576"/>
      <c r="W86" s="576"/>
      <c r="X86" s="576"/>
      <c r="Y86" s="576"/>
      <c r="Z86" s="576"/>
      <c r="AA86" s="576"/>
      <c r="AB86" s="576"/>
      <c r="AC86" s="576"/>
      <c r="AD86" s="576"/>
      <c r="AE86" s="576"/>
      <c r="AF86" s="576"/>
      <c r="AG86" s="576"/>
      <c r="AH86" s="576"/>
      <c r="AI86" s="576"/>
      <c r="AJ86" s="576"/>
      <c r="AK86" s="576"/>
      <c r="AL86" s="576"/>
      <c r="AM86" s="576"/>
      <c r="AN86" s="576"/>
      <c r="AO86" s="576"/>
      <c r="AP86" s="576"/>
      <c r="AQ86" s="576"/>
    </row>
    <row r="87" spans="1:43" ht="409.5" hidden="1">
      <c r="A87" s="576" t="s">
        <v>11297</v>
      </c>
      <c r="B87" s="576" t="s">
        <v>11298</v>
      </c>
      <c r="C87" s="576" t="s">
        <v>11299</v>
      </c>
      <c r="D87" s="585">
        <v>44378</v>
      </c>
      <c r="E87" s="585">
        <v>45078</v>
      </c>
      <c r="F87" s="576" t="s">
        <v>11242</v>
      </c>
      <c r="G87" s="576" t="s">
        <v>11232</v>
      </c>
      <c r="H87" s="576" t="s">
        <v>11203</v>
      </c>
      <c r="I87" s="576" t="s">
        <v>36</v>
      </c>
      <c r="J87" s="576" t="s">
        <v>26</v>
      </c>
      <c r="K87" s="576" t="s">
        <v>100</v>
      </c>
      <c r="L87" s="576"/>
      <c r="M87" s="576" t="s">
        <v>11243</v>
      </c>
      <c r="N87" s="576" t="s">
        <v>11228</v>
      </c>
      <c r="O87" s="576" t="s">
        <v>26</v>
      </c>
      <c r="P87" s="576"/>
      <c r="Q87" s="576"/>
      <c r="R87" s="576"/>
      <c r="S87" s="579" t="s">
        <v>11206</v>
      </c>
      <c r="T87" s="576"/>
      <c r="U87" s="576"/>
      <c r="V87" s="576"/>
      <c r="W87" s="576"/>
      <c r="X87" s="576"/>
      <c r="Y87" s="576"/>
      <c r="Z87" s="576"/>
      <c r="AA87" s="576"/>
      <c r="AB87" s="576"/>
      <c r="AC87" s="576"/>
      <c r="AD87" s="576"/>
      <c r="AE87" s="576"/>
      <c r="AF87" s="576"/>
      <c r="AG87" s="576"/>
      <c r="AH87" s="576"/>
      <c r="AI87" s="576"/>
      <c r="AJ87" s="576"/>
      <c r="AK87" s="576"/>
      <c r="AL87" s="576"/>
      <c r="AM87" s="576"/>
      <c r="AN87" s="576"/>
      <c r="AO87" s="576"/>
      <c r="AP87" s="576"/>
      <c r="AQ87" s="576"/>
    </row>
    <row r="88" spans="1:43" ht="409.5" hidden="1">
      <c r="A88" s="576" t="s">
        <v>11297</v>
      </c>
      <c r="B88" s="576" t="s">
        <v>11298</v>
      </c>
      <c r="C88" s="576" t="s">
        <v>11299</v>
      </c>
      <c r="D88" s="585">
        <v>44378</v>
      </c>
      <c r="E88" s="585">
        <v>45078</v>
      </c>
      <c r="F88" s="576" t="s">
        <v>11244</v>
      </c>
      <c r="G88" s="576" t="s">
        <v>11245</v>
      </c>
      <c r="H88" s="576" t="s">
        <v>24</v>
      </c>
      <c r="I88" s="576" t="s">
        <v>25</v>
      </c>
      <c r="J88" s="576" t="s">
        <v>26</v>
      </c>
      <c r="K88" s="576" t="s">
        <v>100</v>
      </c>
      <c r="L88" s="576"/>
      <c r="M88" s="576" t="s">
        <v>11246</v>
      </c>
      <c r="N88" s="576" t="s">
        <v>11247</v>
      </c>
      <c r="O88" s="576" t="s">
        <v>211</v>
      </c>
      <c r="P88" s="576" t="s">
        <v>11248</v>
      </c>
      <c r="Q88" s="576"/>
      <c r="R88" s="576"/>
      <c r="S88" s="579" t="s">
        <v>11206</v>
      </c>
      <c r="T88" s="576"/>
      <c r="U88" s="576"/>
      <c r="V88" s="576"/>
      <c r="W88" s="576"/>
      <c r="X88" s="576"/>
      <c r="Y88" s="576"/>
      <c r="Z88" s="576"/>
      <c r="AA88" s="576"/>
      <c r="AB88" s="576"/>
      <c r="AC88" s="576"/>
      <c r="AD88" s="576"/>
      <c r="AE88" s="576"/>
      <c r="AF88" s="576"/>
      <c r="AG88" s="576"/>
      <c r="AH88" s="576"/>
      <c r="AI88" s="576"/>
      <c r="AJ88" s="576"/>
      <c r="AK88" s="576"/>
      <c r="AL88" s="576"/>
      <c r="AM88" s="576"/>
      <c r="AN88" s="576"/>
      <c r="AO88" s="576"/>
      <c r="AP88" s="576"/>
      <c r="AQ88" s="576"/>
    </row>
    <row r="89" spans="1:43" ht="409.5" hidden="1">
      <c r="A89" s="576" t="s">
        <v>11297</v>
      </c>
      <c r="B89" s="576" t="s">
        <v>11298</v>
      </c>
      <c r="C89" s="576" t="s">
        <v>11299</v>
      </c>
      <c r="D89" s="585">
        <v>44378</v>
      </c>
      <c r="E89" s="585">
        <v>45078</v>
      </c>
      <c r="F89" s="576" t="s">
        <v>11244</v>
      </c>
      <c r="G89" s="576" t="s">
        <v>11245</v>
      </c>
      <c r="H89" s="576" t="s">
        <v>24</v>
      </c>
      <c r="I89" s="576" t="s">
        <v>25</v>
      </c>
      <c r="J89" s="576" t="s">
        <v>26</v>
      </c>
      <c r="K89" s="576" t="s">
        <v>100</v>
      </c>
      <c r="L89" s="576"/>
      <c r="M89" s="576" t="s">
        <v>11249</v>
      </c>
      <c r="N89" s="576" t="s">
        <v>11247</v>
      </c>
      <c r="O89" s="576" t="s">
        <v>211</v>
      </c>
      <c r="P89" s="576" t="s">
        <v>11250</v>
      </c>
      <c r="Q89" s="576"/>
      <c r="R89" s="576"/>
      <c r="S89" s="579" t="s">
        <v>11206</v>
      </c>
      <c r="T89" s="576"/>
      <c r="U89" s="576"/>
      <c r="V89" s="576"/>
      <c r="W89" s="576"/>
      <c r="X89" s="576"/>
      <c r="Y89" s="576"/>
      <c r="Z89" s="576"/>
      <c r="AA89" s="576"/>
      <c r="AB89" s="576"/>
      <c r="AC89" s="576"/>
      <c r="AD89" s="576"/>
      <c r="AE89" s="576"/>
      <c r="AF89" s="576"/>
      <c r="AG89" s="576"/>
      <c r="AH89" s="576"/>
      <c r="AI89" s="576"/>
      <c r="AJ89" s="576"/>
      <c r="AK89" s="576"/>
      <c r="AL89" s="576"/>
      <c r="AM89" s="576"/>
      <c r="AN89" s="576"/>
      <c r="AO89" s="576"/>
      <c r="AP89" s="576"/>
      <c r="AQ89" s="576"/>
    </row>
    <row r="90" spans="1:43" ht="409.5" hidden="1">
      <c r="A90" s="576" t="s">
        <v>11297</v>
      </c>
      <c r="B90" s="576" t="s">
        <v>11298</v>
      </c>
      <c r="C90" s="576" t="s">
        <v>11299</v>
      </c>
      <c r="D90" s="585">
        <v>44378</v>
      </c>
      <c r="E90" s="585">
        <v>45078</v>
      </c>
      <c r="F90" s="576" t="s">
        <v>11251</v>
      </c>
      <c r="G90" s="576" t="s">
        <v>11252</v>
      </c>
      <c r="H90" s="576" t="s">
        <v>11203</v>
      </c>
      <c r="I90" s="576" t="s">
        <v>36</v>
      </c>
      <c r="J90" s="576" t="s">
        <v>26</v>
      </c>
      <c r="K90" s="576" t="s">
        <v>100</v>
      </c>
      <c r="L90" s="576"/>
      <c r="M90" s="576" t="s">
        <v>11253</v>
      </c>
      <c r="N90" s="576" t="s">
        <v>11254</v>
      </c>
      <c r="O90" s="576" t="s">
        <v>211</v>
      </c>
      <c r="P90" s="576"/>
      <c r="Q90" s="576"/>
      <c r="R90" s="576"/>
      <c r="S90" s="579" t="s">
        <v>11206</v>
      </c>
      <c r="T90" s="581"/>
      <c r="U90" s="581"/>
      <c r="V90" s="581"/>
      <c r="W90" s="581"/>
      <c r="X90" s="581"/>
      <c r="Y90" s="581"/>
      <c r="Z90" s="581"/>
      <c r="AA90" s="581"/>
      <c r="AB90" s="581"/>
      <c r="AC90" s="581"/>
      <c r="AD90" s="581"/>
      <c r="AE90" s="581"/>
      <c r="AF90" s="581"/>
      <c r="AG90" s="581"/>
      <c r="AH90" s="581"/>
      <c r="AI90" s="581"/>
      <c r="AJ90" s="581"/>
      <c r="AK90" s="581"/>
      <c r="AL90" s="581"/>
      <c r="AM90" s="581"/>
      <c r="AN90" s="581"/>
      <c r="AO90" s="581"/>
      <c r="AP90" s="581"/>
      <c r="AQ90" s="581"/>
    </row>
    <row r="91" spans="1:43" ht="409.5" hidden="1">
      <c r="A91" s="576" t="s">
        <v>11297</v>
      </c>
      <c r="B91" s="576" t="s">
        <v>11298</v>
      </c>
      <c r="C91" s="576" t="s">
        <v>11299</v>
      </c>
      <c r="D91" s="585">
        <v>44378</v>
      </c>
      <c r="E91" s="585">
        <v>45078</v>
      </c>
      <c r="F91" s="576" t="s">
        <v>11255</v>
      </c>
      <c r="G91" s="576" t="s">
        <v>11256</v>
      </c>
      <c r="H91" s="576" t="s">
        <v>11257</v>
      </c>
      <c r="I91" s="576" t="s">
        <v>36</v>
      </c>
      <c r="J91" s="576" t="s">
        <v>26</v>
      </c>
      <c r="K91" s="576" t="s">
        <v>100</v>
      </c>
      <c r="L91" s="576" t="s">
        <v>11258</v>
      </c>
      <c r="M91" s="576" t="s">
        <v>355</v>
      </c>
      <c r="N91" s="576" t="s">
        <v>122</v>
      </c>
      <c r="O91" s="576" t="s">
        <v>211</v>
      </c>
      <c r="P91" s="576" t="s">
        <v>11259</v>
      </c>
      <c r="Q91" s="576"/>
      <c r="R91" s="576"/>
      <c r="S91" s="579" t="s">
        <v>11206</v>
      </c>
      <c r="T91" s="576"/>
      <c r="U91" s="576"/>
      <c r="V91" s="576"/>
      <c r="W91" s="576"/>
      <c r="X91" s="576"/>
      <c r="Y91" s="576"/>
      <c r="Z91" s="576"/>
      <c r="AA91" s="576"/>
      <c r="AB91" s="576"/>
      <c r="AC91" s="576"/>
      <c r="AD91" s="576"/>
      <c r="AE91" s="576"/>
      <c r="AF91" s="576"/>
      <c r="AG91" s="576"/>
      <c r="AH91" s="576"/>
      <c r="AI91" s="576"/>
      <c r="AJ91" s="576"/>
      <c r="AK91" s="576"/>
      <c r="AL91" s="576"/>
      <c r="AM91" s="576"/>
      <c r="AN91" s="576"/>
      <c r="AO91" s="576"/>
      <c r="AP91" s="576"/>
      <c r="AQ91" s="576" t="s">
        <v>11296</v>
      </c>
    </row>
    <row r="92" spans="1:43" ht="213.75" hidden="1">
      <c r="A92" s="576" t="s">
        <v>11297</v>
      </c>
      <c r="B92" s="576" t="s">
        <v>11298</v>
      </c>
      <c r="C92" s="576" t="s">
        <v>11299</v>
      </c>
      <c r="D92" s="585">
        <v>44378</v>
      </c>
      <c r="E92" s="585">
        <v>45078</v>
      </c>
      <c r="F92" s="576" t="s">
        <v>11255</v>
      </c>
      <c r="G92" s="576" t="s">
        <v>11256</v>
      </c>
      <c r="H92" s="576" t="s">
        <v>11203</v>
      </c>
      <c r="I92" s="576" t="s">
        <v>36</v>
      </c>
      <c r="J92" s="576" t="s">
        <v>26</v>
      </c>
      <c r="K92" s="576" t="s">
        <v>100</v>
      </c>
      <c r="L92" s="576" t="s">
        <v>11258</v>
      </c>
      <c r="M92" s="576" t="s">
        <v>355</v>
      </c>
      <c r="N92" s="576" t="s">
        <v>122</v>
      </c>
      <c r="O92" s="576" t="s">
        <v>211</v>
      </c>
      <c r="P92" s="576" t="s">
        <v>11259</v>
      </c>
      <c r="Q92" s="576"/>
      <c r="R92" s="576"/>
      <c r="S92" s="579" t="s">
        <v>11206</v>
      </c>
      <c r="T92" s="576"/>
      <c r="U92" s="576"/>
      <c r="V92" s="576"/>
      <c r="W92" s="576"/>
      <c r="X92" s="576"/>
      <c r="Y92" s="576"/>
      <c r="Z92" s="576"/>
      <c r="AA92" s="576"/>
      <c r="AB92" s="576"/>
      <c r="AC92" s="576"/>
      <c r="AD92" s="576"/>
      <c r="AE92" s="576"/>
      <c r="AF92" s="576"/>
      <c r="AG92" s="576"/>
      <c r="AH92" s="576"/>
      <c r="AI92" s="576"/>
      <c r="AJ92" s="576"/>
      <c r="AK92" s="576"/>
      <c r="AL92" s="576"/>
      <c r="AM92" s="576"/>
      <c r="AN92" s="576"/>
      <c r="AO92" s="576"/>
      <c r="AP92" s="576"/>
      <c r="AQ92" s="576"/>
    </row>
    <row r="93" spans="1:43" ht="157.5" hidden="1">
      <c r="A93" s="576" t="s">
        <v>11297</v>
      </c>
      <c r="B93" s="576" t="s">
        <v>11298</v>
      </c>
      <c r="C93" s="576" t="s">
        <v>11299</v>
      </c>
      <c r="D93" s="585">
        <v>44378</v>
      </c>
      <c r="E93" s="585">
        <v>45078</v>
      </c>
      <c r="F93" s="576" t="s">
        <v>11255</v>
      </c>
      <c r="G93" s="576" t="s">
        <v>11256</v>
      </c>
      <c r="H93" s="576" t="s">
        <v>11219</v>
      </c>
      <c r="I93" s="576" t="s">
        <v>25</v>
      </c>
      <c r="J93" s="576" t="s">
        <v>26</v>
      </c>
      <c r="K93" s="576" t="s">
        <v>100</v>
      </c>
      <c r="L93" s="576" t="s">
        <v>11260</v>
      </c>
      <c r="M93" s="576" t="s">
        <v>355</v>
      </c>
      <c r="N93" s="576" t="s">
        <v>122</v>
      </c>
      <c r="O93" s="576" t="s">
        <v>211</v>
      </c>
      <c r="P93" s="576" t="s">
        <v>11259</v>
      </c>
      <c r="Q93" s="576"/>
      <c r="R93" s="576"/>
      <c r="S93" s="579" t="s">
        <v>11206</v>
      </c>
      <c r="T93" s="576"/>
      <c r="U93" s="576"/>
      <c r="V93" s="576"/>
      <c r="W93" s="576"/>
      <c r="X93" s="576"/>
      <c r="Y93" s="576"/>
      <c r="Z93" s="576"/>
      <c r="AA93" s="576"/>
      <c r="AB93" s="576"/>
      <c r="AC93" s="576"/>
      <c r="AD93" s="576"/>
      <c r="AE93" s="576"/>
      <c r="AF93" s="576"/>
      <c r="AG93" s="576"/>
      <c r="AH93" s="576"/>
      <c r="AI93" s="576"/>
      <c r="AJ93" s="576"/>
      <c r="AK93" s="576"/>
      <c r="AL93" s="576"/>
      <c r="AM93" s="576"/>
      <c r="AN93" s="576"/>
      <c r="AO93" s="576"/>
      <c r="AP93" s="576"/>
      <c r="AQ93" s="576"/>
    </row>
    <row r="94" spans="1:43" ht="292.5" hidden="1">
      <c r="A94" s="576" t="s">
        <v>11297</v>
      </c>
      <c r="B94" s="576" t="s">
        <v>11298</v>
      </c>
      <c r="C94" s="576" t="s">
        <v>11299</v>
      </c>
      <c r="D94" s="585">
        <v>44378</v>
      </c>
      <c r="E94" s="585">
        <v>45078</v>
      </c>
      <c r="F94" s="576" t="s">
        <v>11261</v>
      </c>
      <c r="G94" s="576" t="s">
        <v>11262</v>
      </c>
      <c r="H94" s="576" t="s">
        <v>24</v>
      </c>
      <c r="I94" s="576" t="s">
        <v>25</v>
      </c>
      <c r="J94" s="576" t="s">
        <v>26</v>
      </c>
      <c r="K94" s="576" t="s">
        <v>140</v>
      </c>
      <c r="L94" s="576"/>
      <c r="M94" s="576" t="s">
        <v>11263</v>
      </c>
      <c r="N94" s="576" t="s">
        <v>11264</v>
      </c>
      <c r="O94" s="576" t="s">
        <v>26</v>
      </c>
      <c r="P94" s="576"/>
      <c r="Q94" s="576"/>
      <c r="R94" s="576"/>
      <c r="S94" s="579" t="s">
        <v>11206</v>
      </c>
      <c r="T94" s="576"/>
      <c r="U94" s="576"/>
      <c r="V94" s="576"/>
      <c r="W94" s="576"/>
      <c r="X94" s="576"/>
      <c r="Y94" s="576"/>
      <c r="Z94" s="576"/>
      <c r="AA94" s="576"/>
      <c r="AB94" s="576"/>
      <c r="AC94" s="576"/>
      <c r="AD94" s="576"/>
      <c r="AE94" s="576"/>
      <c r="AF94" s="576"/>
      <c r="AG94" s="576"/>
      <c r="AH94" s="576"/>
      <c r="AI94" s="576"/>
      <c r="AJ94" s="576"/>
      <c r="AK94" s="576"/>
      <c r="AL94" s="576"/>
      <c r="AM94" s="576"/>
      <c r="AN94" s="576"/>
      <c r="AO94" s="576"/>
      <c r="AP94" s="576"/>
      <c r="AQ94" s="576"/>
    </row>
    <row r="95" spans="1:43" ht="409.5" hidden="1">
      <c r="A95" s="576" t="s">
        <v>11297</v>
      </c>
      <c r="B95" s="576" t="s">
        <v>11298</v>
      </c>
      <c r="C95" s="576" t="s">
        <v>11299</v>
      </c>
      <c r="D95" s="585">
        <v>44378</v>
      </c>
      <c r="E95" s="585">
        <v>45078</v>
      </c>
      <c r="F95" s="576" t="s">
        <v>11265</v>
      </c>
      <c r="G95" s="576" t="s">
        <v>3011</v>
      </c>
      <c r="H95" s="576" t="s">
        <v>11266</v>
      </c>
      <c r="I95" s="576" t="s">
        <v>36</v>
      </c>
      <c r="J95" s="576" t="s">
        <v>26</v>
      </c>
      <c r="K95" s="576" t="s">
        <v>5357</v>
      </c>
      <c r="L95" s="576"/>
      <c r="M95" s="576" t="s">
        <v>11267</v>
      </c>
      <c r="N95" s="576" t="s">
        <v>11268</v>
      </c>
      <c r="O95" s="576" t="s">
        <v>211</v>
      </c>
      <c r="P95" s="576"/>
      <c r="Q95" s="576"/>
      <c r="R95" s="576"/>
      <c r="S95" s="579" t="s">
        <v>11206</v>
      </c>
      <c r="T95" s="576"/>
      <c r="U95" s="576"/>
      <c r="V95" s="576"/>
      <c r="W95" s="576"/>
      <c r="X95" s="576"/>
      <c r="Y95" s="576"/>
      <c r="Z95" s="576"/>
      <c r="AA95" s="576"/>
      <c r="AB95" s="576"/>
      <c r="AC95" s="576"/>
      <c r="AD95" s="576"/>
      <c r="AE95" s="576"/>
      <c r="AF95" s="576"/>
      <c r="AG95" s="576"/>
      <c r="AH95" s="576"/>
      <c r="AI95" s="576"/>
      <c r="AJ95" s="576"/>
      <c r="AK95" s="576"/>
      <c r="AL95" s="576"/>
      <c r="AM95" s="576"/>
      <c r="AN95" s="576"/>
      <c r="AO95" s="576"/>
      <c r="AP95" s="576"/>
      <c r="AQ95" s="576"/>
    </row>
    <row r="96" spans="1:43" ht="409.5" hidden="1">
      <c r="A96" s="576" t="s">
        <v>11297</v>
      </c>
      <c r="B96" s="576" t="s">
        <v>11298</v>
      </c>
      <c r="C96" s="576" t="s">
        <v>11299</v>
      </c>
      <c r="D96" s="585">
        <v>44378</v>
      </c>
      <c r="E96" s="585">
        <v>45078</v>
      </c>
      <c r="F96" s="576" t="s">
        <v>11265</v>
      </c>
      <c r="G96" s="576" t="s">
        <v>3011</v>
      </c>
      <c r="H96" s="576" t="s">
        <v>11203</v>
      </c>
      <c r="I96" s="576" t="s">
        <v>36</v>
      </c>
      <c r="J96" s="576" t="s">
        <v>26</v>
      </c>
      <c r="K96" s="576" t="s">
        <v>5357</v>
      </c>
      <c r="L96" s="576"/>
      <c r="M96" s="576" t="s">
        <v>11267</v>
      </c>
      <c r="N96" s="576" t="s">
        <v>11268</v>
      </c>
      <c r="O96" s="576" t="s">
        <v>211</v>
      </c>
      <c r="P96" s="576"/>
      <c r="Q96" s="576"/>
      <c r="R96" s="576"/>
      <c r="S96" s="579" t="s">
        <v>11206</v>
      </c>
      <c r="T96" s="576"/>
      <c r="U96" s="576"/>
      <c r="V96" s="576"/>
      <c r="W96" s="576"/>
      <c r="X96" s="576"/>
      <c r="Y96" s="576"/>
      <c r="Z96" s="576"/>
      <c r="AA96" s="576"/>
      <c r="AB96" s="576"/>
      <c r="AC96" s="576"/>
      <c r="AD96" s="576"/>
      <c r="AE96" s="576"/>
      <c r="AF96" s="576"/>
      <c r="AG96" s="576"/>
      <c r="AH96" s="576"/>
      <c r="AI96" s="576"/>
      <c r="AJ96" s="576"/>
      <c r="AK96" s="576"/>
      <c r="AL96" s="576"/>
      <c r="AM96" s="576"/>
      <c r="AN96" s="576"/>
      <c r="AO96" s="576"/>
      <c r="AP96" s="576"/>
      <c r="AQ96" s="576"/>
    </row>
    <row r="97" spans="1:19" ht="90" hidden="1">
      <c r="A97" s="576" t="s">
        <v>11297</v>
      </c>
      <c r="B97" s="576" t="s">
        <v>11298</v>
      </c>
      <c r="C97" s="576" t="s">
        <v>11299</v>
      </c>
      <c r="D97" s="585">
        <v>44378</v>
      </c>
      <c r="E97" s="585">
        <v>45078</v>
      </c>
      <c r="F97" s="576" t="s">
        <v>246</v>
      </c>
      <c r="G97" s="576" t="s">
        <v>239</v>
      </c>
      <c r="H97" s="576" t="s">
        <v>11266</v>
      </c>
      <c r="I97" s="576" t="s">
        <v>36</v>
      </c>
      <c r="J97" s="576" t="s">
        <v>26</v>
      </c>
      <c r="K97" s="576" t="s">
        <v>715</v>
      </c>
      <c r="L97" s="576"/>
      <c r="M97" s="576" t="s">
        <v>11269</v>
      </c>
      <c r="N97" s="576" t="s">
        <v>5507</v>
      </c>
      <c r="O97" s="576" t="s">
        <v>26</v>
      </c>
      <c r="P97" s="576"/>
      <c r="Q97" s="576"/>
      <c r="R97" s="576"/>
      <c r="S97" s="579" t="s">
        <v>11206</v>
      </c>
    </row>
    <row r="98" spans="1:19" ht="90" hidden="1">
      <c r="A98" s="576" t="s">
        <v>11297</v>
      </c>
      <c r="B98" s="576" t="s">
        <v>11298</v>
      </c>
      <c r="C98" s="576" t="s">
        <v>11299</v>
      </c>
      <c r="D98" s="585">
        <v>44378</v>
      </c>
      <c r="E98" s="585">
        <v>45078</v>
      </c>
      <c r="F98" s="576" t="s">
        <v>246</v>
      </c>
      <c r="G98" s="576" t="s">
        <v>239</v>
      </c>
      <c r="H98" s="576" t="s">
        <v>11203</v>
      </c>
      <c r="I98" s="576" t="s">
        <v>36</v>
      </c>
      <c r="J98" s="576" t="s">
        <v>26</v>
      </c>
      <c r="K98" s="576" t="s">
        <v>715</v>
      </c>
      <c r="L98" s="576"/>
      <c r="M98" s="576" t="s">
        <v>11269</v>
      </c>
      <c r="N98" s="576" t="s">
        <v>5507</v>
      </c>
      <c r="O98" s="576" t="s">
        <v>26</v>
      </c>
      <c r="P98" s="576"/>
      <c r="Q98" s="576"/>
      <c r="R98" s="576"/>
      <c r="S98" s="579" t="s">
        <v>11206</v>
      </c>
    </row>
    <row r="99" spans="1:19" ht="371.25" hidden="1">
      <c r="A99" s="576" t="s">
        <v>11297</v>
      </c>
      <c r="B99" s="576" t="s">
        <v>11298</v>
      </c>
      <c r="C99" s="576" t="s">
        <v>11299</v>
      </c>
      <c r="D99" s="585">
        <v>44378</v>
      </c>
      <c r="E99" s="585">
        <v>45078</v>
      </c>
      <c r="F99" s="576" t="s">
        <v>11270</v>
      </c>
      <c r="G99" s="576" t="s">
        <v>44</v>
      </c>
      <c r="H99" s="576" t="s">
        <v>24</v>
      </c>
      <c r="I99" s="576" t="s">
        <v>25</v>
      </c>
      <c r="J99" s="576" t="s">
        <v>26</v>
      </c>
      <c r="K99" s="576" t="s">
        <v>559</v>
      </c>
      <c r="L99" s="576"/>
      <c r="M99" s="576" t="s">
        <v>11271</v>
      </c>
      <c r="N99" s="576" t="s">
        <v>2043</v>
      </c>
      <c r="O99" s="576" t="s">
        <v>26</v>
      </c>
      <c r="P99" s="576"/>
      <c r="Q99" s="576"/>
      <c r="R99" s="576"/>
      <c r="S99" s="579" t="s">
        <v>11206</v>
      </c>
    </row>
    <row r="100" spans="1:19" ht="409.5" hidden="1">
      <c r="A100" s="576" t="s">
        <v>11297</v>
      </c>
      <c r="B100" s="576" t="s">
        <v>11298</v>
      </c>
      <c r="C100" s="576" t="s">
        <v>11299</v>
      </c>
      <c r="D100" s="585">
        <v>44378</v>
      </c>
      <c r="E100" s="585">
        <v>45078</v>
      </c>
      <c r="F100" s="576" t="s">
        <v>11272</v>
      </c>
      <c r="G100" s="576" t="s">
        <v>44</v>
      </c>
      <c r="H100" s="576" t="s">
        <v>24</v>
      </c>
      <c r="I100" s="576" t="s">
        <v>25</v>
      </c>
      <c r="J100" s="576" t="s">
        <v>26</v>
      </c>
      <c r="K100" s="576" t="s">
        <v>140</v>
      </c>
      <c r="L100" s="576"/>
      <c r="M100" s="576" t="s">
        <v>11273</v>
      </c>
      <c r="N100" s="576" t="s">
        <v>2043</v>
      </c>
      <c r="O100" s="576" t="s">
        <v>26</v>
      </c>
      <c r="P100" s="576"/>
      <c r="Q100" s="576"/>
      <c r="R100" s="576"/>
      <c r="S100" s="579" t="s">
        <v>11206</v>
      </c>
    </row>
    <row r="101" spans="1:19" ht="409.5" hidden="1">
      <c r="A101" s="576" t="s">
        <v>11297</v>
      </c>
      <c r="B101" s="576" t="s">
        <v>11298</v>
      </c>
      <c r="C101" s="576" t="s">
        <v>11299</v>
      </c>
      <c r="D101" s="585">
        <v>44378</v>
      </c>
      <c r="E101" s="585">
        <v>45078</v>
      </c>
      <c r="F101" s="576" t="s">
        <v>2461</v>
      </c>
      <c r="G101" s="576" t="s">
        <v>11274</v>
      </c>
      <c r="H101" s="576" t="s">
        <v>11266</v>
      </c>
      <c r="I101" s="576" t="s">
        <v>36</v>
      </c>
      <c r="J101" s="576" t="s">
        <v>26</v>
      </c>
      <c r="K101" s="576" t="s">
        <v>559</v>
      </c>
      <c r="L101" s="576" t="s">
        <v>522</v>
      </c>
      <c r="M101" s="576" t="s">
        <v>11275</v>
      </c>
      <c r="N101" s="576" t="s">
        <v>564</v>
      </c>
      <c r="O101" s="576" t="s">
        <v>211</v>
      </c>
      <c r="P101" s="576"/>
      <c r="Q101" s="576"/>
      <c r="R101" s="576"/>
      <c r="S101" s="579" t="s">
        <v>11206</v>
      </c>
    </row>
    <row r="102" spans="1:19" ht="409.5" hidden="1">
      <c r="A102" s="576" t="s">
        <v>11297</v>
      </c>
      <c r="B102" s="576" t="s">
        <v>11298</v>
      </c>
      <c r="C102" s="576" t="s">
        <v>11299</v>
      </c>
      <c r="D102" s="585">
        <v>44378</v>
      </c>
      <c r="E102" s="585">
        <v>45078</v>
      </c>
      <c r="F102" s="576" t="s">
        <v>2461</v>
      </c>
      <c r="G102" s="576" t="s">
        <v>790</v>
      </c>
      <c r="H102" s="576" t="s">
        <v>11203</v>
      </c>
      <c r="I102" s="576" t="s">
        <v>36</v>
      </c>
      <c r="J102" s="576" t="s">
        <v>26</v>
      </c>
      <c r="K102" s="576" t="s">
        <v>559</v>
      </c>
      <c r="L102" s="576" t="s">
        <v>522</v>
      </c>
      <c r="M102" s="576" t="s">
        <v>11275</v>
      </c>
      <c r="N102" s="576" t="s">
        <v>564</v>
      </c>
      <c r="O102" s="576" t="s">
        <v>211</v>
      </c>
      <c r="P102" s="576"/>
      <c r="Q102" s="576"/>
      <c r="R102" s="576"/>
      <c r="S102" s="579" t="s">
        <v>11206</v>
      </c>
    </row>
    <row r="103" spans="1:19" ht="409.5" hidden="1">
      <c r="A103" s="576" t="s">
        <v>11297</v>
      </c>
      <c r="B103" s="576" t="s">
        <v>11298</v>
      </c>
      <c r="C103" s="576" t="s">
        <v>11299</v>
      </c>
      <c r="D103" s="585">
        <v>44378</v>
      </c>
      <c r="E103" s="585">
        <v>45078</v>
      </c>
      <c r="F103" s="576" t="s">
        <v>2461</v>
      </c>
      <c r="G103" s="576" t="s">
        <v>790</v>
      </c>
      <c r="H103" s="576" t="s">
        <v>24</v>
      </c>
      <c r="I103" s="576" t="s">
        <v>25</v>
      </c>
      <c r="J103" s="576" t="s">
        <v>26</v>
      </c>
      <c r="K103" s="576" t="s">
        <v>559</v>
      </c>
      <c r="L103" s="576" t="s">
        <v>522</v>
      </c>
      <c r="M103" s="576" t="s">
        <v>11276</v>
      </c>
      <c r="N103" s="576" t="s">
        <v>564</v>
      </c>
      <c r="O103" s="576" t="s">
        <v>211</v>
      </c>
      <c r="P103" s="576"/>
      <c r="Q103" s="576"/>
      <c r="R103" s="576"/>
      <c r="S103" s="579" t="s">
        <v>11206</v>
      </c>
    </row>
    <row r="104" spans="1:19" ht="409.5" hidden="1">
      <c r="A104" s="576" t="s">
        <v>11297</v>
      </c>
      <c r="B104" s="576" t="s">
        <v>11298</v>
      </c>
      <c r="C104" s="576" t="s">
        <v>11299</v>
      </c>
      <c r="D104" s="585">
        <v>44378</v>
      </c>
      <c r="E104" s="585">
        <v>45078</v>
      </c>
      <c r="F104" s="576" t="s">
        <v>11277</v>
      </c>
      <c r="G104" s="576" t="s">
        <v>11278</v>
      </c>
      <c r="H104" s="576" t="s">
        <v>11279</v>
      </c>
      <c r="I104" s="576" t="s">
        <v>36</v>
      </c>
      <c r="J104" s="576" t="s">
        <v>26</v>
      </c>
      <c r="K104" s="576" t="s">
        <v>100</v>
      </c>
      <c r="L104" s="576"/>
      <c r="M104" s="576" t="s">
        <v>11280</v>
      </c>
      <c r="N104" s="576" t="s">
        <v>11281</v>
      </c>
      <c r="O104" s="576" t="s">
        <v>211</v>
      </c>
      <c r="P104" s="576" t="s">
        <v>11282</v>
      </c>
      <c r="Q104" s="576"/>
      <c r="R104" s="576"/>
      <c r="S104" s="579" t="s">
        <v>11206</v>
      </c>
    </row>
    <row r="105" spans="1:19" ht="409.5" hidden="1">
      <c r="A105" s="576" t="s">
        <v>11297</v>
      </c>
      <c r="B105" s="576" t="s">
        <v>11298</v>
      </c>
      <c r="C105" s="576" t="s">
        <v>11299</v>
      </c>
      <c r="D105" s="585">
        <v>44378</v>
      </c>
      <c r="E105" s="585">
        <v>45078</v>
      </c>
      <c r="F105" s="576" t="s">
        <v>11283</v>
      </c>
      <c r="G105" s="576" t="s">
        <v>11278</v>
      </c>
      <c r="H105" s="576" t="s">
        <v>11284</v>
      </c>
      <c r="I105" s="576" t="s">
        <v>36</v>
      </c>
      <c r="J105" s="576" t="s">
        <v>26</v>
      </c>
      <c r="K105" s="576" t="s">
        <v>100</v>
      </c>
      <c r="L105" s="576"/>
      <c r="M105" s="576" t="s">
        <v>11285</v>
      </c>
      <c r="N105" s="576" t="s">
        <v>11281</v>
      </c>
      <c r="O105" s="576" t="s">
        <v>211</v>
      </c>
      <c r="P105" s="576" t="s">
        <v>11286</v>
      </c>
      <c r="Q105" s="576"/>
      <c r="R105" s="576"/>
      <c r="S105" s="579" t="s">
        <v>11206</v>
      </c>
    </row>
    <row r="106" spans="1:19" ht="409.5" hidden="1">
      <c r="A106" s="576" t="s">
        <v>11297</v>
      </c>
      <c r="B106" s="576" t="s">
        <v>11298</v>
      </c>
      <c r="C106" s="576" t="s">
        <v>11299</v>
      </c>
      <c r="D106" s="585">
        <v>44378</v>
      </c>
      <c r="E106" s="585">
        <v>45078</v>
      </c>
      <c r="F106" s="576" t="s">
        <v>3389</v>
      </c>
      <c r="G106" s="576" t="s">
        <v>11287</v>
      </c>
      <c r="H106" s="576" t="s">
        <v>11203</v>
      </c>
      <c r="I106" s="576" t="s">
        <v>36</v>
      </c>
      <c r="J106" s="576" t="s">
        <v>26</v>
      </c>
      <c r="K106" s="576" t="s">
        <v>5357</v>
      </c>
      <c r="L106" s="576"/>
      <c r="M106" s="576" t="s">
        <v>11288</v>
      </c>
      <c r="N106" s="576" t="s">
        <v>11289</v>
      </c>
      <c r="O106" s="576" t="s">
        <v>211</v>
      </c>
      <c r="P106" s="576"/>
      <c r="Q106" s="576"/>
      <c r="R106" s="576"/>
      <c r="S106" s="579" t="s">
        <v>11206</v>
      </c>
    </row>
    <row r="107" spans="1:19" ht="90" hidden="1">
      <c r="A107" s="576" t="s">
        <v>11297</v>
      </c>
      <c r="B107" s="576" t="s">
        <v>11298</v>
      </c>
      <c r="C107" s="576" t="s">
        <v>11299</v>
      </c>
      <c r="D107" s="585">
        <v>44378</v>
      </c>
      <c r="E107" s="585">
        <v>45078</v>
      </c>
      <c r="F107" s="576" t="s">
        <v>11290</v>
      </c>
      <c r="G107" s="576" t="s">
        <v>830</v>
      </c>
      <c r="H107" s="576" t="s">
        <v>11203</v>
      </c>
      <c r="I107" s="576" t="s">
        <v>36</v>
      </c>
      <c r="J107" s="576" t="s">
        <v>26</v>
      </c>
      <c r="K107" s="576" t="s">
        <v>559</v>
      </c>
      <c r="L107" s="576" t="s">
        <v>11291</v>
      </c>
      <c r="M107" s="576" t="s">
        <v>355</v>
      </c>
      <c r="N107" s="576" t="s">
        <v>122</v>
      </c>
      <c r="O107" s="576" t="s">
        <v>211</v>
      </c>
      <c r="P107" s="576"/>
      <c r="Q107" s="576"/>
      <c r="R107" s="576"/>
      <c r="S107" s="579" t="s">
        <v>11206</v>
      </c>
    </row>
    <row r="108" spans="1:19" ht="247.5">
      <c r="A108" s="576" t="s">
        <v>11300</v>
      </c>
      <c r="B108" s="576" t="s">
        <v>429</v>
      </c>
      <c r="C108" s="576" t="s">
        <v>11201</v>
      </c>
      <c r="D108" s="585">
        <v>43648</v>
      </c>
      <c r="E108" s="585">
        <v>44349</v>
      </c>
      <c r="F108" s="576" t="s">
        <v>11301</v>
      </c>
      <c r="G108" s="576" t="s">
        <v>11302</v>
      </c>
      <c r="H108" s="576" t="s">
        <v>11303</v>
      </c>
      <c r="I108" s="576" t="s">
        <v>36</v>
      </c>
      <c r="J108" s="576" t="s">
        <v>26</v>
      </c>
      <c r="K108" s="576" t="s">
        <v>100</v>
      </c>
      <c r="L108" s="576"/>
      <c r="M108" s="576" t="s">
        <v>11304</v>
      </c>
      <c r="N108" s="576" t="s">
        <v>11305</v>
      </c>
      <c r="O108" s="576" t="s">
        <v>26</v>
      </c>
      <c r="P108" s="576"/>
      <c r="Q108" s="576"/>
      <c r="R108" s="576" t="s">
        <v>11306</v>
      </c>
      <c r="S108" s="579" t="s">
        <v>150</v>
      </c>
    </row>
    <row r="109" spans="1:19" ht="247.5">
      <c r="A109" s="576" t="s">
        <v>11300</v>
      </c>
      <c r="B109" s="576" t="s">
        <v>429</v>
      </c>
      <c r="C109" s="576" t="s">
        <v>11201</v>
      </c>
      <c r="D109" s="585">
        <v>43648</v>
      </c>
      <c r="E109" s="585">
        <v>44349</v>
      </c>
      <c r="F109" s="576" t="s">
        <v>11301</v>
      </c>
      <c r="G109" s="576" t="s">
        <v>11302</v>
      </c>
      <c r="H109" s="576" t="s">
        <v>11307</v>
      </c>
      <c r="I109" s="576" t="s">
        <v>36</v>
      </c>
      <c r="J109" s="576" t="s">
        <v>26</v>
      </c>
      <c r="K109" s="576" t="s">
        <v>100</v>
      </c>
      <c r="L109" s="576"/>
      <c r="M109" s="576" t="s">
        <v>11304</v>
      </c>
      <c r="N109" s="576" t="s">
        <v>11305</v>
      </c>
      <c r="O109" s="576" t="s">
        <v>26</v>
      </c>
      <c r="P109" s="576"/>
      <c r="Q109" s="576"/>
      <c r="R109" s="576" t="s">
        <v>11306</v>
      </c>
      <c r="S109" s="579" t="s">
        <v>150</v>
      </c>
    </row>
    <row r="110" spans="1:19" ht="236.25">
      <c r="A110" s="576" t="s">
        <v>11300</v>
      </c>
      <c r="B110" s="576" t="s">
        <v>429</v>
      </c>
      <c r="C110" s="576" t="s">
        <v>11201</v>
      </c>
      <c r="D110" s="585">
        <v>43648</v>
      </c>
      <c r="E110" s="585">
        <v>44349</v>
      </c>
      <c r="F110" s="576" t="s">
        <v>11301</v>
      </c>
      <c r="G110" s="576" t="s">
        <v>11302</v>
      </c>
      <c r="H110" s="576" t="s">
        <v>11308</v>
      </c>
      <c r="I110" s="576" t="s">
        <v>25</v>
      </c>
      <c r="J110" s="576" t="s">
        <v>26</v>
      </c>
      <c r="K110" s="576" t="s">
        <v>100</v>
      </c>
      <c r="L110" s="576"/>
      <c r="M110" s="576" t="s">
        <v>11309</v>
      </c>
      <c r="N110" s="576" t="s">
        <v>11305</v>
      </c>
      <c r="O110" s="576" t="s">
        <v>26</v>
      </c>
      <c r="P110" s="576"/>
      <c r="Q110" s="576"/>
      <c r="R110" s="576" t="s">
        <v>11306</v>
      </c>
      <c r="S110" s="579" t="s">
        <v>150</v>
      </c>
    </row>
    <row r="111" spans="1:19" ht="409.5">
      <c r="A111" s="576" t="s">
        <v>11310</v>
      </c>
      <c r="B111" s="576" t="s">
        <v>11293</v>
      </c>
      <c r="C111" s="576" t="s">
        <v>11294</v>
      </c>
      <c r="D111" s="585">
        <v>44014</v>
      </c>
      <c r="E111" s="585">
        <v>44714</v>
      </c>
      <c r="F111" s="576" t="s">
        <v>11301</v>
      </c>
      <c r="G111" s="576" t="s">
        <v>11302</v>
      </c>
      <c r="H111" s="576" t="s">
        <v>11308</v>
      </c>
      <c r="I111" s="576" t="s">
        <v>25</v>
      </c>
      <c r="J111" s="576" t="s">
        <v>26</v>
      </c>
      <c r="K111" s="576" t="s">
        <v>460</v>
      </c>
      <c r="L111" s="576"/>
      <c r="M111" s="576" t="s">
        <v>11311</v>
      </c>
      <c r="N111" s="576" t="s">
        <v>11305</v>
      </c>
      <c r="O111" s="576" t="s">
        <v>26</v>
      </c>
      <c r="P111" s="576"/>
      <c r="Q111" s="576"/>
      <c r="R111" s="576" t="s">
        <v>11306</v>
      </c>
      <c r="S111" s="579" t="s">
        <v>150</v>
      </c>
    </row>
    <row r="112" spans="1:19" ht="382.5">
      <c r="A112" s="576" t="s">
        <v>11310</v>
      </c>
      <c r="B112" s="576" t="s">
        <v>11293</v>
      </c>
      <c r="C112" s="576" t="s">
        <v>11294</v>
      </c>
      <c r="D112" s="585">
        <v>44014</v>
      </c>
      <c r="E112" s="585">
        <v>44714</v>
      </c>
      <c r="F112" s="576" t="s">
        <v>11301</v>
      </c>
      <c r="G112" s="576" t="s">
        <v>11302</v>
      </c>
      <c r="H112" s="576" t="s">
        <v>11308</v>
      </c>
      <c r="I112" s="576" t="s">
        <v>11312</v>
      </c>
      <c r="J112" s="576" t="s">
        <v>26</v>
      </c>
      <c r="K112" s="576" t="s">
        <v>460</v>
      </c>
      <c r="L112" s="576"/>
      <c r="M112" s="576" t="s">
        <v>11313</v>
      </c>
      <c r="N112" s="576" t="s">
        <v>11305</v>
      </c>
      <c r="O112" s="576" t="s">
        <v>26</v>
      </c>
      <c r="P112" s="576"/>
      <c r="Q112" s="576"/>
      <c r="R112" s="576" t="s">
        <v>11306</v>
      </c>
      <c r="S112" s="579" t="s">
        <v>150</v>
      </c>
    </row>
    <row r="113" spans="1:19" ht="409.5">
      <c r="A113" s="576" t="s">
        <v>11310</v>
      </c>
      <c r="B113" s="576" t="s">
        <v>11293</v>
      </c>
      <c r="C113" s="576" t="s">
        <v>11294</v>
      </c>
      <c r="D113" s="585">
        <v>44014</v>
      </c>
      <c r="E113" s="585">
        <v>44714</v>
      </c>
      <c r="F113" s="576" t="s">
        <v>11301</v>
      </c>
      <c r="G113" s="576" t="s">
        <v>11302</v>
      </c>
      <c r="H113" s="576" t="s">
        <v>11308</v>
      </c>
      <c r="I113" s="576" t="s">
        <v>11314</v>
      </c>
      <c r="J113" s="576" t="s">
        <v>26</v>
      </c>
      <c r="K113" s="576" t="s">
        <v>460</v>
      </c>
      <c r="L113" s="576"/>
      <c r="M113" s="576" t="s">
        <v>11315</v>
      </c>
      <c r="N113" s="576" t="s">
        <v>11305</v>
      </c>
      <c r="O113" s="576" t="s">
        <v>26</v>
      </c>
      <c r="P113" s="576"/>
      <c r="Q113" s="576"/>
      <c r="R113" s="576" t="s">
        <v>11306</v>
      </c>
      <c r="S113" s="579" t="s">
        <v>150</v>
      </c>
    </row>
    <row r="114" spans="1:19" ht="409.5">
      <c r="A114" s="576" t="s">
        <v>11316</v>
      </c>
      <c r="B114" s="576" t="s">
        <v>11298</v>
      </c>
      <c r="C114" s="576" t="s">
        <v>11299</v>
      </c>
      <c r="D114" s="585">
        <v>44379</v>
      </c>
      <c r="E114" s="585">
        <v>45079</v>
      </c>
      <c r="F114" s="576" t="s">
        <v>11301</v>
      </c>
      <c r="G114" s="576" t="s">
        <v>11302</v>
      </c>
      <c r="H114" s="576" t="s">
        <v>11308</v>
      </c>
      <c r="I114" s="576" t="s">
        <v>25</v>
      </c>
      <c r="J114" s="576" t="s">
        <v>26</v>
      </c>
      <c r="K114" s="576" t="s">
        <v>460</v>
      </c>
      <c r="L114" s="576"/>
      <c r="M114" s="576" t="s">
        <v>11317</v>
      </c>
      <c r="N114" s="576" t="s">
        <v>11305</v>
      </c>
      <c r="O114" s="576" t="s">
        <v>26</v>
      </c>
      <c r="P114" s="576"/>
      <c r="Q114" s="576"/>
      <c r="R114" s="576" t="s">
        <v>11306</v>
      </c>
      <c r="S114" s="579" t="s">
        <v>150</v>
      </c>
    </row>
    <row r="115" spans="1:19" ht="409.5">
      <c r="A115" s="576" t="s">
        <v>11316</v>
      </c>
      <c r="B115" s="576" t="s">
        <v>11298</v>
      </c>
      <c r="C115" s="576" t="s">
        <v>11299</v>
      </c>
      <c r="D115" s="585">
        <v>44379</v>
      </c>
      <c r="E115" s="585">
        <v>45079</v>
      </c>
      <c r="F115" s="576" t="s">
        <v>11301</v>
      </c>
      <c r="G115" s="576" t="s">
        <v>11302</v>
      </c>
      <c r="H115" s="576" t="s">
        <v>11308</v>
      </c>
      <c r="I115" s="576" t="s">
        <v>11314</v>
      </c>
      <c r="J115" s="576" t="s">
        <v>26</v>
      </c>
      <c r="K115" s="576" t="s">
        <v>460</v>
      </c>
      <c r="L115" s="576"/>
      <c r="M115" s="576" t="s">
        <v>11315</v>
      </c>
      <c r="N115" s="576" t="s">
        <v>11305</v>
      </c>
      <c r="O115" s="576" t="s">
        <v>26</v>
      </c>
      <c r="P115" s="576"/>
      <c r="Q115" s="576"/>
      <c r="R115" s="576" t="s">
        <v>11306</v>
      </c>
      <c r="S115" s="579" t="s">
        <v>150</v>
      </c>
    </row>
    <row r="116" spans="1:19" ht="382.5">
      <c r="A116" s="576" t="s">
        <v>11316</v>
      </c>
      <c r="B116" s="576" t="s">
        <v>11298</v>
      </c>
      <c r="C116" s="576" t="s">
        <v>11299</v>
      </c>
      <c r="D116" s="585">
        <v>44379</v>
      </c>
      <c r="E116" s="585">
        <v>45079</v>
      </c>
      <c r="F116" s="576" t="s">
        <v>11301</v>
      </c>
      <c r="G116" s="576" t="s">
        <v>11302</v>
      </c>
      <c r="H116" s="576" t="s">
        <v>11308</v>
      </c>
      <c r="I116" s="576" t="s">
        <v>11312</v>
      </c>
      <c r="J116" s="576" t="s">
        <v>26</v>
      </c>
      <c r="K116" s="576" t="s">
        <v>460</v>
      </c>
      <c r="L116" s="576"/>
      <c r="M116" s="576" t="s">
        <v>11313</v>
      </c>
      <c r="N116" s="576" t="s">
        <v>11305</v>
      </c>
      <c r="O116" s="576" t="s">
        <v>26</v>
      </c>
      <c r="P116" s="576"/>
      <c r="Q116" s="576"/>
      <c r="R116" s="576" t="s">
        <v>11306</v>
      </c>
      <c r="S116" s="579" t="s">
        <v>150</v>
      </c>
    </row>
  </sheetData>
  <autoFilter ref="A2:AR116" xr:uid="{64CBDF41-FD45-4420-95CD-7C9A48B6D206}">
    <filterColumn colId="0">
      <filters>
        <filter val="LOGIC-Q Baseline (2019)"/>
        <filter val="LOGIC-Q Wave 1"/>
        <filter val="LOGIC-Q Wave 2"/>
      </filters>
    </filterColumn>
    <sortState xmlns:xlrd2="http://schemas.microsoft.com/office/spreadsheetml/2017/richdata2" ref="A3:AR116">
      <sortCondition ref="A2:A116"/>
    </sortState>
  </autoFilter>
  <mergeCells count="1">
    <mergeCell ref="A1:R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S19"/>
  <sheetViews>
    <sheetView zoomScale="71" zoomScaleNormal="70" workbookViewId="0">
      <selection activeCell="F9" sqref="F9"/>
    </sheetView>
  </sheetViews>
  <sheetFormatPr defaultColWidth="8.85546875" defaultRowHeight="15"/>
  <cols>
    <col min="1" max="1" width="34.85546875" customWidth="1"/>
    <col min="2" max="2" width="24.42578125" customWidth="1"/>
    <col min="3" max="3" width="22.140625" customWidth="1"/>
    <col min="4" max="4" width="11.85546875" customWidth="1"/>
    <col min="5" max="5" width="13" customWidth="1"/>
    <col min="6" max="6" width="44" customWidth="1"/>
    <col min="7" max="7" width="37" customWidth="1"/>
    <col min="8" max="8" width="16.42578125" customWidth="1"/>
    <col min="9" max="9" width="18.42578125" customWidth="1"/>
    <col min="10" max="10" width="22.140625" customWidth="1"/>
    <col min="11" max="11" width="19.42578125" customWidth="1"/>
    <col min="12" max="12" width="44.42578125" customWidth="1"/>
    <col min="13" max="13" width="94.42578125" customWidth="1"/>
    <col min="14" max="14" width="62.42578125" customWidth="1"/>
    <col min="15" max="15" width="21" bestFit="1" customWidth="1"/>
    <col min="16" max="16" width="43.28515625" customWidth="1"/>
    <col min="17" max="17" width="17.140625" customWidth="1"/>
    <col min="18" max="18" width="40.7109375" customWidth="1"/>
    <col min="19" max="19" width="34.85546875" style="408" customWidth="1"/>
  </cols>
  <sheetData>
    <row r="2" spans="1:19" s="240" customFormat="1" ht="57.75" customHeight="1">
      <c r="A2" s="341" t="s">
        <v>1</v>
      </c>
      <c r="B2" s="342" t="s">
        <v>2</v>
      </c>
      <c r="C2" s="341" t="s">
        <v>360</v>
      </c>
      <c r="D2" s="343" t="s">
        <v>4</v>
      </c>
      <c r="E2" s="343" t="s">
        <v>5</v>
      </c>
      <c r="F2" s="342" t="s">
        <v>737</v>
      </c>
      <c r="G2" s="342" t="s">
        <v>738</v>
      </c>
      <c r="H2" s="342" t="s">
        <v>739</v>
      </c>
      <c r="I2" s="342" t="s">
        <v>9</v>
      </c>
      <c r="J2" s="342" t="s">
        <v>10</v>
      </c>
      <c r="K2" s="342" t="s">
        <v>11</v>
      </c>
      <c r="L2" s="342" t="s">
        <v>12</v>
      </c>
      <c r="M2" s="342" t="s">
        <v>13</v>
      </c>
      <c r="N2" s="342" t="s">
        <v>14</v>
      </c>
      <c r="O2" s="342" t="s">
        <v>740</v>
      </c>
      <c r="P2" s="342" t="s">
        <v>741</v>
      </c>
      <c r="R2" s="196" t="s">
        <v>18</v>
      </c>
      <c r="S2" s="409" t="s">
        <v>364</v>
      </c>
    </row>
    <row r="3" spans="1:19" ht="140.25">
      <c r="A3" s="210" t="s">
        <v>780</v>
      </c>
      <c r="B3" s="210" t="s">
        <v>781</v>
      </c>
      <c r="C3" s="210" t="s">
        <v>537</v>
      </c>
      <c r="D3" s="344">
        <v>41944</v>
      </c>
      <c r="E3" s="344">
        <v>42552</v>
      </c>
      <c r="F3" s="210" t="s">
        <v>782</v>
      </c>
      <c r="G3" s="210" t="s">
        <v>34</v>
      </c>
      <c r="H3" s="210" t="s">
        <v>24</v>
      </c>
      <c r="I3" s="210" t="s">
        <v>36</v>
      </c>
      <c r="J3" s="210"/>
      <c r="K3" s="210" t="s">
        <v>626</v>
      </c>
      <c r="L3" s="210"/>
      <c r="M3" s="210" t="s">
        <v>783</v>
      </c>
      <c r="N3" s="210" t="s">
        <v>784</v>
      </c>
      <c r="O3" s="210" t="s">
        <v>211</v>
      </c>
      <c r="P3" s="210"/>
      <c r="Q3" s="336"/>
      <c r="R3" s="336"/>
    </row>
    <row r="4" spans="1:19" ht="89.25">
      <c r="A4" s="210" t="s">
        <v>780</v>
      </c>
      <c r="B4" s="259" t="s">
        <v>781</v>
      </c>
      <c r="C4" s="259" t="s">
        <v>537</v>
      </c>
      <c r="D4" s="263">
        <v>41944</v>
      </c>
      <c r="E4" s="263">
        <v>42552</v>
      </c>
      <c r="F4" s="259" t="s">
        <v>785</v>
      </c>
      <c r="G4" s="259" t="s">
        <v>786</v>
      </c>
      <c r="H4" s="259" t="s">
        <v>24</v>
      </c>
      <c r="I4" s="259" t="s">
        <v>36</v>
      </c>
      <c r="J4" s="259"/>
      <c r="K4" s="259" t="s">
        <v>559</v>
      </c>
      <c r="L4" s="259"/>
      <c r="M4" s="259" t="s">
        <v>787</v>
      </c>
      <c r="N4" s="259" t="s">
        <v>788</v>
      </c>
      <c r="O4" s="259" t="s">
        <v>26</v>
      </c>
      <c r="P4" s="259"/>
      <c r="Q4" s="337"/>
      <c r="R4" s="337"/>
    </row>
    <row r="5" spans="1:19" ht="409.5">
      <c r="A5" s="210" t="s">
        <v>780</v>
      </c>
      <c r="B5" s="210" t="s">
        <v>781</v>
      </c>
      <c r="C5" s="210" t="s">
        <v>537</v>
      </c>
      <c r="D5" s="344">
        <v>41944</v>
      </c>
      <c r="E5" s="344">
        <v>42552</v>
      </c>
      <c r="F5" s="210" t="s">
        <v>789</v>
      </c>
      <c r="G5" s="210" t="s">
        <v>790</v>
      </c>
      <c r="H5" s="210" t="s">
        <v>24</v>
      </c>
      <c r="I5" s="210" t="s">
        <v>36</v>
      </c>
      <c r="J5" s="210"/>
      <c r="K5" s="210" t="s">
        <v>559</v>
      </c>
      <c r="L5" s="210" t="s">
        <v>791</v>
      </c>
      <c r="M5" s="210" t="s">
        <v>792</v>
      </c>
      <c r="N5" s="210" t="s">
        <v>793</v>
      </c>
      <c r="O5" s="210" t="s">
        <v>211</v>
      </c>
      <c r="P5" s="345"/>
      <c r="Q5" s="336"/>
      <c r="R5" s="338"/>
    </row>
    <row r="6" spans="1:19" ht="409.5">
      <c r="A6" s="210" t="s">
        <v>780</v>
      </c>
      <c r="B6" s="346" t="s">
        <v>781</v>
      </c>
      <c r="C6" s="346" t="s">
        <v>537</v>
      </c>
      <c r="D6" s="347">
        <v>41944</v>
      </c>
      <c r="E6" s="347">
        <v>42552</v>
      </c>
      <c r="F6" s="346" t="s">
        <v>789</v>
      </c>
      <c r="G6" s="346" t="s">
        <v>790</v>
      </c>
      <c r="H6" s="346" t="s">
        <v>24</v>
      </c>
      <c r="I6" s="346" t="s">
        <v>794</v>
      </c>
      <c r="J6" s="346"/>
      <c r="K6" s="346" t="s">
        <v>559</v>
      </c>
      <c r="L6" s="346" t="s">
        <v>791</v>
      </c>
      <c r="M6" s="346" t="s">
        <v>792</v>
      </c>
      <c r="N6" s="346" t="s">
        <v>793</v>
      </c>
      <c r="O6" s="346" t="s">
        <v>211</v>
      </c>
      <c r="P6" s="348"/>
      <c r="Q6" s="339"/>
      <c r="R6" s="340"/>
    </row>
    <row r="7" spans="1:19" ht="140.25">
      <c r="A7" s="210" t="s">
        <v>795</v>
      </c>
      <c r="B7" s="210" t="s">
        <v>796</v>
      </c>
      <c r="C7" s="210" t="s">
        <v>797</v>
      </c>
      <c r="D7" s="344">
        <v>42675</v>
      </c>
      <c r="E7" s="344">
        <v>43282</v>
      </c>
      <c r="F7" s="210" t="s">
        <v>782</v>
      </c>
      <c r="G7" s="210" t="s">
        <v>34</v>
      </c>
      <c r="H7" s="210" t="s">
        <v>24</v>
      </c>
      <c r="I7" s="210" t="s">
        <v>36</v>
      </c>
      <c r="J7" s="210"/>
      <c r="K7" s="210" t="s">
        <v>626</v>
      </c>
      <c r="L7" s="210"/>
      <c r="M7" s="210" t="s">
        <v>783</v>
      </c>
      <c r="N7" s="210" t="s">
        <v>784</v>
      </c>
      <c r="O7" s="210" t="s">
        <v>211</v>
      </c>
      <c r="P7" s="210"/>
      <c r="Q7" s="336"/>
      <c r="R7" s="336"/>
    </row>
    <row r="8" spans="1:19" ht="140.25">
      <c r="A8" s="210" t="s">
        <v>795</v>
      </c>
      <c r="B8" s="210" t="s">
        <v>796</v>
      </c>
      <c r="C8" s="210" t="s">
        <v>797</v>
      </c>
      <c r="D8" s="344">
        <v>42675</v>
      </c>
      <c r="E8" s="344">
        <v>43282</v>
      </c>
      <c r="F8" s="210" t="s">
        <v>381</v>
      </c>
      <c r="G8" s="210" t="s">
        <v>281</v>
      </c>
      <c r="H8" s="210" t="s">
        <v>24</v>
      </c>
      <c r="I8" s="210" t="s">
        <v>36</v>
      </c>
      <c r="J8" s="210"/>
      <c r="K8" s="210" t="s">
        <v>382</v>
      </c>
      <c r="L8" s="210"/>
      <c r="M8" s="210" t="s">
        <v>743</v>
      </c>
      <c r="N8" s="210" t="s">
        <v>384</v>
      </c>
      <c r="O8" s="210" t="s">
        <v>211</v>
      </c>
      <c r="P8" s="210"/>
      <c r="Q8" s="336"/>
      <c r="R8" s="336"/>
    </row>
    <row r="9" spans="1:19" ht="102">
      <c r="A9" s="210" t="s">
        <v>795</v>
      </c>
      <c r="B9" s="210" t="s">
        <v>796</v>
      </c>
      <c r="C9" s="210" t="s">
        <v>797</v>
      </c>
      <c r="D9" s="344">
        <v>42675</v>
      </c>
      <c r="E9" s="344">
        <v>43282</v>
      </c>
      <c r="F9" s="210" t="s">
        <v>385</v>
      </c>
      <c r="G9" s="210" t="s">
        <v>42</v>
      </c>
      <c r="H9" s="210" t="s">
        <v>24</v>
      </c>
      <c r="I9" s="210" t="s">
        <v>36</v>
      </c>
      <c r="J9" s="210"/>
      <c r="K9" s="210" t="s">
        <v>382</v>
      </c>
      <c r="L9" s="210"/>
      <c r="M9" s="210" t="s">
        <v>798</v>
      </c>
      <c r="N9" s="210" t="s">
        <v>384</v>
      </c>
      <c r="O9" s="210" t="s">
        <v>211</v>
      </c>
      <c r="P9" s="210"/>
      <c r="Q9" s="336"/>
      <c r="R9" s="336"/>
    </row>
    <row r="10" spans="1:19" ht="409.5">
      <c r="A10" s="210" t="s">
        <v>795</v>
      </c>
      <c r="B10" s="210" t="s">
        <v>796</v>
      </c>
      <c r="C10" s="210" t="s">
        <v>797</v>
      </c>
      <c r="D10" s="344">
        <v>41944</v>
      </c>
      <c r="E10" s="344">
        <v>42552</v>
      </c>
      <c r="F10" s="210" t="s">
        <v>789</v>
      </c>
      <c r="G10" s="210" t="s">
        <v>790</v>
      </c>
      <c r="H10" s="210" t="s">
        <v>24</v>
      </c>
      <c r="I10" s="210" t="s">
        <v>36</v>
      </c>
      <c r="J10" s="210"/>
      <c r="K10" s="210" t="s">
        <v>559</v>
      </c>
      <c r="L10" s="210" t="s">
        <v>791</v>
      </c>
      <c r="M10" s="210" t="s">
        <v>792</v>
      </c>
      <c r="N10" s="210" t="s">
        <v>793</v>
      </c>
      <c r="O10" s="210" t="s">
        <v>211</v>
      </c>
      <c r="P10" s="345"/>
      <c r="Q10" s="336"/>
      <c r="R10" s="338"/>
    </row>
    <row r="11" spans="1:19" ht="409.5">
      <c r="A11" s="210" t="s">
        <v>795</v>
      </c>
      <c r="B11" s="210" t="s">
        <v>796</v>
      </c>
      <c r="C11" s="210" t="s">
        <v>797</v>
      </c>
      <c r="D11" s="344">
        <v>42675</v>
      </c>
      <c r="E11" s="344">
        <v>43282</v>
      </c>
      <c r="F11" s="210" t="s">
        <v>789</v>
      </c>
      <c r="G11" s="210" t="s">
        <v>790</v>
      </c>
      <c r="H11" s="210" t="s">
        <v>24</v>
      </c>
      <c r="I11" s="210" t="s">
        <v>794</v>
      </c>
      <c r="J11" s="210"/>
      <c r="K11" s="210" t="s">
        <v>559</v>
      </c>
      <c r="L11" s="210" t="s">
        <v>791</v>
      </c>
      <c r="M11" s="210" t="s">
        <v>792</v>
      </c>
      <c r="N11" s="210" t="s">
        <v>793</v>
      </c>
      <c r="O11" s="210" t="s">
        <v>211</v>
      </c>
      <c r="P11" s="210"/>
      <c r="Q11" s="336"/>
      <c r="R11" s="336"/>
    </row>
    <row r="12" spans="1:19" ht="89.25">
      <c r="A12" s="210" t="s">
        <v>795</v>
      </c>
      <c r="B12" s="210" t="s">
        <v>796</v>
      </c>
      <c r="C12" s="259" t="s">
        <v>797</v>
      </c>
      <c r="D12" s="263">
        <v>42675</v>
      </c>
      <c r="E12" s="263">
        <v>43282</v>
      </c>
      <c r="F12" s="259" t="s">
        <v>785</v>
      </c>
      <c r="G12" s="259" t="s">
        <v>786</v>
      </c>
      <c r="H12" s="259" t="s">
        <v>24</v>
      </c>
      <c r="I12" s="259" t="s">
        <v>36</v>
      </c>
      <c r="J12" s="259"/>
      <c r="K12" s="259" t="s">
        <v>559</v>
      </c>
      <c r="L12" s="259"/>
      <c r="M12" s="259" t="s">
        <v>787</v>
      </c>
      <c r="N12" s="259" t="s">
        <v>788</v>
      </c>
      <c r="O12" s="259" t="s">
        <v>26</v>
      </c>
      <c r="P12" s="259"/>
      <c r="Q12" s="337"/>
      <c r="R12" s="337"/>
    </row>
    <row r="13" spans="1:19" ht="89.25">
      <c r="A13" s="350" t="s">
        <v>799</v>
      </c>
      <c r="B13" s="350" t="s">
        <v>800</v>
      </c>
      <c r="C13" s="349" t="s">
        <v>801</v>
      </c>
      <c r="D13" s="344">
        <v>44013</v>
      </c>
      <c r="E13" s="344">
        <v>44075</v>
      </c>
      <c r="F13" s="210" t="s">
        <v>280</v>
      </c>
      <c r="G13" s="210" t="s">
        <v>802</v>
      </c>
      <c r="H13" s="210" t="s">
        <v>24</v>
      </c>
      <c r="I13" s="210" t="s">
        <v>36</v>
      </c>
      <c r="J13" s="210"/>
      <c r="K13" s="210" t="s">
        <v>100</v>
      </c>
      <c r="L13" s="210"/>
      <c r="M13" s="210" t="s">
        <v>803</v>
      </c>
      <c r="N13" s="210" t="s">
        <v>352</v>
      </c>
      <c r="O13" s="210" t="s">
        <v>26</v>
      </c>
      <c r="P13" s="210"/>
      <c r="Q13" s="336"/>
      <c r="R13" s="336"/>
    </row>
    <row r="14" spans="1:19" ht="76.5">
      <c r="A14" s="350" t="s">
        <v>799</v>
      </c>
      <c r="B14" s="350" t="s">
        <v>800</v>
      </c>
      <c r="C14" s="349" t="s">
        <v>801</v>
      </c>
      <c r="D14" s="344">
        <v>44013</v>
      </c>
      <c r="E14" s="344">
        <v>44075</v>
      </c>
      <c r="F14" s="210" t="s">
        <v>804</v>
      </c>
      <c r="G14" s="210" t="s">
        <v>325</v>
      </c>
      <c r="H14" s="210" t="s">
        <v>24</v>
      </c>
      <c r="I14" s="210" t="s">
        <v>36</v>
      </c>
      <c r="J14" s="210"/>
      <c r="K14" s="210" t="s">
        <v>626</v>
      </c>
      <c r="L14" s="210"/>
      <c r="M14" s="210" t="s">
        <v>805</v>
      </c>
      <c r="N14" s="210" t="s">
        <v>352</v>
      </c>
      <c r="O14" s="210" t="s">
        <v>26</v>
      </c>
      <c r="P14" s="210"/>
      <c r="Q14" s="336"/>
      <c r="R14" s="336"/>
    </row>
    <row r="15" spans="1:19" ht="191.25">
      <c r="A15" s="350" t="s">
        <v>806</v>
      </c>
      <c r="B15" s="350" t="s">
        <v>807</v>
      </c>
      <c r="C15" s="349" t="s">
        <v>801</v>
      </c>
      <c r="D15" s="344">
        <v>44136</v>
      </c>
      <c r="E15" s="344">
        <v>44348</v>
      </c>
      <c r="F15" s="210" t="s">
        <v>808</v>
      </c>
      <c r="G15" s="210" t="s">
        <v>809</v>
      </c>
      <c r="H15" s="210" t="s">
        <v>24</v>
      </c>
      <c r="I15" s="210" t="s">
        <v>36</v>
      </c>
      <c r="J15" s="210"/>
      <c r="K15" s="210" t="s">
        <v>140</v>
      </c>
      <c r="L15" s="210" t="s">
        <v>810</v>
      </c>
      <c r="M15" s="210" t="s">
        <v>811</v>
      </c>
      <c r="N15" s="210" t="s">
        <v>812</v>
      </c>
      <c r="O15" s="210" t="s">
        <v>211</v>
      </c>
      <c r="P15" s="210"/>
      <c r="Q15" s="336"/>
      <c r="R15" s="336"/>
    </row>
    <row r="16" spans="1:19" ht="127.5">
      <c r="A16" s="350" t="s">
        <v>806</v>
      </c>
      <c r="B16" s="350" t="s">
        <v>807</v>
      </c>
      <c r="C16" s="349" t="s">
        <v>801</v>
      </c>
      <c r="D16" s="344">
        <v>44136</v>
      </c>
      <c r="E16" s="344">
        <v>44348</v>
      </c>
      <c r="F16" s="210" t="s">
        <v>813</v>
      </c>
      <c r="G16" s="210" t="s">
        <v>814</v>
      </c>
      <c r="H16" s="210" t="s">
        <v>24</v>
      </c>
      <c r="I16" s="210" t="s">
        <v>36</v>
      </c>
      <c r="J16" s="210"/>
      <c r="K16" s="210" t="s">
        <v>100</v>
      </c>
      <c r="L16" s="210"/>
      <c r="M16" s="210" t="s">
        <v>815</v>
      </c>
      <c r="N16" s="210" t="s">
        <v>816</v>
      </c>
      <c r="O16" s="210" t="s">
        <v>26</v>
      </c>
      <c r="P16" s="210"/>
      <c r="Q16" s="336"/>
      <c r="R16" s="336"/>
    </row>
    <row r="17" spans="1:16" ht="63.75">
      <c r="A17" s="350" t="s">
        <v>806</v>
      </c>
      <c r="B17" s="350" t="s">
        <v>807</v>
      </c>
      <c r="C17" s="349" t="s">
        <v>801</v>
      </c>
      <c r="D17" s="344">
        <v>44136</v>
      </c>
      <c r="E17" s="344">
        <v>44348</v>
      </c>
      <c r="F17" s="210" t="s">
        <v>817</v>
      </c>
      <c r="G17" s="210" t="s">
        <v>42</v>
      </c>
      <c r="H17" s="210" t="s">
        <v>24</v>
      </c>
      <c r="I17" s="210" t="s">
        <v>36</v>
      </c>
      <c r="J17" s="210"/>
      <c r="K17" s="210" t="s">
        <v>112</v>
      </c>
      <c r="L17" s="210"/>
      <c r="M17" s="210" t="s">
        <v>818</v>
      </c>
      <c r="N17" s="210" t="s">
        <v>819</v>
      </c>
      <c r="O17" s="210" t="s">
        <v>26</v>
      </c>
      <c r="P17" s="210"/>
    </row>
    <row r="18" spans="1:16" ht="63.75">
      <c r="A18" s="350" t="s">
        <v>806</v>
      </c>
      <c r="B18" s="350" t="s">
        <v>807</v>
      </c>
      <c r="C18" s="349" t="s">
        <v>801</v>
      </c>
      <c r="D18" s="344">
        <v>44136</v>
      </c>
      <c r="E18" s="344">
        <v>44348</v>
      </c>
      <c r="F18" s="210" t="s">
        <v>78</v>
      </c>
      <c r="G18" s="210" t="s">
        <v>42</v>
      </c>
      <c r="H18" s="210" t="s">
        <v>24</v>
      </c>
      <c r="I18" s="210" t="s">
        <v>36</v>
      </c>
      <c r="J18" s="210"/>
      <c r="K18" s="210" t="s">
        <v>112</v>
      </c>
      <c r="L18" s="210"/>
      <c r="M18" s="210" t="s">
        <v>820</v>
      </c>
      <c r="N18" s="210" t="s">
        <v>572</v>
      </c>
      <c r="O18" s="210" t="s">
        <v>26</v>
      </c>
      <c r="P18" s="210"/>
    </row>
    <row r="19" spans="1:16" ht="76.5">
      <c r="A19" s="350" t="s">
        <v>806</v>
      </c>
      <c r="B19" s="350" t="s">
        <v>807</v>
      </c>
      <c r="C19" s="349" t="s">
        <v>801</v>
      </c>
      <c r="D19" s="344">
        <v>44136</v>
      </c>
      <c r="E19" s="344">
        <v>44348</v>
      </c>
      <c r="F19" s="210" t="s">
        <v>804</v>
      </c>
      <c r="G19" s="210" t="s">
        <v>325</v>
      </c>
      <c r="H19" s="210" t="s">
        <v>24</v>
      </c>
      <c r="I19" s="210" t="s">
        <v>36</v>
      </c>
      <c r="J19" s="210"/>
      <c r="K19" s="210" t="s">
        <v>626</v>
      </c>
      <c r="L19" s="210"/>
      <c r="M19" s="210" t="s">
        <v>805</v>
      </c>
      <c r="N19" s="210" t="s">
        <v>352</v>
      </c>
      <c r="O19" s="210" t="s">
        <v>26</v>
      </c>
      <c r="P19" s="210"/>
    </row>
  </sheetData>
  <autoFilter ref="A2:R19" xr:uid="{00000000-0009-0000-0000-000004000000}"/>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S91"/>
  <sheetViews>
    <sheetView zoomScale="90" zoomScaleNormal="90" workbookViewId="0">
      <pane ySplit="2" topLeftCell="A78" activePane="bottomLeft" state="frozen"/>
      <selection pane="bottomLeft" activeCell="U91" sqref="U91"/>
    </sheetView>
  </sheetViews>
  <sheetFormatPr defaultColWidth="8.85546875" defaultRowHeight="15"/>
  <cols>
    <col min="1" max="1" width="17.140625" style="175" customWidth="1"/>
    <col min="2" max="2" width="18" style="176" customWidth="1"/>
    <col min="3" max="3" width="15" style="176" customWidth="1"/>
    <col min="4" max="5" width="8.85546875" style="174"/>
    <col min="6" max="6" width="14.28515625" style="176" customWidth="1"/>
    <col min="7" max="7" width="13.28515625" style="176" customWidth="1"/>
    <col min="8" max="8" width="16.140625" style="176" bestFit="1" customWidth="1"/>
    <col min="9" max="9" width="14" style="176" customWidth="1"/>
    <col min="10" max="10" width="17.28515625" style="176" customWidth="1"/>
    <col min="11" max="11" width="13.7109375" style="176" customWidth="1"/>
    <col min="12" max="12" width="35.85546875" style="176" customWidth="1"/>
    <col min="13" max="13" width="53.85546875" style="176" customWidth="1"/>
    <col min="14" max="14" width="46.28515625" style="176" customWidth="1"/>
    <col min="15" max="15" width="18.140625" style="176" customWidth="1"/>
    <col min="16" max="18" width="8.85546875" style="175"/>
    <col min="19" max="19" width="30.140625" style="396" customWidth="1"/>
    <col min="20" max="16384" width="8.85546875" style="175"/>
  </cols>
  <sheetData>
    <row r="1" spans="1:19" ht="15" customHeight="1">
      <c r="A1" s="619" t="s">
        <v>821</v>
      </c>
      <c r="B1" s="619"/>
      <c r="C1" s="619"/>
      <c r="D1" s="619"/>
      <c r="E1" s="619"/>
      <c r="F1" s="619"/>
      <c r="G1" s="619"/>
      <c r="H1" s="619"/>
      <c r="I1" s="619"/>
      <c r="J1" s="619"/>
      <c r="K1" s="619"/>
      <c r="L1" s="619"/>
      <c r="M1" s="619"/>
      <c r="N1" s="179"/>
      <c r="O1" s="174"/>
    </row>
    <row r="2" spans="1:19" s="240" customFormat="1" ht="24">
      <c r="A2" s="237" t="s">
        <v>1</v>
      </c>
      <c r="B2" s="238" t="s">
        <v>2</v>
      </c>
      <c r="C2" s="237" t="s">
        <v>360</v>
      </c>
      <c r="D2" s="239" t="s">
        <v>4</v>
      </c>
      <c r="E2" s="239" t="s">
        <v>5</v>
      </c>
      <c r="F2" s="238" t="s">
        <v>737</v>
      </c>
      <c r="G2" s="238" t="s">
        <v>738</v>
      </c>
      <c r="H2" s="238" t="s">
        <v>739</v>
      </c>
      <c r="I2" s="238" t="s">
        <v>9</v>
      </c>
      <c r="J2" s="238" t="s">
        <v>10</v>
      </c>
      <c r="K2" s="238" t="s">
        <v>11</v>
      </c>
      <c r="L2" s="238" t="s">
        <v>12</v>
      </c>
      <c r="M2" s="238" t="s">
        <v>13</v>
      </c>
      <c r="N2" s="238" t="s">
        <v>14</v>
      </c>
      <c r="O2" s="238" t="s">
        <v>740</v>
      </c>
      <c r="P2" s="238" t="s">
        <v>741</v>
      </c>
      <c r="R2" s="196" t="s">
        <v>18</v>
      </c>
      <c r="S2" s="407" t="s">
        <v>364</v>
      </c>
    </row>
    <row r="3" spans="1:19" ht="135" hidden="1">
      <c r="A3" s="174" t="s">
        <v>822</v>
      </c>
      <c r="B3" s="174" t="s">
        <v>822</v>
      </c>
      <c r="C3" s="241" t="s">
        <v>823</v>
      </c>
      <c r="D3" s="174">
        <v>1999</v>
      </c>
      <c r="E3" s="174">
        <v>1999</v>
      </c>
      <c r="F3" s="174" t="s">
        <v>824</v>
      </c>
      <c r="G3" s="174" t="s">
        <v>825</v>
      </c>
      <c r="H3" s="174" t="s">
        <v>826</v>
      </c>
      <c r="I3" s="174" t="s">
        <v>25</v>
      </c>
      <c r="J3" s="174" t="s">
        <v>26</v>
      </c>
      <c r="K3" s="174" t="s">
        <v>112</v>
      </c>
      <c r="L3" s="174"/>
      <c r="M3" s="174" t="s">
        <v>827</v>
      </c>
      <c r="N3" s="174" t="s">
        <v>210</v>
      </c>
      <c r="O3" s="174" t="s">
        <v>26</v>
      </c>
      <c r="S3" s="399" t="s">
        <v>828</v>
      </c>
    </row>
    <row r="4" spans="1:19" ht="409.5" hidden="1">
      <c r="A4" s="174" t="s">
        <v>822</v>
      </c>
      <c r="B4" s="174" t="s">
        <v>822</v>
      </c>
      <c r="C4" s="241" t="s">
        <v>823</v>
      </c>
      <c r="D4" s="174">
        <v>1999</v>
      </c>
      <c r="E4" s="174">
        <v>1999</v>
      </c>
      <c r="F4" s="176" t="s">
        <v>829</v>
      </c>
      <c r="G4" s="174" t="s">
        <v>830</v>
      </c>
      <c r="H4" s="174" t="s">
        <v>826</v>
      </c>
      <c r="I4" s="174" t="s">
        <v>25</v>
      </c>
      <c r="J4" s="174" t="s">
        <v>211</v>
      </c>
      <c r="K4" s="174" t="s">
        <v>831</v>
      </c>
      <c r="L4" s="176" t="s">
        <v>832</v>
      </c>
      <c r="M4" s="174" t="s">
        <v>833</v>
      </c>
      <c r="N4" s="176" t="s">
        <v>834</v>
      </c>
      <c r="O4" s="174" t="s">
        <v>211</v>
      </c>
      <c r="S4" s="399" t="s">
        <v>828</v>
      </c>
    </row>
    <row r="5" spans="1:19" ht="228" hidden="1">
      <c r="A5" s="174" t="s">
        <v>822</v>
      </c>
      <c r="B5" s="174" t="s">
        <v>822</v>
      </c>
      <c r="C5" s="241" t="s">
        <v>823</v>
      </c>
      <c r="D5" s="174">
        <v>1999</v>
      </c>
      <c r="E5" s="174">
        <v>1999</v>
      </c>
      <c r="F5" s="174" t="s">
        <v>835</v>
      </c>
      <c r="G5" s="174" t="s">
        <v>836</v>
      </c>
      <c r="H5" s="174" t="s">
        <v>826</v>
      </c>
      <c r="I5" s="174" t="s">
        <v>25</v>
      </c>
      <c r="J5" s="174" t="s">
        <v>837</v>
      </c>
      <c r="K5" s="174" t="s">
        <v>122</v>
      </c>
      <c r="L5" s="174" t="s">
        <v>838</v>
      </c>
      <c r="M5" s="174" t="s">
        <v>839</v>
      </c>
      <c r="N5" s="174" t="s">
        <v>840</v>
      </c>
      <c r="O5" s="174" t="s">
        <v>211</v>
      </c>
      <c r="S5" s="399" t="s">
        <v>828</v>
      </c>
    </row>
    <row r="6" spans="1:19" ht="180" hidden="1">
      <c r="A6" s="174" t="s">
        <v>822</v>
      </c>
      <c r="B6" s="174" t="s">
        <v>822</v>
      </c>
      <c r="C6" s="241" t="s">
        <v>823</v>
      </c>
      <c r="D6" s="174">
        <v>1999</v>
      </c>
      <c r="E6" s="174">
        <v>1999</v>
      </c>
      <c r="F6" s="174" t="s">
        <v>841</v>
      </c>
      <c r="G6" s="174" t="s">
        <v>44</v>
      </c>
      <c r="H6" s="174" t="s">
        <v>842</v>
      </c>
      <c r="I6" s="174" t="s">
        <v>25</v>
      </c>
      <c r="J6" s="174" t="s">
        <v>26</v>
      </c>
      <c r="K6" s="174" t="s">
        <v>140</v>
      </c>
      <c r="L6" s="174"/>
      <c r="M6" s="174" t="s">
        <v>843</v>
      </c>
      <c r="N6" s="174" t="s">
        <v>844</v>
      </c>
      <c r="O6" s="174" t="s">
        <v>26</v>
      </c>
      <c r="S6" s="399" t="s">
        <v>828</v>
      </c>
    </row>
    <row r="7" spans="1:19" ht="135" hidden="1">
      <c r="A7" s="174" t="s">
        <v>822</v>
      </c>
      <c r="B7" s="174" t="s">
        <v>822</v>
      </c>
      <c r="C7" s="241" t="s">
        <v>823</v>
      </c>
      <c r="D7" s="174">
        <v>1999</v>
      </c>
      <c r="E7" s="174">
        <v>1999</v>
      </c>
      <c r="F7" s="174" t="s">
        <v>129</v>
      </c>
      <c r="G7" s="174" t="s">
        <v>66</v>
      </c>
      <c r="H7" s="174" t="s">
        <v>794</v>
      </c>
      <c r="I7" s="174" t="s">
        <v>25</v>
      </c>
      <c r="J7" s="174" t="s">
        <v>26</v>
      </c>
      <c r="K7" s="174" t="s">
        <v>845</v>
      </c>
      <c r="L7" s="174"/>
      <c r="M7" s="174" t="s">
        <v>846</v>
      </c>
      <c r="N7" s="174" t="s">
        <v>279</v>
      </c>
      <c r="O7" s="174" t="s">
        <v>26</v>
      </c>
      <c r="S7" s="399" t="s">
        <v>828</v>
      </c>
    </row>
    <row r="8" spans="1:19" ht="135" hidden="1">
      <c r="A8" s="174" t="s">
        <v>822</v>
      </c>
      <c r="B8" s="174" t="s">
        <v>822</v>
      </c>
      <c r="C8" s="241" t="s">
        <v>823</v>
      </c>
      <c r="D8" s="174">
        <v>1999</v>
      </c>
      <c r="E8" s="174">
        <v>1999</v>
      </c>
      <c r="F8" s="174" t="s">
        <v>847</v>
      </c>
      <c r="G8" s="174" t="s">
        <v>44</v>
      </c>
      <c r="H8" s="174" t="s">
        <v>826</v>
      </c>
      <c r="I8" s="174" t="s">
        <v>25</v>
      </c>
      <c r="J8" s="174" t="s">
        <v>26</v>
      </c>
      <c r="K8" s="174" t="s">
        <v>715</v>
      </c>
      <c r="L8" s="174"/>
      <c r="M8" s="174" t="s">
        <v>848</v>
      </c>
      <c r="N8" s="174" t="s">
        <v>279</v>
      </c>
      <c r="O8" s="174" t="s">
        <v>26</v>
      </c>
      <c r="S8" s="399" t="s">
        <v>828</v>
      </c>
    </row>
    <row r="9" spans="1:19" ht="135" hidden="1">
      <c r="A9" s="174" t="s">
        <v>822</v>
      </c>
      <c r="B9" s="174" t="s">
        <v>822</v>
      </c>
      <c r="C9" s="241" t="s">
        <v>823</v>
      </c>
      <c r="D9" s="174">
        <v>1999</v>
      </c>
      <c r="E9" s="174">
        <v>1999</v>
      </c>
      <c r="F9" s="174" t="s">
        <v>849</v>
      </c>
      <c r="G9" s="174" t="s">
        <v>44</v>
      </c>
      <c r="H9" s="174" t="s">
        <v>826</v>
      </c>
      <c r="I9" s="174" t="s">
        <v>25</v>
      </c>
      <c r="J9" s="174" t="s">
        <v>26</v>
      </c>
      <c r="K9" s="174" t="s">
        <v>112</v>
      </c>
      <c r="L9" s="174"/>
      <c r="M9" s="174" t="s">
        <v>850</v>
      </c>
      <c r="N9" s="174" t="s">
        <v>210</v>
      </c>
      <c r="O9" s="174" t="s">
        <v>26</v>
      </c>
      <c r="S9" s="399" t="s">
        <v>828</v>
      </c>
    </row>
    <row r="10" spans="1:19" ht="135" hidden="1">
      <c r="A10" s="174" t="s">
        <v>822</v>
      </c>
      <c r="B10" s="174" t="s">
        <v>822</v>
      </c>
      <c r="C10" s="241" t="s">
        <v>823</v>
      </c>
      <c r="D10" s="174">
        <v>1999</v>
      </c>
      <c r="E10" s="174">
        <v>1999</v>
      </c>
      <c r="F10" s="174" t="s">
        <v>129</v>
      </c>
      <c r="G10" s="174" t="s">
        <v>66</v>
      </c>
      <c r="H10" s="242" t="s">
        <v>826</v>
      </c>
      <c r="I10" s="174" t="s">
        <v>25</v>
      </c>
      <c r="J10" s="174" t="s">
        <v>26</v>
      </c>
      <c r="K10" s="174" t="s">
        <v>715</v>
      </c>
      <c r="L10" s="174"/>
      <c r="M10" s="174" t="s">
        <v>851</v>
      </c>
      <c r="N10" s="174" t="s">
        <v>852</v>
      </c>
      <c r="O10" s="174" t="s">
        <v>26</v>
      </c>
      <c r="S10" s="399" t="s">
        <v>828</v>
      </c>
    </row>
    <row r="11" spans="1:19" ht="156" hidden="1">
      <c r="A11" s="174" t="s">
        <v>822</v>
      </c>
      <c r="B11" s="174" t="s">
        <v>822</v>
      </c>
      <c r="C11" s="241" t="s">
        <v>823</v>
      </c>
      <c r="D11" s="174">
        <v>1999</v>
      </c>
      <c r="E11" s="174">
        <v>1999</v>
      </c>
      <c r="F11" s="174" t="s">
        <v>640</v>
      </c>
      <c r="G11" s="174" t="s">
        <v>31</v>
      </c>
      <c r="H11" s="174" t="s">
        <v>25</v>
      </c>
      <c r="I11" s="174" t="s">
        <v>36</v>
      </c>
      <c r="J11" s="174" t="s">
        <v>26</v>
      </c>
      <c r="K11" s="176" t="s">
        <v>853</v>
      </c>
      <c r="M11" s="176" t="s">
        <v>854</v>
      </c>
      <c r="N11" s="176" t="s">
        <v>855</v>
      </c>
      <c r="O11" s="174" t="s">
        <v>211</v>
      </c>
      <c r="S11" s="399" t="s">
        <v>828</v>
      </c>
    </row>
    <row r="12" spans="1:19" ht="409.5" hidden="1">
      <c r="A12" s="174" t="s">
        <v>822</v>
      </c>
      <c r="B12" s="174" t="s">
        <v>822</v>
      </c>
      <c r="C12" s="241" t="s">
        <v>823</v>
      </c>
      <c r="D12" s="174">
        <v>1999</v>
      </c>
      <c r="E12" s="174">
        <v>1999</v>
      </c>
      <c r="F12" s="174" t="s">
        <v>829</v>
      </c>
      <c r="G12" s="174" t="s">
        <v>830</v>
      </c>
      <c r="H12" s="174" t="s">
        <v>826</v>
      </c>
      <c r="I12" s="174" t="s">
        <v>36</v>
      </c>
      <c r="J12" s="174" t="s">
        <v>26</v>
      </c>
      <c r="K12" s="176" t="s">
        <v>831</v>
      </c>
      <c r="L12" s="176" t="s">
        <v>832</v>
      </c>
      <c r="M12" s="176" t="s">
        <v>856</v>
      </c>
      <c r="N12" s="176" t="s">
        <v>834</v>
      </c>
      <c r="O12" s="174" t="s">
        <v>211</v>
      </c>
      <c r="S12" s="399" t="s">
        <v>828</v>
      </c>
    </row>
    <row r="13" spans="1:19" ht="228" hidden="1">
      <c r="A13" s="174" t="s">
        <v>822</v>
      </c>
      <c r="B13" s="174" t="s">
        <v>822</v>
      </c>
      <c r="C13" s="241" t="s">
        <v>823</v>
      </c>
      <c r="D13" s="174">
        <v>1999</v>
      </c>
      <c r="E13" s="174">
        <v>1999</v>
      </c>
      <c r="F13" s="174" t="s">
        <v>835</v>
      </c>
      <c r="G13" s="174" t="s">
        <v>836</v>
      </c>
      <c r="H13" s="174" t="s">
        <v>826</v>
      </c>
      <c r="I13" s="174" t="s">
        <v>36</v>
      </c>
      <c r="J13" s="174" t="s">
        <v>837</v>
      </c>
      <c r="K13" s="174" t="s">
        <v>122</v>
      </c>
      <c r="L13" s="174" t="s">
        <v>838</v>
      </c>
      <c r="M13" s="174" t="s">
        <v>839</v>
      </c>
      <c r="N13" s="174" t="s">
        <v>840</v>
      </c>
      <c r="O13" s="174" t="s">
        <v>211</v>
      </c>
      <c r="S13" s="399" t="s">
        <v>828</v>
      </c>
    </row>
    <row r="14" spans="1:19" ht="156" hidden="1">
      <c r="A14" s="174" t="s">
        <v>822</v>
      </c>
      <c r="B14" s="174" t="s">
        <v>822</v>
      </c>
      <c r="C14" s="241" t="s">
        <v>823</v>
      </c>
      <c r="D14" s="174">
        <v>1999</v>
      </c>
      <c r="E14" s="174">
        <v>1999</v>
      </c>
      <c r="F14" s="176" t="s">
        <v>857</v>
      </c>
      <c r="G14" s="176" t="s">
        <v>281</v>
      </c>
      <c r="H14" s="174" t="s">
        <v>826</v>
      </c>
      <c r="I14" s="174" t="s">
        <v>36</v>
      </c>
      <c r="J14" s="174" t="s">
        <v>26</v>
      </c>
      <c r="K14" s="176" t="s">
        <v>382</v>
      </c>
      <c r="M14" s="176" t="s">
        <v>858</v>
      </c>
      <c r="N14" s="176" t="s">
        <v>859</v>
      </c>
      <c r="O14" s="174" t="s">
        <v>211</v>
      </c>
      <c r="S14" s="399" t="s">
        <v>828</v>
      </c>
    </row>
    <row r="15" spans="1:19" ht="228" hidden="1">
      <c r="A15" s="174" t="s">
        <v>822</v>
      </c>
      <c r="B15" s="174" t="s">
        <v>822</v>
      </c>
      <c r="C15" s="241" t="s">
        <v>823</v>
      </c>
      <c r="D15" s="174">
        <v>1999</v>
      </c>
      <c r="E15" s="174">
        <v>1999</v>
      </c>
      <c r="F15" s="174" t="s">
        <v>860</v>
      </c>
      <c r="G15" s="174" t="s">
        <v>44</v>
      </c>
      <c r="H15" s="174" t="s">
        <v>826</v>
      </c>
      <c r="I15" s="174" t="s">
        <v>36</v>
      </c>
      <c r="J15" s="174" t="s">
        <v>26</v>
      </c>
      <c r="K15" s="174" t="s">
        <v>140</v>
      </c>
      <c r="L15" s="174"/>
      <c r="M15" s="174" t="s">
        <v>861</v>
      </c>
      <c r="N15" s="174" t="s">
        <v>862</v>
      </c>
      <c r="O15" s="174" t="s">
        <v>26</v>
      </c>
      <c r="S15" s="399" t="s">
        <v>828</v>
      </c>
    </row>
    <row r="16" spans="1:19" ht="252" hidden="1">
      <c r="A16" s="174" t="s">
        <v>822</v>
      </c>
      <c r="B16" s="174" t="s">
        <v>822</v>
      </c>
      <c r="C16" s="241" t="s">
        <v>823</v>
      </c>
      <c r="D16" s="174">
        <v>1999</v>
      </c>
      <c r="E16" s="174">
        <v>1999</v>
      </c>
      <c r="F16" s="174" t="s">
        <v>92</v>
      </c>
      <c r="G16" s="174" t="s">
        <v>93</v>
      </c>
      <c r="H16" s="174" t="s">
        <v>826</v>
      </c>
      <c r="I16" s="174" t="s">
        <v>36</v>
      </c>
      <c r="J16" s="174" t="s">
        <v>26</v>
      </c>
      <c r="K16" s="174" t="s">
        <v>122</v>
      </c>
      <c r="L16" s="174"/>
      <c r="M16" s="174" t="s">
        <v>863</v>
      </c>
      <c r="N16" s="174" t="s">
        <v>864</v>
      </c>
      <c r="O16" s="174" t="s">
        <v>26</v>
      </c>
      <c r="S16" s="399" t="s">
        <v>828</v>
      </c>
    </row>
    <row r="17" spans="1:19" ht="240" hidden="1">
      <c r="A17" s="174" t="s">
        <v>822</v>
      </c>
      <c r="B17" s="174" t="s">
        <v>822</v>
      </c>
      <c r="C17" s="241" t="s">
        <v>823</v>
      </c>
      <c r="D17" s="174">
        <v>1999</v>
      </c>
      <c r="E17" s="174">
        <v>1999</v>
      </c>
      <c r="F17" s="174" t="s">
        <v>89</v>
      </c>
      <c r="G17" s="174" t="s">
        <v>89</v>
      </c>
      <c r="H17" s="174" t="s">
        <v>826</v>
      </c>
      <c r="I17" s="174" t="s">
        <v>36</v>
      </c>
      <c r="J17" s="174" t="s">
        <v>26</v>
      </c>
      <c r="K17" s="174" t="s">
        <v>122</v>
      </c>
      <c r="L17" s="174"/>
      <c r="M17" s="174" t="s">
        <v>865</v>
      </c>
      <c r="N17" s="174" t="s">
        <v>866</v>
      </c>
      <c r="O17" s="174" t="s">
        <v>26</v>
      </c>
      <c r="S17" s="399" t="s">
        <v>828</v>
      </c>
    </row>
    <row r="18" spans="1:19" ht="168" hidden="1">
      <c r="A18" s="174" t="s">
        <v>822</v>
      </c>
      <c r="B18" s="174" t="s">
        <v>822</v>
      </c>
      <c r="C18" s="241" t="s">
        <v>823</v>
      </c>
      <c r="D18" s="174">
        <v>1999</v>
      </c>
      <c r="E18" s="174">
        <v>1999</v>
      </c>
      <c r="F18" s="174" t="s">
        <v>867</v>
      </c>
      <c r="G18" s="174" t="s">
        <v>309</v>
      </c>
      <c r="H18" s="174" t="s">
        <v>826</v>
      </c>
      <c r="I18" s="174" t="s">
        <v>36</v>
      </c>
      <c r="J18" s="174" t="s">
        <v>26</v>
      </c>
      <c r="K18" s="174" t="s">
        <v>140</v>
      </c>
      <c r="L18" s="174"/>
      <c r="M18" s="174" t="s">
        <v>868</v>
      </c>
      <c r="N18" s="174" t="s">
        <v>869</v>
      </c>
      <c r="O18" s="174" t="s">
        <v>26</v>
      </c>
      <c r="S18" s="399" t="s">
        <v>828</v>
      </c>
    </row>
    <row r="19" spans="1:19" ht="168" hidden="1">
      <c r="A19" s="174" t="s">
        <v>822</v>
      </c>
      <c r="B19" s="174" t="s">
        <v>822</v>
      </c>
      <c r="C19" s="241" t="s">
        <v>823</v>
      </c>
      <c r="D19" s="174">
        <v>1999</v>
      </c>
      <c r="E19" s="174">
        <v>1999</v>
      </c>
      <c r="F19" s="174" t="s">
        <v>309</v>
      </c>
      <c r="G19" s="174" t="s">
        <v>309</v>
      </c>
      <c r="H19" s="174" t="s">
        <v>826</v>
      </c>
      <c r="I19" s="174" t="s">
        <v>36</v>
      </c>
      <c r="J19" s="174" t="s">
        <v>26</v>
      </c>
      <c r="K19" s="174" t="s">
        <v>140</v>
      </c>
      <c r="L19" s="174" t="s">
        <v>870</v>
      </c>
      <c r="M19" s="174" t="s">
        <v>871</v>
      </c>
      <c r="N19" s="174" t="s">
        <v>210</v>
      </c>
      <c r="O19" s="174" t="s">
        <v>26</v>
      </c>
      <c r="S19" s="399" t="s">
        <v>828</v>
      </c>
    </row>
    <row r="20" spans="1:19" ht="135" hidden="1">
      <c r="A20" s="174" t="s">
        <v>872</v>
      </c>
      <c r="B20" s="174" t="s">
        <v>872</v>
      </c>
      <c r="C20" s="241" t="s">
        <v>873</v>
      </c>
      <c r="D20" s="174">
        <v>2004</v>
      </c>
      <c r="E20" s="174">
        <v>2004</v>
      </c>
      <c r="F20" s="174" t="s">
        <v>824</v>
      </c>
      <c r="G20" s="174" t="s">
        <v>825</v>
      </c>
      <c r="H20" s="174" t="s">
        <v>874</v>
      </c>
      <c r="I20" s="174" t="s">
        <v>25</v>
      </c>
      <c r="J20" s="174" t="s">
        <v>26</v>
      </c>
      <c r="K20" s="174" t="s">
        <v>112</v>
      </c>
      <c r="L20" s="174"/>
      <c r="M20" s="174" t="s">
        <v>827</v>
      </c>
      <c r="N20" s="174" t="s">
        <v>210</v>
      </c>
      <c r="O20" s="174" t="s">
        <v>26</v>
      </c>
      <c r="S20" s="399" t="s">
        <v>828</v>
      </c>
    </row>
    <row r="21" spans="1:19" ht="228" hidden="1">
      <c r="A21" s="174" t="s">
        <v>872</v>
      </c>
      <c r="B21" s="174" t="s">
        <v>872</v>
      </c>
      <c r="C21" s="241" t="s">
        <v>873</v>
      </c>
      <c r="D21" s="174">
        <v>2004</v>
      </c>
      <c r="E21" s="174">
        <v>2004</v>
      </c>
      <c r="F21" s="174" t="s">
        <v>376</v>
      </c>
      <c r="G21" s="176" t="s">
        <v>44</v>
      </c>
      <c r="H21" s="174" t="s">
        <v>874</v>
      </c>
      <c r="I21" s="174" t="s">
        <v>25</v>
      </c>
      <c r="J21" s="174" t="s">
        <v>26</v>
      </c>
      <c r="K21" s="174" t="s">
        <v>112</v>
      </c>
      <c r="L21" s="174"/>
      <c r="M21" s="174" t="s">
        <v>875</v>
      </c>
      <c r="N21" s="174" t="s">
        <v>876</v>
      </c>
      <c r="O21" s="174" t="s">
        <v>26</v>
      </c>
      <c r="S21" s="399" t="s">
        <v>828</v>
      </c>
    </row>
    <row r="22" spans="1:19" ht="228" hidden="1">
      <c r="A22" s="174" t="s">
        <v>872</v>
      </c>
      <c r="B22" s="174" t="s">
        <v>872</v>
      </c>
      <c r="C22" s="241" t="s">
        <v>873</v>
      </c>
      <c r="D22" s="174">
        <v>2004</v>
      </c>
      <c r="E22" s="174">
        <v>2004</v>
      </c>
      <c r="F22" s="174" t="s">
        <v>877</v>
      </c>
      <c r="G22" s="174" t="s">
        <v>878</v>
      </c>
      <c r="H22" s="174" t="s">
        <v>874</v>
      </c>
      <c r="I22" s="174" t="s">
        <v>25</v>
      </c>
      <c r="J22" s="174" t="s">
        <v>26</v>
      </c>
      <c r="K22" s="174" t="s">
        <v>879</v>
      </c>
      <c r="L22" s="174"/>
      <c r="M22" s="174" t="s">
        <v>880</v>
      </c>
      <c r="N22" s="174" t="s">
        <v>881</v>
      </c>
      <c r="O22" s="174" t="s">
        <v>211</v>
      </c>
      <c r="S22" s="399" t="s">
        <v>828</v>
      </c>
    </row>
    <row r="23" spans="1:19" ht="228" hidden="1">
      <c r="A23" s="174" t="s">
        <v>872</v>
      </c>
      <c r="B23" s="174" t="s">
        <v>872</v>
      </c>
      <c r="C23" s="241" t="s">
        <v>873</v>
      </c>
      <c r="D23" s="174">
        <v>2004</v>
      </c>
      <c r="E23" s="174">
        <v>2004</v>
      </c>
      <c r="F23" s="174" t="s">
        <v>835</v>
      </c>
      <c r="G23" s="174" t="s">
        <v>836</v>
      </c>
      <c r="H23" s="174" t="s">
        <v>874</v>
      </c>
      <c r="I23" s="174" t="s">
        <v>25</v>
      </c>
      <c r="J23" s="174" t="s">
        <v>882</v>
      </c>
      <c r="K23" s="174" t="s">
        <v>122</v>
      </c>
      <c r="L23" s="174" t="s">
        <v>838</v>
      </c>
      <c r="M23" s="174" t="s">
        <v>839</v>
      </c>
      <c r="N23" s="174" t="s">
        <v>840</v>
      </c>
      <c r="O23" s="174" t="s">
        <v>211</v>
      </c>
      <c r="S23" s="399" t="s">
        <v>828</v>
      </c>
    </row>
    <row r="24" spans="1:19" ht="240" hidden="1">
      <c r="A24" s="174" t="s">
        <v>872</v>
      </c>
      <c r="B24" s="174" t="s">
        <v>872</v>
      </c>
      <c r="C24" s="241" t="s">
        <v>873</v>
      </c>
      <c r="D24" s="174">
        <v>2004</v>
      </c>
      <c r="E24" s="174">
        <v>2004</v>
      </c>
      <c r="F24" s="174" t="s">
        <v>883</v>
      </c>
      <c r="G24" s="174" t="s">
        <v>884</v>
      </c>
      <c r="H24" s="174" t="s">
        <v>874</v>
      </c>
      <c r="I24" s="174" t="s">
        <v>25</v>
      </c>
      <c r="J24" s="174" t="s">
        <v>26</v>
      </c>
      <c r="K24" s="174" t="s">
        <v>879</v>
      </c>
      <c r="L24" s="174"/>
      <c r="M24" s="174" t="s">
        <v>885</v>
      </c>
      <c r="N24" s="174" t="s">
        <v>886</v>
      </c>
      <c r="O24" s="174" t="s">
        <v>26</v>
      </c>
      <c r="P24" s="174" t="s">
        <v>887</v>
      </c>
      <c r="S24" s="399" t="s">
        <v>828</v>
      </c>
    </row>
    <row r="25" spans="1:19" ht="228" hidden="1">
      <c r="A25" s="174" t="s">
        <v>872</v>
      </c>
      <c r="B25" s="174" t="s">
        <v>872</v>
      </c>
      <c r="C25" s="241" t="s">
        <v>873</v>
      </c>
      <c r="D25" s="174">
        <v>2004</v>
      </c>
      <c r="E25" s="174">
        <v>2004</v>
      </c>
      <c r="F25" s="174" t="s">
        <v>888</v>
      </c>
      <c r="G25" s="174" t="s">
        <v>44</v>
      </c>
      <c r="H25" s="174" t="s">
        <v>874</v>
      </c>
      <c r="I25" s="174" t="s">
        <v>25</v>
      </c>
      <c r="J25" s="174" t="s">
        <v>26</v>
      </c>
      <c r="K25" s="174" t="s">
        <v>715</v>
      </c>
      <c r="L25" s="174"/>
      <c r="M25" s="174" t="s">
        <v>889</v>
      </c>
      <c r="N25" s="174" t="s">
        <v>890</v>
      </c>
      <c r="O25" s="174" t="s">
        <v>26</v>
      </c>
      <c r="P25" s="174"/>
      <c r="S25" s="399" t="s">
        <v>828</v>
      </c>
    </row>
    <row r="26" spans="1:19" ht="135" hidden="1">
      <c r="A26" s="174" t="s">
        <v>872</v>
      </c>
      <c r="B26" s="174" t="s">
        <v>872</v>
      </c>
      <c r="C26" s="241" t="s">
        <v>873</v>
      </c>
      <c r="D26" s="174">
        <v>2004</v>
      </c>
      <c r="E26" s="174">
        <v>2004</v>
      </c>
      <c r="F26" s="174" t="s">
        <v>891</v>
      </c>
      <c r="G26" s="176" t="s">
        <v>830</v>
      </c>
      <c r="H26" s="174" t="s">
        <v>874</v>
      </c>
      <c r="I26" s="174" t="s">
        <v>25</v>
      </c>
      <c r="J26" s="174" t="s">
        <v>26</v>
      </c>
      <c r="K26" s="174" t="s">
        <v>112</v>
      </c>
      <c r="L26" s="174"/>
      <c r="M26" s="174" t="s">
        <v>892</v>
      </c>
      <c r="N26" s="174" t="s">
        <v>210</v>
      </c>
      <c r="O26" s="174" t="s">
        <v>26</v>
      </c>
      <c r="P26" s="174"/>
      <c r="S26" s="399" t="s">
        <v>828</v>
      </c>
    </row>
    <row r="27" spans="1:19" ht="135" hidden="1">
      <c r="A27" s="174" t="s">
        <v>872</v>
      </c>
      <c r="B27" s="174" t="s">
        <v>872</v>
      </c>
      <c r="C27" s="241" t="s">
        <v>873</v>
      </c>
      <c r="D27" s="174">
        <v>2004</v>
      </c>
      <c r="E27" s="174">
        <v>2004</v>
      </c>
      <c r="F27" s="174" t="s">
        <v>129</v>
      </c>
      <c r="G27" s="174" t="s">
        <v>66</v>
      </c>
      <c r="H27" s="174" t="s">
        <v>874</v>
      </c>
      <c r="I27" s="174" t="s">
        <v>36</v>
      </c>
      <c r="J27" s="174" t="s">
        <v>26</v>
      </c>
      <c r="K27" s="174" t="s">
        <v>893</v>
      </c>
      <c r="L27" s="174"/>
      <c r="M27" s="174" t="s">
        <v>894</v>
      </c>
      <c r="N27" s="174" t="s">
        <v>210</v>
      </c>
      <c r="O27" s="174" t="s">
        <v>26</v>
      </c>
      <c r="P27" s="174"/>
      <c r="S27" s="399" t="s">
        <v>828</v>
      </c>
    </row>
    <row r="28" spans="1:19" ht="135" hidden="1">
      <c r="A28" s="174" t="s">
        <v>872</v>
      </c>
      <c r="B28" s="174" t="s">
        <v>872</v>
      </c>
      <c r="C28" s="241" t="s">
        <v>873</v>
      </c>
      <c r="D28" s="174">
        <v>2004</v>
      </c>
      <c r="E28" s="174">
        <v>2004</v>
      </c>
      <c r="F28" s="174" t="s">
        <v>31</v>
      </c>
      <c r="G28" s="174" t="s">
        <v>31</v>
      </c>
      <c r="H28" s="174" t="s">
        <v>874</v>
      </c>
      <c r="I28" s="174" t="s">
        <v>36</v>
      </c>
      <c r="J28" s="174" t="s">
        <v>26</v>
      </c>
      <c r="K28" s="174" t="s">
        <v>893</v>
      </c>
      <c r="L28" s="174"/>
      <c r="M28" s="174" t="s">
        <v>895</v>
      </c>
      <c r="N28" s="174" t="s">
        <v>210</v>
      </c>
      <c r="O28" s="174" t="s">
        <v>26</v>
      </c>
      <c r="P28" s="174"/>
      <c r="S28" s="399" t="s">
        <v>828</v>
      </c>
    </row>
    <row r="29" spans="1:19" ht="384" hidden="1">
      <c r="A29" s="174" t="s">
        <v>872</v>
      </c>
      <c r="B29" s="174" t="s">
        <v>872</v>
      </c>
      <c r="C29" s="241" t="s">
        <v>873</v>
      </c>
      <c r="D29" s="174">
        <v>2004</v>
      </c>
      <c r="E29" s="174">
        <v>2004</v>
      </c>
      <c r="F29" s="176" t="s">
        <v>896</v>
      </c>
      <c r="G29" s="176" t="s">
        <v>66</v>
      </c>
      <c r="H29" s="174" t="s">
        <v>874</v>
      </c>
      <c r="I29" s="174" t="s">
        <v>25</v>
      </c>
      <c r="J29" s="174" t="s">
        <v>26</v>
      </c>
      <c r="K29" s="176" t="s">
        <v>140</v>
      </c>
      <c r="M29" s="174" t="s">
        <v>897</v>
      </c>
      <c r="N29" s="176" t="s">
        <v>898</v>
      </c>
      <c r="O29" s="174" t="s">
        <v>26</v>
      </c>
      <c r="P29" s="176"/>
      <c r="S29" s="399" t="s">
        <v>828</v>
      </c>
    </row>
    <row r="30" spans="1:19" ht="409.5" hidden="1">
      <c r="A30" s="174" t="s">
        <v>872</v>
      </c>
      <c r="B30" s="174" t="s">
        <v>872</v>
      </c>
      <c r="C30" s="241" t="s">
        <v>873</v>
      </c>
      <c r="D30" s="174">
        <v>2004</v>
      </c>
      <c r="E30" s="174">
        <v>2004</v>
      </c>
      <c r="F30" s="176" t="s">
        <v>899</v>
      </c>
      <c r="G30" s="174" t="s">
        <v>830</v>
      </c>
      <c r="H30" s="176" t="s">
        <v>874</v>
      </c>
      <c r="I30" s="176" t="s">
        <v>25</v>
      </c>
      <c r="J30" s="176" t="s">
        <v>882</v>
      </c>
      <c r="K30" s="174" t="s">
        <v>831</v>
      </c>
      <c r="L30" s="176" t="s">
        <v>832</v>
      </c>
      <c r="M30" s="174" t="s">
        <v>833</v>
      </c>
      <c r="N30" s="176" t="s">
        <v>834</v>
      </c>
      <c r="O30" s="174" t="s">
        <v>211</v>
      </c>
      <c r="P30" s="176"/>
      <c r="S30" s="399" t="s">
        <v>828</v>
      </c>
    </row>
    <row r="31" spans="1:19" ht="409.5" hidden="1">
      <c r="A31" s="174" t="s">
        <v>872</v>
      </c>
      <c r="B31" s="174" t="s">
        <v>872</v>
      </c>
      <c r="C31" s="241" t="s">
        <v>873</v>
      </c>
      <c r="D31" s="174">
        <v>2004</v>
      </c>
      <c r="E31" s="174">
        <v>2004</v>
      </c>
      <c r="F31" s="176" t="s">
        <v>829</v>
      </c>
      <c r="G31" s="174" t="s">
        <v>830</v>
      </c>
      <c r="H31" s="176" t="s">
        <v>874</v>
      </c>
      <c r="I31" s="176" t="s">
        <v>36</v>
      </c>
      <c r="J31" s="176" t="s">
        <v>882</v>
      </c>
      <c r="K31" s="176" t="s">
        <v>831</v>
      </c>
      <c r="L31" s="176" t="s">
        <v>832</v>
      </c>
      <c r="M31" s="176" t="s">
        <v>856</v>
      </c>
      <c r="N31" s="176" t="s">
        <v>834</v>
      </c>
      <c r="O31" s="174" t="s">
        <v>211</v>
      </c>
      <c r="P31" s="176"/>
      <c r="S31" s="399" t="s">
        <v>828</v>
      </c>
    </row>
    <row r="32" spans="1:19" ht="228" hidden="1">
      <c r="A32" s="174" t="s">
        <v>872</v>
      </c>
      <c r="B32" s="174" t="s">
        <v>872</v>
      </c>
      <c r="C32" s="241" t="s">
        <v>873</v>
      </c>
      <c r="D32" s="174">
        <v>2004</v>
      </c>
      <c r="E32" s="174">
        <v>2004</v>
      </c>
      <c r="F32" s="174" t="s">
        <v>835</v>
      </c>
      <c r="G32" s="174" t="s">
        <v>836</v>
      </c>
      <c r="H32" s="176" t="s">
        <v>874</v>
      </c>
      <c r="I32" s="176" t="s">
        <v>36</v>
      </c>
      <c r="J32" s="174" t="s">
        <v>882</v>
      </c>
      <c r="K32" s="174" t="s">
        <v>122</v>
      </c>
      <c r="L32" s="174" t="s">
        <v>838</v>
      </c>
      <c r="M32" s="174" t="s">
        <v>839</v>
      </c>
      <c r="N32" s="174" t="s">
        <v>840</v>
      </c>
      <c r="O32" s="174" t="s">
        <v>211</v>
      </c>
      <c r="P32" s="176"/>
      <c r="S32" s="399" t="s">
        <v>828</v>
      </c>
    </row>
    <row r="33" spans="1:19" ht="409.5" hidden="1">
      <c r="A33" s="174" t="s">
        <v>872</v>
      </c>
      <c r="B33" s="174" t="s">
        <v>872</v>
      </c>
      <c r="C33" s="241" t="s">
        <v>873</v>
      </c>
      <c r="D33" s="174">
        <v>2004</v>
      </c>
      <c r="E33" s="174">
        <v>2004</v>
      </c>
      <c r="F33" s="176" t="s">
        <v>92</v>
      </c>
      <c r="G33" s="176" t="s">
        <v>93</v>
      </c>
      <c r="H33" s="176" t="s">
        <v>874</v>
      </c>
      <c r="I33" s="176" t="s">
        <v>36</v>
      </c>
      <c r="J33" s="174" t="s">
        <v>26</v>
      </c>
      <c r="K33" s="176" t="s">
        <v>122</v>
      </c>
      <c r="M33" s="176" t="s">
        <v>900</v>
      </c>
      <c r="N33" s="176" t="s">
        <v>901</v>
      </c>
      <c r="O33" s="174" t="s">
        <v>26</v>
      </c>
      <c r="P33" s="176"/>
      <c r="S33" s="399" t="s">
        <v>828</v>
      </c>
    </row>
    <row r="34" spans="1:19" ht="409.5" hidden="1">
      <c r="A34" s="174" t="s">
        <v>872</v>
      </c>
      <c r="B34" s="174" t="s">
        <v>872</v>
      </c>
      <c r="C34" s="241" t="s">
        <v>873</v>
      </c>
      <c r="D34" s="174">
        <v>2004</v>
      </c>
      <c r="E34" s="174">
        <v>2004</v>
      </c>
      <c r="F34" s="176" t="s">
        <v>89</v>
      </c>
      <c r="G34" s="176" t="s">
        <v>89</v>
      </c>
      <c r="H34" s="176" t="s">
        <v>874</v>
      </c>
      <c r="I34" s="176" t="s">
        <v>36</v>
      </c>
      <c r="J34" s="174" t="s">
        <v>26</v>
      </c>
      <c r="K34" s="176" t="s">
        <v>122</v>
      </c>
      <c r="M34" s="176" t="s">
        <v>902</v>
      </c>
      <c r="N34" s="176" t="s">
        <v>903</v>
      </c>
      <c r="O34" s="174" t="s">
        <v>26</v>
      </c>
      <c r="P34" s="176"/>
      <c r="S34" s="399" t="s">
        <v>828</v>
      </c>
    </row>
    <row r="35" spans="1:19" ht="409.5" hidden="1">
      <c r="A35" s="174" t="s">
        <v>872</v>
      </c>
      <c r="B35" s="174" t="s">
        <v>872</v>
      </c>
      <c r="C35" s="241" t="s">
        <v>873</v>
      </c>
      <c r="D35" s="174">
        <v>2004</v>
      </c>
      <c r="E35" s="174">
        <v>2004</v>
      </c>
      <c r="F35" s="176" t="s">
        <v>904</v>
      </c>
      <c r="G35" s="176" t="s">
        <v>309</v>
      </c>
      <c r="H35" s="176" t="s">
        <v>874</v>
      </c>
      <c r="I35" s="176" t="s">
        <v>36</v>
      </c>
      <c r="J35" s="174" t="s">
        <v>26</v>
      </c>
      <c r="K35" s="176" t="s">
        <v>122</v>
      </c>
      <c r="M35" s="176" t="s">
        <v>905</v>
      </c>
      <c r="N35" s="176" t="s">
        <v>906</v>
      </c>
      <c r="O35" s="174" t="s">
        <v>26</v>
      </c>
      <c r="P35" s="176"/>
      <c r="S35" s="399" t="s">
        <v>828</v>
      </c>
    </row>
    <row r="36" spans="1:19" ht="168" hidden="1">
      <c r="A36" s="174" t="s">
        <v>872</v>
      </c>
      <c r="B36" s="174" t="s">
        <v>872</v>
      </c>
      <c r="C36" s="241" t="s">
        <v>873</v>
      </c>
      <c r="D36" s="174">
        <v>2004</v>
      </c>
      <c r="E36" s="174">
        <v>2004</v>
      </c>
      <c r="F36" s="176" t="s">
        <v>309</v>
      </c>
      <c r="G36" s="176" t="s">
        <v>309</v>
      </c>
      <c r="H36" s="176" t="s">
        <v>874</v>
      </c>
      <c r="I36" s="176" t="s">
        <v>36</v>
      </c>
      <c r="J36" s="174" t="s">
        <v>26</v>
      </c>
      <c r="K36" s="176" t="s">
        <v>140</v>
      </c>
      <c r="M36" s="176" t="s">
        <v>907</v>
      </c>
      <c r="N36" s="176" t="s">
        <v>210</v>
      </c>
      <c r="O36" s="174" t="s">
        <v>26</v>
      </c>
      <c r="P36" s="176"/>
      <c r="S36" s="399" t="s">
        <v>828</v>
      </c>
    </row>
    <row r="37" spans="1:19" ht="180" hidden="1">
      <c r="A37" s="174" t="s">
        <v>872</v>
      </c>
      <c r="B37" s="174" t="s">
        <v>872</v>
      </c>
      <c r="C37" s="241" t="s">
        <v>873</v>
      </c>
      <c r="D37" s="174">
        <v>2004</v>
      </c>
      <c r="E37" s="174">
        <v>2004</v>
      </c>
      <c r="F37" s="176" t="s">
        <v>908</v>
      </c>
      <c r="G37" s="176" t="s">
        <v>909</v>
      </c>
      <c r="H37" s="176" t="s">
        <v>874</v>
      </c>
      <c r="I37" s="176" t="s">
        <v>36</v>
      </c>
      <c r="J37" s="174" t="s">
        <v>26</v>
      </c>
      <c r="K37" s="176" t="s">
        <v>140</v>
      </c>
      <c r="M37" s="176" t="s">
        <v>910</v>
      </c>
      <c r="N37" s="176" t="s">
        <v>911</v>
      </c>
      <c r="O37" s="174" t="s">
        <v>26</v>
      </c>
      <c r="P37" s="176"/>
      <c r="S37" s="399" t="s">
        <v>828</v>
      </c>
    </row>
    <row r="38" spans="1:19" ht="135" hidden="1">
      <c r="A38" s="174" t="s">
        <v>872</v>
      </c>
      <c r="B38" s="174" t="s">
        <v>872</v>
      </c>
      <c r="C38" s="241" t="s">
        <v>873</v>
      </c>
      <c r="D38" s="174">
        <v>2004</v>
      </c>
      <c r="E38" s="174">
        <v>2004</v>
      </c>
      <c r="F38" s="176" t="s">
        <v>912</v>
      </c>
      <c r="G38" s="176" t="s">
        <v>913</v>
      </c>
      <c r="H38" s="176" t="s">
        <v>874</v>
      </c>
      <c r="I38" s="176" t="s">
        <v>49</v>
      </c>
      <c r="J38" s="174" t="s">
        <v>26</v>
      </c>
      <c r="K38" s="176" t="s">
        <v>112</v>
      </c>
      <c r="M38" s="176" t="s">
        <v>914</v>
      </c>
      <c r="N38" s="176" t="s">
        <v>210</v>
      </c>
      <c r="O38" s="174" t="s">
        <v>26</v>
      </c>
      <c r="P38" s="176"/>
      <c r="S38" s="399" t="s">
        <v>828</v>
      </c>
    </row>
    <row r="39" spans="1:19" ht="409.5" hidden="1">
      <c r="A39" s="174" t="s">
        <v>872</v>
      </c>
      <c r="B39" s="174" t="s">
        <v>872</v>
      </c>
      <c r="C39" s="241" t="s">
        <v>873</v>
      </c>
      <c r="D39" s="174">
        <v>2004</v>
      </c>
      <c r="E39" s="174">
        <v>2004</v>
      </c>
      <c r="F39" s="176" t="s">
        <v>829</v>
      </c>
      <c r="G39" s="174" t="s">
        <v>830</v>
      </c>
      <c r="H39" s="176" t="s">
        <v>874</v>
      </c>
      <c r="I39" s="176" t="s">
        <v>49</v>
      </c>
      <c r="J39" s="176" t="s">
        <v>882</v>
      </c>
      <c r="K39" s="176" t="s">
        <v>831</v>
      </c>
      <c r="L39" s="176" t="s">
        <v>832</v>
      </c>
      <c r="M39" s="174" t="s">
        <v>915</v>
      </c>
      <c r="N39" s="176" t="s">
        <v>834</v>
      </c>
      <c r="O39" s="174" t="s">
        <v>211</v>
      </c>
      <c r="P39" s="176"/>
      <c r="S39" s="399" t="s">
        <v>828</v>
      </c>
    </row>
    <row r="40" spans="1:19" ht="252" hidden="1">
      <c r="A40" s="174" t="s">
        <v>872</v>
      </c>
      <c r="B40" s="174" t="s">
        <v>872</v>
      </c>
      <c r="C40" s="241" t="s">
        <v>873</v>
      </c>
      <c r="D40" s="174">
        <v>2004</v>
      </c>
      <c r="E40" s="174">
        <v>2004</v>
      </c>
      <c r="F40" s="176" t="s">
        <v>916</v>
      </c>
      <c r="G40" s="176" t="s">
        <v>42</v>
      </c>
      <c r="H40" s="176" t="s">
        <v>874</v>
      </c>
      <c r="I40" s="176" t="s">
        <v>49</v>
      </c>
      <c r="J40" s="174" t="s">
        <v>26</v>
      </c>
      <c r="K40" s="176" t="s">
        <v>831</v>
      </c>
      <c r="M40" s="176" t="s">
        <v>917</v>
      </c>
      <c r="N40" s="176" t="s">
        <v>886</v>
      </c>
      <c r="O40" s="174" t="s">
        <v>26</v>
      </c>
      <c r="P40" s="176"/>
      <c r="S40" s="399" t="s">
        <v>828</v>
      </c>
    </row>
    <row r="41" spans="1:19" ht="135" hidden="1">
      <c r="A41" s="174" t="s">
        <v>872</v>
      </c>
      <c r="B41" s="174" t="s">
        <v>872</v>
      </c>
      <c r="C41" s="241" t="s">
        <v>873</v>
      </c>
      <c r="D41" s="174">
        <v>2004</v>
      </c>
      <c r="E41" s="174">
        <v>2004</v>
      </c>
      <c r="F41" s="176" t="s">
        <v>918</v>
      </c>
      <c r="G41" s="176" t="s">
        <v>830</v>
      </c>
      <c r="H41" s="176" t="s">
        <v>874</v>
      </c>
      <c r="I41" s="176" t="s">
        <v>49</v>
      </c>
      <c r="J41" s="174" t="s">
        <v>26</v>
      </c>
      <c r="K41" s="176" t="s">
        <v>112</v>
      </c>
      <c r="M41" s="176" t="s">
        <v>919</v>
      </c>
      <c r="N41" s="176" t="s">
        <v>920</v>
      </c>
      <c r="O41" s="174" t="s">
        <v>26</v>
      </c>
      <c r="P41" s="176"/>
      <c r="S41" s="399" t="s">
        <v>828</v>
      </c>
    </row>
    <row r="42" spans="1:19" ht="135" hidden="1">
      <c r="A42" s="174" t="s">
        <v>872</v>
      </c>
      <c r="B42" s="174" t="s">
        <v>872</v>
      </c>
      <c r="C42" s="241" t="s">
        <v>873</v>
      </c>
      <c r="D42" s="174">
        <v>2004</v>
      </c>
      <c r="E42" s="174">
        <v>2004</v>
      </c>
      <c r="F42" s="174" t="s">
        <v>835</v>
      </c>
      <c r="G42" s="174" t="s">
        <v>836</v>
      </c>
      <c r="H42" s="176" t="s">
        <v>874</v>
      </c>
      <c r="I42" s="176" t="s">
        <v>49</v>
      </c>
      <c r="J42" s="174" t="s">
        <v>882</v>
      </c>
      <c r="K42" s="176" t="s">
        <v>122</v>
      </c>
      <c r="L42" s="176" t="s">
        <v>921</v>
      </c>
      <c r="M42" s="177" t="s">
        <v>355</v>
      </c>
      <c r="N42" s="177" t="s">
        <v>355</v>
      </c>
      <c r="O42" s="174" t="s">
        <v>211</v>
      </c>
      <c r="P42" s="176"/>
      <c r="S42" s="399" t="s">
        <v>828</v>
      </c>
    </row>
    <row r="43" spans="1:19" ht="216" hidden="1">
      <c r="A43" s="174" t="s">
        <v>872</v>
      </c>
      <c r="B43" s="174" t="s">
        <v>872</v>
      </c>
      <c r="C43" s="241" t="s">
        <v>873</v>
      </c>
      <c r="D43" s="174">
        <v>2004</v>
      </c>
      <c r="E43" s="174">
        <v>2004</v>
      </c>
      <c r="F43" s="174" t="s">
        <v>830</v>
      </c>
      <c r="G43" s="176" t="s">
        <v>830</v>
      </c>
      <c r="H43" s="176" t="s">
        <v>874</v>
      </c>
      <c r="I43" s="176" t="s">
        <v>49</v>
      </c>
      <c r="J43" s="174" t="s">
        <v>26</v>
      </c>
      <c r="K43" s="176" t="s">
        <v>100</v>
      </c>
      <c r="M43" s="176" t="s">
        <v>922</v>
      </c>
      <c r="N43" s="176" t="s">
        <v>886</v>
      </c>
      <c r="O43" s="174" t="s">
        <v>26</v>
      </c>
      <c r="P43" s="176"/>
      <c r="S43" s="399" t="s">
        <v>828</v>
      </c>
    </row>
    <row r="44" spans="1:19" ht="135" hidden="1">
      <c r="A44" s="174" t="s">
        <v>872</v>
      </c>
      <c r="B44" s="174" t="s">
        <v>872</v>
      </c>
      <c r="C44" s="241" t="s">
        <v>873</v>
      </c>
      <c r="D44" s="174">
        <v>2004</v>
      </c>
      <c r="E44" s="174">
        <v>2004</v>
      </c>
      <c r="F44" s="174" t="s">
        <v>923</v>
      </c>
      <c r="G44" s="176" t="s">
        <v>325</v>
      </c>
      <c r="H44" s="176" t="s">
        <v>874</v>
      </c>
      <c r="I44" s="176" t="s">
        <v>49</v>
      </c>
      <c r="J44" s="174" t="s">
        <v>26</v>
      </c>
      <c r="K44" s="176" t="s">
        <v>100</v>
      </c>
      <c r="M44" s="176" t="s">
        <v>924</v>
      </c>
      <c r="N44" s="176" t="s">
        <v>886</v>
      </c>
      <c r="O44" s="174" t="s">
        <v>26</v>
      </c>
      <c r="P44" s="176"/>
      <c r="S44" s="399" t="s">
        <v>828</v>
      </c>
    </row>
    <row r="45" spans="1:19" ht="135" hidden="1">
      <c r="A45" s="174" t="s">
        <v>872</v>
      </c>
      <c r="B45" s="174" t="s">
        <v>872</v>
      </c>
      <c r="C45" s="241" t="s">
        <v>873</v>
      </c>
      <c r="D45" s="174">
        <v>2004</v>
      </c>
      <c r="E45" s="174">
        <v>2004</v>
      </c>
      <c r="F45" s="174" t="s">
        <v>925</v>
      </c>
      <c r="G45" s="176" t="s">
        <v>500</v>
      </c>
      <c r="H45" s="176" t="s">
        <v>874</v>
      </c>
      <c r="I45" s="176" t="s">
        <v>49</v>
      </c>
      <c r="J45" s="174" t="s">
        <v>26</v>
      </c>
      <c r="K45" s="176" t="s">
        <v>140</v>
      </c>
      <c r="M45" s="176" t="s">
        <v>926</v>
      </c>
      <c r="N45" s="176" t="s">
        <v>279</v>
      </c>
      <c r="O45" s="174" t="s">
        <v>26</v>
      </c>
      <c r="P45" s="176"/>
      <c r="S45" s="399" t="s">
        <v>828</v>
      </c>
    </row>
    <row r="46" spans="1:19" ht="135" hidden="1">
      <c r="A46" s="174" t="s">
        <v>872</v>
      </c>
      <c r="B46" s="174" t="s">
        <v>872</v>
      </c>
      <c r="C46" s="241" t="s">
        <v>873</v>
      </c>
      <c r="D46" s="174">
        <v>2004</v>
      </c>
      <c r="E46" s="174">
        <v>2004</v>
      </c>
      <c r="F46" s="174" t="s">
        <v>891</v>
      </c>
      <c r="G46" s="176" t="s">
        <v>830</v>
      </c>
      <c r="H46" s="176" t="s">
        <v>874</v>
      </c>
      <c r="I46" s="176" t="s">
        <v>49</v>
      </c>
      <c r="J46" s="174" t="s">
        <v>26</v>
      </c>
      <c r="K46" s="176" t="s">
        <v>112</v>
      </c>
      <c r="M46" s="176" t="s">
        <v>927</v>
      </c>
      <c r="N46" s="176" t="s">
        <v>920</v>
      </c>
      <c r="O46" s="174" t="s">
        <v>26</v>
      </c>
      <c r="P46" s="176"/>
      <c r="S46" s="399" t="s">
        <v>828</v>
      </c>
    </row>
    <row r="47" spans="1:19" ht="135" hidden="1">
      <c r="A47" s="174" t="s">
        <v>872</v>
      </c>
      <c r="B47" s="174" t="s">
        <v>872</v>
      </c>
      <c r="C47" s="241" t="s">
        <v>873</v>
      </c>
      <c r="D47" s="174">
        <v>2004</v>
      </c>
      <c r="E47" s="174">
        <v>2004</v>
      </c>
      <c r="F47" s="174" t="s">
        <v>928</v>
      </c>
      <c r="G47" s="176" t="s">
        <v>44</v>
      </c>
      <c r="H47" s="176" t="s">
        <v>874</v>
      </c>
      <c r="I47" s="176" t="s">
        <v>49</v>
      </c>
      <c r="J47" s="174" t="s">
        <v>26</v>
      </c>
      <c r="K47" s="176" t="s">
        <v>929</v>
      </c>
      <c r="M47" s="176" t="s">
        <v>930</v>
      </c>
      <c r="N47" s="176" t="s">
        <v>920</v>
      </c>
      <c r="O47" s="174" t="s">
        <v>26</v>
      </c>
      <c r="P47" s="176"/>
      <c r="S47" s="399" t="s">
        <v>828</v>
      </c>
    </row>
    <row r="48" spans="1:19" ht="72" hidden="1">
      <c r="A48" s="174" t="s">
        <v>931</v>
      </c>
      <c r="B48" s="174" t="s">
        <v>931</v>
      </c>
      <c r="C48" s="241" t="s">
        <v>932</v>
      </c>
      <c r="D48" s="174">
        <v>2005</v>
      </c>
      <c r="E48" s="174">
        <v>2005</v>
      </c>
      <c r="F48" s="174" t="s">
        <v>933</v>
      </c>
      <c r="G48" s="176" t="s">
        <v>44</v>
      </c>
      <c r="H48" s="176" t="s">
        <v>934</v>
      </c>
      <c r="I48" s="176" t="s">
        <v>25</v>
      </c>
      <c r="J48" s="176" t="s">
        <v>26</v>
      </c>
      <c r="K48" s="176" t="s">
        <v>831</v>
      </c>
      <c r="M48" s="176" t="s">
        <v>935</v>
      </c>
      <c r="N48" s="176" t="s">
        <v>936</v>
      </c>
      <c r="O48" s="174" t="s">
        <v>26</v>
      </c>
      <c r="P48" s="176"/>
    </row>
    <row r="49" spans="1:19" ht="409.5" hidden="1">
      <c r="A49" s="242" t="s">
        <v>931</v>
      </c>
      <c r="B49" s="242" t="s">
        <v>931</v>
      </c>
      <c r="C49" s="243" t="s">
        <v>932</v>
      </c>
      <c r="D49" s="242">
        <v>2005</v>
      </c>
      <c r="E49" s="242">
        <v>2005</v>
      </c>
      <c r="F49" s="242" t="s">
        <v>829</v>
      </c>
      <c r="G49" s="242" t="s">
        <v>830</v>
      </c>
      <c r="H49" s="178" t="s">
        <v>934</v>
      </c>
      <c r="I49" s="178" t="s">
        <v>49</v>
      </c>
      <c r="J49" s="178" t="s">
        <v>26</v>
      </c>
      <c r="K49" s="242" t="s">
        <v>276</v>
      </c>
      <c r="L49" s="178" t="s">
        <v>832</v>
      </c>
      <c r="M49" s="242" t="s">
        <v>937</v>
      </c>
      <c r="N49" s="178" t="s">
        <v>938</v>
      </c>
      <c r="O49" s="174" t="s">
        <v>211</v>
      </c>
      <c r="P49" s="178"/>
    </row>
    <row r="50" spans="1:19" ht="409.5">
      <c r="A50" s="176" t="s">
        <v>939</v>
      </c>
      <c r="B50" s="176" t="s">
        <v>939</v>
      </c>
      <c r="C50" s="176" t="s">
        <v>940</v>
      </c>
      <c r="D50" s="174">
        <v>2017</v>
      </c>
      <c r="E50" s="174">
        <v>2017</v>
      </c>
      <c r="F50" s="174" t="s">
        <v>829</v>
      </c>
      <c r="G50" s="176" t="s">
        <v>830</v>
      </c>
      <c r="H50" s="176" t="s">
        <v>941</v>
      </c>
      <c r="I50" s="176" t="s">
        <v>36</v>
      </c>
      <c r="J50" s="176" t="s">
        <v>837</v>
      </c>
      <c r="K50" s="176" t="s">
        <v>831</v>
      </c>
      <c r="L50" s="176" t="s">
        <v>832</v>
      </c>
      <c r="M50" s="176" t="s">
        <v>856</v>
      </c>
      <c r="N50" s="176" t="s">
        <v>834</v>
      </c>
      <c r="O50" s="174" t="s">
        <v>211</v>
      </c>
      <c r="P50" s="176"/>
      <c r="S50" s="399" t="s">
        <v>828</v>
      </c>
    </row>
    <row r="51" spans="1:19" ht="409.5">
      <c r="A51" s="176" t="s">
        <v>939</v>
      </c>
      <c r="B51" s="176" t="s">
        <v>939</v>
      </c>
      <c r="C51" s="176" t="s">
        <v>940</v>
      </c>
      <c r="D51" s="174">
        <v>2017</v>
      </c>
      <c r="E51" s="174">
        <v>2017</v>
      </c>
      <c r="F51" s="174" t="s">
        <v>829</v>
      </c>
      <c r="G51" s="176" t="s">
        <v>830</v>
      </c>
      <c r="H51" s="176" t="s">
        <v>942</v>
      </c>
      <c r="I51" s="176" t="s">
        <v>25</v>
      </c>
      <c r="J51" s="176" t="s">
        <v>26</v>
      </c>
      <c r="K51" s="176" t="s">
        <v>831</v>
      </c>
      <c r="L51" s="176" t="s">
        <v>832</v>
      </c>
      <c r="M51" s="174" t="s">
        <v>833</v>
      </c>
      <c r="N51" s="176" t="s">
        <v>834</v>
      </c>
      <c r="O51" s="174" t="s">
        <v>211</v>
      </c>
      <c r="P51" s="176"/>
      <c r="S51" s="399" t="s">
        <v>828</v>
      </c>
    </row>
    <row r="52" spans="1:19" ht="409.5">
      <c r="A52" s="176" t="s">
        <v>939</v>
      </c>
      <c r="B52" s="176" t="s">
        <v>939</v>
      </c>
      <c r="C52" s="176" t="s">
        <v>940</v>
      </c>
      <c r="D52" s="174">
        <v>2017</v>
      </c>
      <c r="E52" s="174">
        <v>2017</v>
      </c>
      <c r="F52" s="174" t="s">
        <v>829</v>
      </c>
      <c r="G52" s="176" t="s">
        <v>830</v>
      </c>
      <c r="H52" s="176" t="s">
        <v>943</v>
      </c>
      <c r="I52" s="176" t="s">
        <v>25</v>
      </c>
      <c r="J52" s="176" t="s">
        <v>944</v>
      </c>
      <c r="K52" s="176" t="s">
        <v>831</v>
      </c>
      <c r="L52" s="176" t="s">
        <v>832</v>
      </c>
      <c r="M52" s="174" t="s">
        <v>833</v>
      </c>
      <c r="N52" s="176" t="s">
        <v>834</v>
      </c>
      <c r="O52" s="174" t="s">
        <v>211</v>
      </c>
      <c r="P52" s="176"/>
      <c r="S52" s="399" t="s">
        <v>828</v>
      </c>
    </row>
    <row r="53" spans="1:19" ht="409.5">
      <c r="A53" s="176" t="s">
        <v>939</v>
      </c>
      <c r="B53" s="176" t="s">
        <v>939</v>
      </c>
      <c r="C53" s="176" t="s">
        <v>940</v>
      </c>
      <c r="D53" s="174">
        <v>2017</v>
      </c>
      <c r="E53" s="174">
        <v>2017</v>
      </c>
      <c r="F53" s="174" t="s">
        <v>829</v>
      </c>
      <c r="G53" s="176" t="s">
        <v>830</v>
      </c>
      <c r="H53" s="176" t="s">
        <v>945</v>
      </c>
      <c r="I53" s="176" t="s">
        <v>49</v>
      </c>
      <c r="J53" s="176" t="s">
        <v>944</v>
      </c>
      <c r="K53" s="176" t="s">
        <v>831</v>
      </c>
      <c r="L53" s="176" t="s">
        <v>832</v>
      </c>
      <c r="M53" s="174" t="s">
        <v>833</v>
      </c>
      <c r="N53" s="176" t="s">
        <v>834</v>
      </c>
      <c r="O53" s="174" t="s">
        <v>211</v>
      </c>
      <c r="P53" s="176"/>
      <c r="S53" s="399" t="s">
        <v>828</v>
      </c>
    </row>
    <row r="54" spans="1:19" ht="192">
      <c r="A54" s="176" t="s">
        <v>939</v>
      </c>
      <c r="B54" s="176" t="s">
        <v>939</v>
      </c>
      <c r="C54" s="176" t="s">
        <v>940</v>
      </c>
      <c r="D54" s="174">
        <v>2017</v>
      </c>
      <c r="E54" s="174">
        <v>2017</v>
      </c>
      <c r="F54" s="174" t="s">
        <v>835</v>
      </c>
      <c r="G54" s="176" t="s">
        <v>946</v>
      </c>
      <c r="H54" s="176" t="s">
        <v>947</v>
      </c>
      <c r="I54" s="176" t="s">
        <v>36</v>
      </c>
      <c r="J54" s="176" t="s">
        <v>882</v>
      </c>
      <c r="K54" s="176" t="s">
        <v>122</v>
      </c>
      <c r="L54" s="176" t="s">
        <v>948</v>
      </c>
      <c r="M54" s="177" t="s">
        <v>355</v>
      </c>
      <c r="N54" s="177" t="s">
        <v>355</v>
      </c>
      <c r="O54" s="174" t="s">
        <v>211</v>
      </c>
      <c r="P54" s="176" t="s">
        <v>949</v>
      </c>
      <c r="S54" s="399" t="s">
        <v>828</v>
      </c>
    </row>
    <row r="55" spans="1:19" ht="204">
      <c r="A55" s="176" t="s">
        <v>939</v>
      </c>
      <c r="B55" s="176" t="s">
        <v>939</v>
      </c>
      <c r="C55" s="176" t="s">
        <v>940</v>
      </c>
      <c r="D55" s="174">
        <v>2017</v>
      </c>
      <c r="E55" s="174">
        <v>2017</v>
      </c>
      <c r="F55" s="174" t="s">
        <v>835</v>
      </c>
      <c r="G55" s="176" t="s">
        <v>950</v>
      </c>
      <c r="H55" s="176" t="s">
        <v>951</v>
      </c>
      <c r="I55" s="176" t="s">
        <v>36</v>
      </c>
      <c r="J55" s="176" t="s">
        <v>882</v>
      </c>
      <c r="K55" s="176" t="s">
        <v>122</v>
      </c>
      <c r="L55" s="176" t="s">
        <v>952</v>
      </c>
      <c r="M55" s="177" t="s">
        <v>355</v>
      </c>
      <c r="N55" s="177" t="s">
        <v>355</v>
      </c>
      <c r="O55" s="174" t="s">
        <v>211</v>
      </c>
      <c r="P55" s="176" t="s">
        <v>949</v>
      </c>
      <c r="S55" s="399" t="s">
        <v>828</v>
      </c>
    </row>
    <row r="56" spans="1:19" ht="180">
      <c r="A56" s="176" t="s">
        <v>939</v>
      </c>
      <c r="B56" s="176" t="s">
        <v>939</v>
      </c>
      <c r="C56" s="176" t="s">
        <v>940</v>
      </c>
      <c r="D56" s="174">
        <v>2017</v>
      </c>
      <c r="E56" s="174">
        <v>2017</v>
      </c>
      <c r="F56" s="174" t="s">
        <v>835</v>
      </c>
      <c r="G56" s="176" t="s">
        <v>953</v>
      </c>
      <c r="H56" s="176" t="s">
        <v>954</v>
      </c>
      <c r="I56" s="176" t="s">
        <v>25</v>
      </c>
      <c r="J56" s="176" t="s">
        <v>26</v>
      </c>
      <c r="K56" s="176" t="s">
        <v>122</v>
      </c>
      <c r="L56" s="176" t="s">
        <v>955</v>
      </c>
      <c r="M56" s="177" t="s">
        <v>355</v>
      </c>
      <c r="N56" s="177" t="s">
        <v>355</v>
      </c>
      <c r="O56" s="174" t="s">
        <v>211</v>
      </c>
      <c r="P56" s="176" t="s">
        <v>949</v>
      </c>
      <c r="S56" s="399" t="s">
        <v>828</v>
      </c>
    </row>
    <row r="57" spans="1:19" ht="288">
      <c r="A57" s="176" t="s">
        <v>939</v>
      </c>
      <c r="B57" s="176" t="s">
        <v>939</v>
      </c>
      <c r="C57" s="176" t="s">
        <v>940</v>
      </c>
      <c r="D57" s="174">
        <v>2017</v>
      </c>
      <c r="E57" s="174">
        <v>2017</v>
      </c>
      <c r="F57" s="174" t="s">
        <v>835</v>
      </c>
      <c r="G57" s="176" t="s">
        <v>950</v>
      </c>
      <c r="H57" s="176" t="s">
        <v>956</v>
      </c>
      <c r="I57" s="176" t="s">
        <v>25</v>
      </c>
      <c r="J57" s="176" t="s">
        <v>957</v>
      </c>
      <c r="K57" s="176" t="s">
        <v>122</v>
      </c>
      <c r="L57" s="176" t="s">
        <v>958</v>
      </c>
      <c r="M57" s="177" t="s">
        <v>355</v>
      </c>
      <c r="N57" s="177" t="s">
        <v>355</v>
      </c>
      <c r="O57" s="174" t="s">
        <v>211</v>
      </c>
      <c r="P57" s="176" t="s">
        <v>959</v>
      </c>
      <c r="S57" s="399" t="s">
        <v>828</v>
      </c>
    </row>
    <row r="58" spans="1:19" ht="135">
      <c r="A58" s="176" t="s">
        <v>939</v>
      </c>
      <c r="B58" s="176" t="s">
        <v>939</v>
      </c>
      <c r="C58" s="176" t="s">
        <v>940</v>
      </c>
      <c r="D58" s="174">
        <v>2017</v>
      </c>
      <c r="E58" s="174">
        <v>2017</v>
      </c>
      <c r="F58" s="174" t="s">
        <v>835</v>
      </c>
      <c r="G58" s="176" t="s">
        <v>960</v>
      </c>
      <c r="H58" s="176" t="s">
        <v>961</v>
      </c>
      <c r="I58" s="176" t="s">
        <v>49</v>
      </c>
      <c r="J58" s="176" t="s">
        <v>962</v>
      </c>
      <c r="K58" s="176" t="s">
        <v>559</v>
      </c>
      <c r="L58" s="176" t="s">
        <v>963</v>
      </c>
      <c r="M58" s="177" t="s">
        <v>355</v>
      </c>
      <c r="N58" s="177" t="s">
        <v>355</v>
      </c>
      <c r="O58" s="174" t="s">
        <v>211</v>
      </c>
      <c r="P58" s="176"/>
      <c r="S58" s="399" t="s">
        <v>828</v>
      </c>
    </row>
    <row r="59" spans="1:19" ht="135">
      <c r="A59" s="176" t="s">
        <v>939</v>
      </c>
      <c r="B59" s="176" t="s">
        <v>939</v>
      </c>
      <c r="C59" s="176" t="s">
        <v>940</v>
      </c>
      <c r="D59" s="174">
        <v>2017</v>
      </c>
      <c r="E59" s="174">
        <v>2017</v>
      </c>
      <c r="F59" s="176" t="s">
        <v>964</v>
      </c>
      <c r="G59" s="176" t="s">
        <v>34</v>
      </c>
      <c r="H59" s="176" t="s">
        <v>941</v>
      </c>
      <c r="I59" s="176" t="s">
        <v>36</v>
      </c>
      <c r="J59" s="176" t="s">
        <v>26</v>
      </c>
      <c r="K59" s="176" t="s">
        <v>100</v>
      </c>
      <c r="M59" s="176" t="s">
        <v>965</v>
      </c>
      <c r="N59" s="176" t="s">
        <v>631</v>
      </c>
      <c r="O59" s="174" t="s">
        <v>211</v>
      </c>
      <c r="P59" s="176"/>
      <c r="S59" s="399" t="s">
        <v>828</v>
      </c>
    </row>
    <row r="60" spans="1:19" ht="180" customHeight="1">
      <c r="A60" s="176" t="s">
        <v>939</v>
      </c>
      <c r="B60" s="176" t="s">
        <v>939</v>
      </c>
      <c r="C60" s="176" t="s">
        <v>940</v>
      </c>
      <c r="D60" s="174">
        <v>2017</v>
      </c>
      <c r="E60" s="174">
        <v>2017</v>
      </c>
      <c r="F60" s="176" t="s">
        <v>966</v>
      </c>
      <c r="G60" s="176" t="s">
        <v>34</v>
      </c>
      <c r="H60" s="176" t="s">
        <v>941</v>
      </c>
      <c r="I60" s="176" t="s">
        <v>36</v>
      </c>
      <c r="J60" s="176" t="s">
        <v>26</v>
      </c>
      <c r="K60" s="176" t="s">
        <v>382</v>
      </c>
      <c r="M60" s="174" t="s">
        <v>967</v>
      </c>
      <c r="N60" s="174" t="s">
        <v>968</v>
      </c>
      <c r="O60" s="174" t="s">
        <v>211</v>
      </c>
      <c r="P60" s="176"/>
      <c r="S60" s="399" t="s">
        <v>828</v>
      </c>
    </row>
    <row r="61" spans="1:19" ht="156" customHeight="1">
      <c r="A61" s="176" t="s">
        <v>939</v>
      </c>
      <c r="B61" s="176" t="s">
        <v>939</v>
      </c>
      <c r="C61" s="176" t="s">
        <v>940</v>
      </c>
      <c r="D61" s="174">
        <v>2017</v>
      </c>
      <c r="E61" s="174">
        <v>2017</v>
      </c>
      <c r="F61" s="176" t="s">
        <v>640</v>
      </c>
      <c r="G61" s="176" t="s">
        <v>31</v>
      </c>
      <c r="H61" s="176" t="s">
        <v>25</v>
      </c>
      <c r="I61" s="176" t="s">
        <v>36</v>
      </c>
      <c r="J61" s="176" t="s">
        <v>26</v>
      </c>
      <c r="K61" s="176" t="s">
        <v>853</v>
      </c>
      <c r="L61" s="427"/>
      <c r="M61" s="176" t="s">
        <v>854</v>
      </c>
      <c r="N61" s="176" t="s">
        <v>969</v>
      </c>
      <c r="O61" s="174" t="s">
        <v>211</v>
      </c>
      <c r="P61" s="176"/>
      <c r="S61" s="399" t="s">
        <v>828</v>
      </c>
    </row>
    <row r="62" spans="1:19" ht="276">
      <c r="A62" s="176" t="s">
        <v>939</v>
      </c>
      <c r="B62" s="176" t="s">
        <v>939</v>
      </c>
      <c r="C62" s="176" t="s">
        <v>940</v>
      </c>
      <c r="D62" s="174">
        <v>2017</v>
      </c>
      <c r="E62" s="174">
        <v>2017</v>
      </c>
      <c r="F62" s="176" t="s">
        <v>970</v>
      </c>
      <c r="G62" s="176" t="s">
        <v>971</v>
      </c>
      <c r="H62" s="176" t="s">
        <v>972</v>
      </c>
      <c r="I62" s="176" t="s">
        <v>25</v>
      </c>
      <c r="J62" s="176" t="s">
        <v>973</v>
      </c>
      <c r="K62" s="176" t="s">
        <v>974</v>
      </c>
      <c r="M62" s="176" t="s">
        <v>975</v>
      </c>
      <c r="N62" s="176" t="s">
        <v>976</v>
      </c>
      <c r="O62" s="174" t="s">
        <v>26</v>
      </c>
      <c r="P62" s="176"/>
      <c r="S62" s="399" t="s">
        <v>828</v>
      </c>
    </row>
    <row r="63" spans="1:19" ht="216">
      <c r="A63" s="176" t="s">
        <v>939</v>
      </c>
      <c r="B63" s="176" t="s">
        <v>939</v>
      </c>
      <c r="C63" s="176" t="s">
        <v>940</v>
      </c>
      <c r="D63" s="174">
        <v>2017</v>
      </c>
      <c r="E63" s="174">
        <v>2017</v>
      </c>
      <c r="F63" s="176" t="s">
        <v>977</v>
      </c>
      <c r="G63" s="176" t="s">
        <v>971</v>
      </c>
      <c r="H63" s="176" t="s">
        <v>978</v>
      </c>
      <c r="I63" s="176" t="s">
        <v>25</v>
      </c>
      <c r="J63" s="176" t="s">
        <v>973</v>
      </c>
      <c r="K63" s="176" t="s">
        <v>979</v>
      </c>
      <c r="M63" s="176" t="s">
        <v>980</v>
      </c>
      <c r="N63" s="176" t="s">
        <v>981</v>
      </c>
      <c r="O63" s="174" t="s">
        <v>26</v>
      </c>
      <c r="P63" s="176"/>
      <c r="S63" s="399" t="s">
        <v>828</v>
      </c>
    </row>
    <row r="64" spans="1:19" ht="180">
      <c r="A64" s="176" t="s">
        <v>939</v>
      </c>
      <c r="B64" s="176" t="s">
        <v>939</v>
      </c>
      <c r="C64" s="176" t="s">
        <v>940</v>
      </c>
      <c r="D64" s="174">
        <v>2017</v>
      </c>
      <c r="E64" s="174">
        <v>2017</v>
      </c>
      <c r="F64" s="176" t="s">
        <v>928</v>
      </c>
      <c r="G64" s="176" t="s">
        <v>44</v>
      </c>
      <c r="H64" s="176" t="s">
        <v>982</v>
      </c>
      <c r="I64" s="176" t="s">
        <v>25</v>
      </c>
      <c r="J64" s="176" t="s">
        <v>26</v>
      </c>
      <c r="K64" s="176" t="s">
        <v>979</v>
      </c>
      <c r="M64" s="176" t="s">
        <v>983</v>
      </c>
      <c r="N64" s="176" t="s">
        <v>210</v>
      </c>
      <c r="O64" s="174" t="s">
        <v>26</v>
      </c>
      <c r="P64" s="176"/>
      <c r="S64" s="399" t="s">
        <v>828</v>
      </c>
    </row>
    <row r="65" spans="1:19" ht="135">
      <c r="A65" s="176" t="s">
        <v>939</v>
      </c>
      <c r="B65" s="176" t="s">
        <v>939</v>
      </c>
      <c r="C65" s="176" t="s">
        <v>940</v>
      </c>
      <c r="D65" s="174">
        <v>2017</v>
      </c>
      <c r="E65" s="174">
        <v>2017</v>
      </c>
      <c r="F65" s="176" t="s">
        <v>984</v>
      </c>
      <c r="G65" s="176" t="s">
        <v>985</v>
      </c>
      <c r="H65" s="176" t="s">
        <v>794</v>
      </c>
      <c r="I65" s="176" t="s">
        <v>36</v>
      </c>
      <c r="J65" s="176" t="s">
        <v>26</v>
      </c>
      <c r="K65" s="176" t="s">
        <v>845</v>
      </c>
      <c r="M65" s="176" t="s">
        <v>986</v>
      </c>
      <c r="N65" s="176" t="s">
        <v>210</v>
      </c>
      <c r="O65" s="174" t="s">
        <v>26</v>
      </c>
      <c r="P65" s="176"/>
      <c r="S65" s="399" t="s">
        <v>828</v>
      </c>
    </row>
    <row r="66" spans="1:19" ht="240">
      <c r="A66" s="176" t="s">
        <v>939</v>
      </c>
      <c r="B66" s="176" t="s">
        <v>939</v>
      </c>
      <c r="C66" s="176" t="s">
        <v>940</v>
      </c>
      <c r="D66" s="174">
        <v>2017</v>
      </c>
      <c r="E66" s="174">
        <v>2017</v>
      </c>
      <c r="F66" s="176" t="s">
        <v>912</v>
      </c>
      <c r="G66" s="176" t="s">
        <v>44</v>
      </c>
      <c r="H66" s="176" t="s">
        <v>987</v>
      </c>
      <c r="I66" s="176" t="s">
        <v>25</v>
      </c>
      <c r="J66" s="176" t="s">
        <v>26</v>
      </c>
      <c r="K66" s="176" t="s">
        <v>112</v>
      </c>
      <c r="M66" s="176" t="s">
        <v>988</v>
      </c>
      <c r="N66" s="176" t="s">
        <v>210</v>
      </c>
      <c r="O66" s="174" t="s">
        <v>26</v>
      </c>
      <c r="P66" s="176"/>
      <c r="S66" s="399" t="s">
        <v>828</v>
      </c>
    </row>
    <row r="67" spans="1:19" ht="409.5">
      <c r="A67" s="176" t="s">
        <v>939</v>
      </c>
      <c r="B67" s="176" t="s">
        <v>939</v>
      </c>
      <c r="C67" s="176" t="s">
        <v>940</v>
      </c>
      <c r="D67" s="174">
        <v>2017</v>
      </c>
      <c r="E67" s="174">
        <v>2017</v>
      </c>
      <c r="F67" s="176" t="s">
        <v>989</v>
      </c>
      <c r="G67" s="176" t="s">
        <v>111</v>
      </c>
      <c r="H67" s="176" t="s">
        <v>990</v>
      </c>
      <c r="I67" s="176" t="s">
        <v>25</v>
      </c>
      <c r="J67" s="176" t="s">
        <v>26</v>
      </c>
      <c r="K67" s="176" t="s">
        <v>715</v>
      </c>
      <c r="M67" s="176" t="s">
        <v>991</v>
      </c>
      <c r="N67" s="176" t="s">
        <v>992</v>
      </c>
      <c r="O67" s="174" t="s">
        <v>26</v>
      </c>
      <c r="P67" s="176"/>
      <c r="S67" s="399" t="s">
        <v>828</v>
      </c>
    </row>
    <row r="68" spans="1:19" ht="408">
      <c r="A68" s="176" t="s">
        <v>939</v>
      </c>
      <c r="B68" s="176" t="s">
        <v>939</v>
      </c>
      <c r="C68" s="176" t="s">
        <v>940</v>
      </c>
      <c r="D68" s="174">
        <v>2017</v>
      </c>
      <c r="E68" s="174">
        <v>2017</v>
      </c>
      <c r="F68" s="176" t="s">
        <v>993</v>
      </c>
      <c r="G68" s="176" t="s">
        <v>44</v>
      </c>
      <c r="H68" s="176" t="s">
        <v>990</v>
      </c>
      <c r="I68" s="176" t="s">
        <v>25</v>
      </c>
      <c r="J68" s="176" t="s">
        <v>26</v>
      </c>
      <c r="K68" s="176" t="s">
        <v>715</v>
      </c>
      <c r="M68" s="244" t="s">
        <v>994</v>
      </c>
      <c r="N68" s="176" t="s">
        <v>995</v>
      </c>
      <c r="O68" s="174" t="s">
        <v>26</v>
      </c>
      <c r="P68" s="176"/>
      <c r="S68" s="399" t="s">
        <v>828</v>
      </c>
    </row>
    <row r="69" spans="1:19" ht="156">
      <c r="A69" s="176" t="s">
        <v>939</v>
      </c>
      <c r="B69" s="176" t="s">
        <v>939</v>
      </c>
      <c r="C69" s="176" t="s">
        <v>940</v>
      </c>
      <c r="D69" s="174">
        <v>2017</v>
      </c>
      <c r="E69" s="174">
        <v>2017</v>
      </c>
      <c r="F69" s="176" t="s">
        <v>996</v>
      </c>
      <c r="G69" s="176" t="s">
        <v>825</v>
      </c>
      <c r="H69" s="176" t="s">
        <v>990</v>
      </c>
      <c r="I69" s="176" t="s">
        <v>25</v>
      </c>
      <c r="J69" s="176" t="s">
        <v>26</v>
      </c>
      <c r="K69" s="176" t="s">
        <v>112</v>
      </c>
      <c r="M69" s="244" t="s">
        <v>997</v>
      </c>
      <c r="N69" s="176" t="s">
        <v>210</v>
      </c>
      <c r="O69" s="174" t="s">
        <v>26</v>
      </c>
      <c r="P69" s="176"/>
      <c r="S69" s="399" t="s">
        <v>828</v>
      </c>
    </row>
    <row r="70" spans="1:19" ht="372">
      <c r="A70" s="176" t="s">
        <v>939</v>
      </c>
      <c r="B70" s="176" t="s">
        <v>939</v>
      </c>
      <c r="C70" s="176" t="s">
        <v>940</v>
      </c>
      <c r="D70" s="174">
        <v>2017</v>
      </c>
      <c r="E70" s="174">
        <v>2017</v>
      </c>
      <c r="F70" s="176" t="s">
        <v>998</v>
      </c>
      <c r="G70" s="176" t="s">
        <v>44</v>
      </c>
      <c r="H70" s="176" t="s">
        <v>990</v>
      </c>
      <c r="I70" s="176" t="s">
        <v>25</v>
      </c>
      <c r="J70" s="176" t="s">
        <v>26</v>
      </c>
      <c r="K70" s="176" t="s">
        <v>112</v>
      </c>
      <c r="M70" s="244" t="s">
        <v>999</v>
      </c>
      <c r="N70" s="176" t="s">
        <v>1000</v>
      </c>
      <c r="O70" s="174" t="s">
        <v>26</v>
      </c>
      <c r="P70" s="176"/>
      <c r="S70" s="399" t="s">
        <v>828</v>
      </c>
    </row>
    <row r="71" spans="1:19" ht="409.5">
      <c r="A71" s="176" t="s">
        <v>939</v>
      </c>
      <c r="B71" s="176" t="s">
        <v>939</v>
      </c>
      <c r="C71" s="176" t="s">
        <v>940</v>
      </c>
      <c r="D71" s="174">
        <v>2017</v>
      </c>
      <c r="E71" s="174">
        <v>2017</v>
      </c>
      <c r="F71" s="174" t="s">
        <v>1001</v>
      </c>
      <c r="G71" s="176" t="s">
        <v>830</v>
      </c>
      <c r="H71" s="176" t="s">
        <v>941</v>
      </c>
      <c r="I71" s="176" t="s">
        <v>36</v>
      </c>
      <c r="J71" s="176" t="s">
        <v>944</v>
      </c>
      <c r="K71" s="176" t="s">
        <v>559</v>
      </c>
      <c r="M71" s="176" t="s">
        <v>856</v>
      </c>
      <c r="N71" s="176" t="s">
        <v>834</v>
      </c>
      <c r="O71" s="174" t="s">
        <v>211</v>
      </c>
      <c r="P71" s="176"/>
      <c r="S71" s="399" t="s">
        <v>828</v>
      </c>
    </row>
    <row r="72" spans="1:19" ht="396">
      <c r="A72" s="176" t="s">
        <v>939</v>
      </c>
      <c r="B72" s="176" t="s">
        <v>939</v>
      </c>
      <c r="C72" s="176" t="s">
        <v>940</v>
      </c>
      <c r="D72" s="174">
        <v>2017</v>
      </c>
      <c r="E72" s="174">
        <v>2017</v>
      </c>
      <c r="F72" s="176" t="s">
        <v>1002</v>
      </c>
      <c r="G72" s="176" t="s">
        <v>971</v>
      </c>
      <c r="H72" s="176" t="s">
        <v>990</v>
      </c>
      <c r="I72" s="176" t="s">
        <v>36</v>
      </c>
      <c r="J72" s="176" t="s">
        <v>973</v>
      </c>
      <c r="K72" s="176" t="s">
        <v>140</v>
      </c>
      <c r="M72" s="176" t="s">
        <v>1003</v>
      </c>
      <c r="N72" s="176" t="s">
        <v>1004</v>
      </c>
      <c r="O72" s="174" t="s">
        <v>26</v>
      </c>
      <c r="P72" s="176" t="s">
        <v>1005</v>
      </c>
      <c r="S72" s="399" t="s">
        <v>828</v>
      </c>
    </row>
    <row r="73" spans="1:19" ht="87.95" customHeight="1">
      <c r="A73" s="176" t="s">
        <v>939</v>
      </c>
      <c r="B73" s="176" t="s">
        <v>939</v>
      </c>
      <c r="C73" s="176" t="s">
        <v>940</v>
      </c>
      <c r="D73" s="174">
        <v>2017</v>
      </c>
      <c r="E73" s="174">
        <v>2017</v>
      </c>
      <c r="F73" s="176" t="s">
        <v>1006</v>
      </c>
      <c r="G73" s="176" t="s">
        <v>971</v>
      </c>
      <c r="H73" s="176" t="s">
        <v>990</v>
      </c>
      <c r="I73" s="176" t="s">
        <v>36</v>
      </c>
      <c r="J73" s="176" t="s">
        <v>973</v>
      </c>
      <c r="K73" s="176" t="s">
        <v>140</v>
      </c>
      <c r="M73" s="176" t="s">
        <v>1007</v>
      </c>
      <c r="N73" s="176" t="s">
        <v>852</v>
      </c>
      <c r="O73" s="174" t="s">
        <v>26</v>
      </c>
      <c r="P73" s="176"/>
      <c r="S73" s="399" t="s">
        <v>828</v>
      </c>
    </row>
    <row r="74" spans="1:19" ht="396">
      <c r="A74" s="176" t="s">
        <v>939</v>
      </c>
      <c r="B74" s="176" t="s">
        <v>939</v>
      </c>
      <c r="C74" s="176" t="s">
        <v>940</v>
      </c>
      <c r="D74" s="174">
        <v>2017</v>
      </c>
      <c r="E74" s="174">
        <v>2017</v>
      </c>
      <c r="F74" s="176" t="s">
        <v>1008</v>
      </c>
      <c r="G74" s="176" t="s">
        <v>971</v>
      </c>
      <c r="H74" s="176" t="s">
        <v>990</v>
      </c>
      <c r="I74" s="176" t="s">
        <v>36</v>
      </c>
      <c r="J74" s="176" t="s">
        <v>973</v>
      </c>
      <c r="K74" s="176" t="s">
        <v>140</v>
      </c>
      <c r="M74" s="176" t="s">
        <v>1009</v>
      </c>
      <c r="N74" s="176" t="s">
        <v>1010</v>
      </c>
      <c r="O74" s="174" t="s">
        <v>26</v>
      </c>
      <c r="P74" s="176" t="s">
        <v>1005</v>
      </c>
      <c r="S74" s="399" t="s">
        <v>828</v>
      </c>
    </row>
    <row r="75" spans="1:19" ht="168">
      <c r="A75" s="176" t="s">
        <v>939</v>
      </c>
      <c r="B75" s="176" t="s">
        <v>939</v>
      </c>
      <c r="C75" s="176" t="s">
        <v>940</v>
      </c>
      <c r="D75" s="174">
        <v>2017</v>
      </c>
      <c r="E75" s="174">
        <v>2017</v>
      </c>
      <c r="F75" s="176" t="s">
        <v>928</v>
      </c>
      <c r="G75" s="176" t="s">
        <v>44</v>
      </c>
      <c r="H75" s="176" t="s">
        <v>1011</v>
      </c>
      <c r="I75" s="176" t="s">
        <v>36</v>
      </c>
      <c r="J75" s="176" t="s">
        <v>26</v>
      </c>
      <c r="K75" s="176" t="s">
        <v>140</v>
      </c>
      <c r="M75" s="176" t="s">
        <v>1012</v>
      </c>
      <c r="N75" s="176" t="s">
        <v>210</v>
      </c>
      <c r="O75" s="174" t="s">
        <v>26</v>
      </c>
      <c r="S75" s="399" t="s">
        <v>828</v>
      </c>
    </row>
    <row r="76" spans="1:19" ht="408">
      <c r="A76" s="176" t="s">
        <v>939</v>
      </c>
      <c r="B76" s="176" t="s">
        <v>939</v>
      </c>
      <c r="C76" s="176" t="s">
        <v>940</v>
      </c>
      <c r="D76" s="174">
        <v>2017</v>
      </c>
      <c r="E76" s="174">
        <v>2017</v>
      </c>
      <c r="F76" s="176" t="s">
        <v>1013</v>
      </c>
      <c r="G76" s="176" t="s">
        <v>93</v>
      </c>
      <c r="H76" s="245" t="s">
        <v>941</v>
      </c>
      <c r="I76" s="176" t="s">
        <v>36</v>
      </c>
      <c r="J76" s="176" t="s">
        <v>26</v>
      </c>
      <c r="K76" s="176" t="s">
        <v>122</v>
      </c>
      <c r="M76" s="244" t="s">
        <v>1014</v>
      </c>
      <c r="N76" s="176" t="s">
        <v>1015</v>
      </c>
      <c r="O76" s="174" t="s">
        <v>26</v>
      </c>
      <c r="S76" s="399" t="s">
        <v>828</v>
      </c>
    </row>
    <row r="77" spans="1:19" s="176" customFormat="1" ht="288">
      <c r="A77" s="176" t="s">
        <v>939</v>
      </c>
      <c r="B77" s="176" t="s">
        <v>939</v>
      </c>
      <c r="C77" s="176" t="s">
        <v>940</v>
      </c>
      <c r="D77" s="174">
        <v>2017</v>
      </c>
      <c r="E77" s="174">
        <v>2017</v>
      </c>
      <c r="F77" s="176" t="s">
        <v>1016</v>
      </c>
      <c r="G77" s="176" t="s">
        <v>89</v>
      </c>
      <c r="H77" s="176" t="s">
        <v>941</v>
      </c>
      <c r="I77" s="176" t="s">
        <v>36</v>
      </c>
      <c r="J77" s="176" t="s">
        <v>26</v>
      </c>
      <c r="K77" s="176" t="s">
        <v>122</v>
      </c>
      <c r="M77" s="244" t="s">
        <v>1017</v>
      </c>
      <c r="N77" s="176" t="s">
        <v>1018</v>
      </c>
      <c r="O77" s="174" t="s">
        <v>26</v>
      </c>
      <c r="S77" s="399" t="s">
        <v>828</v>
      </c>
    </row>
    <row r="78" spans="1:19" s="176" customFormat="1" ht="300">
      <c r="A78" s="176" t="s">
        <v>939</v>
      </c>
      <c r="B78" s="176" t="s">
        <v>939</v>
      </c>
      <c r="C78" s="176" t="s">
        <v>940</v>
      </c>
      <c r="D78" s="174">
        <v>2017</v>
      </c>
      <c r="E78" s="174">
        <v>2017</v>
      </c>
      <c r="F78" s="176" t="s">
        <v>867</v>
      </c>
      <c r="G78" s="176" t="s">
        <v>309</v>
      </c>
      <c r="H78" s="176" t="s">
        <v>941</v>
      </c>
      <c r="I78" s="176" t="s">
        <v>36</v>
      </c>
      <c r="J78" s="176" t="s">
        <v>26</v>
      </c>
      <c r="K78" s="176" t="s">
        <v>122</v>
      </c>
      <c r="M78" s="244" t="s">
        <v>1019</v>
      </c>
      <c r="N78" s="176" t="s">
        <v>1020</v>
      </c>
      <c r="O78" s="174" t="s">
        <v>26</v>
      </c>
      <c r="S78" s="399" t="s">
        <v>828</v>
      </c>
    </row>
    <row r="79" spans="1:19" s="176" customFormat="1" ht="409.5">
      <c r="A79" s="176" t="s">
        <v>939</v>
      </c>
      <c r="B79" s="176" t="s">
        <v>939</v>
      </c>
      <c r="C79" s="176" t="s">
        <v>940</v>
      </c>
      <c r="D79" s="174">
        <v>2017</v>
      </c>
      <c r="E79" s="174">
        <v>2017</v>
      </c>
      <c r="F79" s="176" t="s">
        <v>309</v>
      </c>
      <c r="G79" s="176" t="s">
        <v>309</v>
      </c>
      <c r="H79" s="176" t="s">
        <v>941</v>
      </c>
      <c r="I79" s="176" t="s">
        <v>36</v>
      </c>
      <c r="J79" s="176" t="s">
        <v>26</v>
      </c>
      <c r="K79" s="176" t="s">
        <v>122</v>
      </c>
      <c r="L79" s="176" t="s">
        <v>1021</v>
      </c>
      <c r="M79" s="244" t="s">
        <v>1022</v>
      </c>
      <c r="N79" s="176" t="s">
        <v>1023</v>
      </c>
      <c r="O79" s="174" t="s">
        <v>26</v>
      </c>
      <c r="S79" s="399" t="s">
        <v>828</v>
      </c>
    </row>
    <row r="80" spans="1:19" s="176" customFormat="1" ht="216">
      <c r="A80" s="176" t="s">
        <v>939</v>
      </c>
      <c r="B80" s="176" t="s">
        <v>939</v>
      </c>
      <c r="C80" s="176" t="s">
        <v>940</v>
      </c>
      <c r="D80" s="174">
        <v>2017</v>
      </c>
      <c r="E80" s="174">
        <v>2017</v>
      </c>
      <c r="F80" s="176" t="s">
        <v>1024</v>
      </c>
      <c r="G80" s="176" t="s">
        <v>44</v>
      </c>
      <c r="H80" s="245" t="s">
        <v>990</v>
      </c>
      <c r="I80" s="176" t="s">
        <v>36</v>
      </c>
      <c r="J80" s="176" t="s">
        <v>26</v>
      </c>
      <c r="K80" s="176" t="s">
        <v>112</v>
      </c>
      <c r="M80" s="176" t="s">
        <v>1025</v>
      </c>
      <c r="N80" s="176" t="s">
        <v>1026</v>
      </c>
      <c r="O80" s="174" t="s">
        <v>26</v>
      </c>
      <c r="S80" s="399" t="s">
        <v>828</v>
      </c>
    </row>
    <row r="81" spans="1:19" s="176" customFormat="1" ht="409.5">
      <c r="A81" s="176" t="s">
        <v>939</v>
      </c>
      <c r="B81" s="176" t="s">
        <v>939</v>
      </c>
      <c r="C81" s="176" t="s">
        <v>940</v>
      </c>
      <c r="D81" s="174">
        <v>2017</v>
      </c>
      <c r="E81" s="174">
        <v>2017</v>
      </c>
      <c r="F81" s="176" t="s">
        <v>1027</v>
      </c>
      <c r="G81" s="176" t="s">
        <v>111</v>
      </c>
      <c r="H81" s="176" t="s">
        <v>1028</v>
      </c>
      <c r="I81" s="176" t="s">
        <v>36</v>
      </c>
      <c r="J81" s="176" t="s">
        <v>26</v>
      </c>
      <c r="K81" s="176" t="s">
        <v>715</v>
      </c>
      <c r="M81" s="176" t="s">
        <v>1029</v>
      </c>
      <c r="N81" s="176" t="s">
        <v>1030</v>
      </c>
      <c r="O81" s="174" t="s">
        <v>26</v>
      </c>
      <c r="S81" s="399" t="s">
        <v>828</v>
      </c>
    </row>
    <row r="82" spans="1:19" s="176" customFormat="1" ht="192">
      <c r="A82" s="176" t="s">
        <v>939</v>
      </c>
      <c r="B82" s="176" t="s">
        <v>939</v>
      </c>
      <c r="C82" s="176" t="s">
        <v>940</v>
      </c>
      <c r="D82" s="174">
        <v>2017</v>
      </c>
      <c r="E82" s="174">
        <v>2017</v>
      </c>
      <c r="F82" s="176" t="s">
        <v>1031</v>
      </c>
      <c r="G82" s="176" t="s">
        <v>66</v>
      </c>
      <c r="H82" s="176" t="s">
        <v>951</v>
      </c>
      <c r="I82" s="176" t="s">
        <v>36</v>
      </c>
      <c r="J82" s="176" t="s">
        <v>26</v>
      </c>
      <c r="K82" s="176" t="s">
        <v>140</v>
      </c>
      <c r="M82" s="176" t="s">
        <v>1032</v>
      </c>
      <c r="N82" s="176" t="s">
        <v>1033</v>
      </c>
      <c r="O82" s="174" t="s">
        <v>26</v>
      </c>
      <c r="S82" s="399" t="s">
        <v>828</v>
      </c>
    </row>
    <row r="83" spans="1:19" s="176" customFormat="1" ht="135">
      <c r="A83" s="176" t="s">
        <v>939</v>
      </c>
      <c r="B83" s="176" t="s">
        <v>939</v>
      </c>
      <c r="C83" s="176" t="s">
        <v>940</v>
      </c>
      <c r="D83" s="174">
        <v>2017</v>
      </c>
      <c r="E83" s="174">
        <v>2017</v>
      </c>
      <c r="F83" s="176" t="s">
        <v>993</v>
      </c>
      <c r="G83" s="176" t="s">
        <v>44</v>
      </c>
      <c r="H83" s="245" t="s">
        <v>990</v>
      </c>
      <c r="I83" s="245" t="s">
        <v>36</v>
      </c>
      <c r="J83" s="176" t="s">
        <v>26</v>
      </c>
      <c r="K83" s="176" t="s">
        <v>715</v>
      </c>
      <c r="M83" s="176" t="s">
        <v>1034</v>
      </c>
      <c r="N83" s="246" t="s">
        <v>210</v>
      </c>
      <c r="O83" s="174" t="s">
        <v>26</v>
      </c>
      <c r="S83" s="399" t="s">
        <v>828</v>
      </c>
    </row>
    <row r="84" spans="1:19" s="176" customFormat="1" ht="228">
      <c r="A84" s="176" t="s">
        <v>939</v>
      </c>
      <c r="B84" s="176" t="s">
        <v>939</v>
      </c>
      <c r="C84" s="176" t="s">
        <v>940</v>
      </c>
      <c r="D84" s="174">
        <v>2017</v>
      </c>
      <c r="E84" s="174">
        <v>2017</v>
      </c>
      <c r="F84" s="176" t="s">
        <v>1035</v>
      </c>
      <c r="G84" s="176" t="s">
        <v>31</v>
      </c>
      <c r="H84" s="176" t="s">
        <v>990</v>
      </c>
      <c r="I84" s="176" t="s">
        <v>36</v>
      </c>
      <c r="J84" s="176" t="s">
        <v>26</v>
      </c>
      <c r="K84" s="176" t="s">
        <v>112</v>
      </c>
      <c r="M84" s="176" t="s">
        <v>1036</v>
      </c>
      <c r="N84" s="176" t="s">
        <v>1037</v>
      </c>
      <c r="O84" s="174" t="s">
        <v>26</v>
      </c>
      <c r="S84" s="399" t="s">
        <v>828</v>
      </c>
    </row>
    <row r="85" spans="1:19" s="176" customFormat="1" ht="228">
      <c r="A85" s="176" t="s">
        <v>939</v>
      </c>
      <c r="B85" s="176" t="s">
        <v>939</v>
      </c>
      <c r="C85" s="176" t="s">
        <v>940</v>
      </c>
      <c r="D85" s="174">
        <v>2017</v>
      </c>
      <c r="E85" s="174">
        <v>2017</v>
      </c>
      <c r="F85" s="176" t="s">
        <v>928</v>
      </c>
      <c r="G85" s="176" t="s">
        <v>44</v>
      </c>
      <c r="H85" s="176" t="s">
        <v>990</v>
      </c>
      <c r="I85" s="176" t="s">
        <v>49</v>
      </c>
      <c r="J85" s="176" t="s">
        <v>26</v>
      </c>
      <c r="K85" s="176" t="s">
        <v>112</v>
      </c>
      <c r="M85" s="176" t="s">
        <v>1038</v>
      </c>
      <c r="N85" s="176" t="s">
        <v>210</v>
      </c>
      <c r="O85" s="174" t="s">
        <v>26</v>
      </c>
      <c r="S85" s="399" t="s">
        <v>828</v>
      </c>
    </row>
    <row r="86" spans="1:19" ht="156" hidden="1">
      <c r="A86" s="544" t="s">
        <v>822</v>
      </c>
      <c r="B86" s="544" t="s">
        <v>822</v>
      </c>
      <c r="C86" s="545" t="s">
        <v>823</v>
      </c>
      <c r="D86" s="544">
        <v>1999</v>
      </c>
      <c r="E86" s="544">
        <v>1999</v>
      </c>
      <c r="F86" s="1" t="s">
        <v>1039</v>
      </c>
      <c r="G86" s="1" t="s">
        <v>338</v>
      </c>
      <c r="H86" s="1" t="s">
        <v>1040</v>
      </c>
      <c r="I86" s="1" t="s">
        <v>25</v>
      </c>
      <c r="J86" s="1" t="s">
        <v>26</v>
      </c>
      <c r="K86" s="1" t="s">
        <v>100</v>
      </c>
      <c r="L86" s="1"/>
      <c r="M86" s="1" t="s">
        <v>1041</v>
      </c>
      <c r="N86" s="1" t="s">
        <v>1042</v>
      </c>
      <c r="O86" s="1" t="s">
        <v>211</v>
      </c>
      <c r="S86" s="399" t="s">
        <v>828</v>
      </c>
    </row>
    <row r="87" spans="1:19" ht="135" hidden="1">
      <c r="A87" s="544" t="s">
        <v>822</v>
      </c>
      <c r="B87" s="544" t="s">
        <v>822</v>
      </c>
      <c r="C87" s="545" t="s">
        <v>823</v>
      </c>
      <c r="D87" s="544">
        <v>1999</v>
      </c>
      <c r="E87" s="544">
        <v>1999</v>
      </c>
      <c r="F87" s="1" t="s">
        <v>1039</v>
      </c>
      <c r="G87" s="1" t="s">
        <v>338</v>
      </c>
      <c r="H87" s="1" t="s">
        <v>1040</v>
      </c>
      <c r="I87" s="1" t="s">
        <v>36</v>
      </c>
      <c r="J87" s="1" t="s">
        <v>26</v>
      </c>
      <c r="K87" s="1" t="s">
        <v>100</v>
      </c>
      <c r="L87" s="19"/>
      <c r="M87" s="1" t="s">
        <v>1043</v>
      </c>
      <c r="N87" s="1" t="s">
        <v>1044</v>
      </c>
      <c r="O87" s="17" t="s">
        <v>211</v>
      </c>
      <c r="S87" s="399" t="s">
        <v>828</v>
      </c>
    </row>
    <row r="88" spans="1:19" ht="135" hidden="1">
      <c r="A88" s="544" t="s">
        <v>872</v>
      </c>
      <c r="B88" s="544" t="s">
        <v>872</v>
      </c>
      <c r="C88" s="545" t="s">
        <v>873</v>
      </c>
      <c r="D88" s="544">
        <v>2004</v>
      </c>
      <c r="E88" s="544">
        <v>2004</v>
      </c>
      <c r="F88" s="1" t="s">
        <v>1039</v>
      </c>
      <c r="G88" s="1" t="s">
        <v>338</v>
      </c>
      <c r="H88" s="1" t="s">
        <v>1045</v>
      </c>
      <c r="I88" s="1" t="s">
        <v>36</v>
      </c>
      <c r="J88" s="1" t="s">
        <v>26</v>
      </c>
      <c r="K88" s="1" t="s">
        <v>100</v>
      </c>
      <c r="L88" s="19"/>
      <c r="M88" s="1" t="s">
        <v>1043</v>
      </c>
      <c r="N88" s="1" t="s">
        <v>1044</v>
      </c>
      <c r="O88" s="17" t="s">
        <v>211</v>
      </c>
      <c r="S88" s="399" t="s">
        <v>828</v>
      </c>
    </row>
    <row r="89" spans="1:19" ht="156" hidden="1">
      <c r="A89" s="544" t="s">
        <v>872</v>
      </c>
      <c r="B89" s="544" t="s">
        <v>872</v>
      </c>
      <c r="C89" s="545" t="s">
        <v>873</v>
      </c>
      <c r="D89" s="544">
        <v>2004</v>
      </c>
      <c r="E89" s="544">
        <v>2004</v>
      </c>
      <c r="F89" s="1" t="s">
        <v>1039</v>
      </c>
      <c r="G89" s="1" t="s">
        <v>338</v>
      </c>
      <c r="H89" s="1" t="s">
        <v>1045</v>
      </c>
      <c r="I89" s="1" t="s">
        <v>25</v>
      </c>
      <c r="J89" s="1" t="s">
        <v>26</v>
      </c>
      <c r="K89" s="1" t="s">
        <v>100</v>
      </c>
      <c r="L89" s="1"/>
      <c r="M89" s="1" t="s">
        <v>1041</v>
      </c>
      <c r="N89" s="1" t="s">
        <v>1042</v>
      </c>
      <c r="O89" s="1" t="s">
        <v>211</v>
      </c>
      <c r="S89" s="399" t="s">
        <v>828</v>
      </c>
    </row>
    <row r="90" spans="1:19" ht="156">
      <c r="A90" s="546" t="s">
        <v>939</v>
      </c>
      <c r="B90" s="176" t="s">
        <v>939</v>
      </c>
      <c r="C90" s="176" t="s">
        <v>940</v>
      </c>
      <c r="D90" s="174">
        <v>2017</v>
      </c>
      <c r="E90" s="174">
        <v>2017</v>
      </c>
      <c r="F90" s="1" t="s">
        <v>1039</v>
      </c>
      <c r="G90" s="1" t="s">
        <v>338</v>
      </c>
      <c r="H90" s="1" t="s">
        <v>1046</v>
      </c>
      <c r="I90" s="1" t="s">
        <v>25</v>
      </c>
      <c r="J90" s="1" t="s">
        <v>26</v>
      </c>
      <c r="K90" s="1" t="s">
        <v>100</v>
      </c>
      <c r="L90" s="1"/>
      <c r="M90" s="1" t="s">
        <v>1041</v>
      </c>
      <c r="N90" s="1" t="s">
        <v>1042</v>
      </c>
      <c r="O90" s="1" t="s">
        <v>211</v>
      </c>
      <c r="S90" s="399" t="s">
        <v>828</v>
      </c>
    </row>
    <row r="91" spans="1:19" ht="135">
      <c r="A91" s="546" t="s">
        <v>939</v>
      </c>
      <c r="B91" s="176" t="s">
        <v>939</v>
      </c>
      <c r="C91" s="176" t="s">
        <v>940</v>
      </c>
      <c r="D91" s="174">
        <v>2017</v>
      </c>
      <c r="E91" s="174">
        <v>2017</v>
      </c>
      <c r="F91" s="1" t="s">
        <v>1039</v>
      </c>
      <c r="G91" s="1" t="s">
        <v>338</v>
      </c>
      <c r="H91" s="1" t="s">
        <v>1046</v>
      </c>
      <c r="I91" s="1" t="s">
        <v>36</v>
      </c>
      <c r="J91" s="1" t="s">
        <v>26</v>
      </c>
      <c r="K91" s="1" t="s">
        <v>100</v>
      </c>
      <c r="L91" s="19"/>
      <c r="M91" s="1" t="s">
        <v>1043</v>
      </c>
      <c r="N91" s="1" t="s">
        <v>1044</v>
      </c>
      <c r="O91" s="17" t="s">
        <v>211</v>
      </c>
      <c r="S91" s="399" t="s">
        <v>828</v>
      </c>
    </row>
  </sheetData>
  <autoFilter ref="A2:P89" xr:uid="{00000000-0009-0000-0000-000005000000}">
    <filterColumn colId="3">
      <filters>
        <filter val="2017"/>
      </filters>
    </filterColumn>
  </autoFilter>
  <mergeCells count="1">
    <mergeCell ref="A1:M1"/>
  </mergeCells>
  <pageMargins left="0.7" right="0.7" top="0.75" bottom="0.75" header="0.3" footer="0.3"/>
  <pageSetup paperSize="9" orientation="portrait" horizontalDpi="300" verticalDpi="0" copies="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311"/>
  <sheetViews>
    <sheetView zoomScale="61" workbookViewId="0">
      <pane ySplit="2" topLeftCell="A3" activePane="bottomLeft" state="frozen"/>
      <selection pane="bottomLeft" activeCell="A2" sqref="A2"/>
    </sheetView>
  </sheetViews>
  <sheetFormatPr defaultColWidth="11.42578125" defaultRowHeight="15"/>
  <cols>
    <col min="1" max="2" width="29" customWidth="1"/>
    <col min="3" max="3" width="14.28515625" bestFit="1" customWidth="1"/>
    <col min="4" max="5" width="14.28515625" customWidth="1"/>
    <col min="6" max="6" width="32" customWidth="1"/>
    <col min="7" max="7" width="41.42578125" customWidth="1"/>
    <col min="8" max="8" width="18" customWidth="1"/>
    <col min="9" max="9" width="14.28515625" customWidth="1"/>
    <col min="10" max="10" width="12.85546875" customWidth="1"/>
    <col min="11" max="11" width="15.140625" customWidth="1"/>
    <col min="12" max="12" width="30.28515625" customWidth="1"/>
    <col min="13" max="13" width="61.28515625" customWidth="1"/>
    <col min="14" max="14" width="41.28515625" customWidth="1"/>
    <col min="15" max="15" width="21.140625" customWidth="1"/>
    <col min="16" max="16" width="37.7109375" customWidth="1"/>
    <col min="19" max="19" width="35.7109375" style="396" customWidth="1"/>
  </cols>
  <sheetData>
    <row r="1" spans="1:19">
      <c r="B1" s="618" t="s">
        <v>1047</v>
      </c>
      <c r="C1" s="618"/>
      <c r="D1" s="618"/>
      <c r="E1" s="618"/>
      <c r="F1" s="618"/>
      <c r="G1" s="618"/>
    </row>
    <row r="2" spans="1:19" ht="30" customHeight="1">
      <c r="A2" s="196" t="s">
        <v>1048</v>
      </c>
      <c r="B2" s="196" t="s">
        <v>2</v>
      </c>
      <c r="C2" s="196" t="s">
        <v>1049</v>
      </c>
      <c r="D2" s="227" t="s">
        <v>1050</v>
      </c>
      <c r="E2" s="227" t="s">
        <v>1051</v>
      </c>
      <c r="F2" s="196" t="s">
        <v>1052</v>
      </c>
      <c r="G2" s="196" t="s">
        <v>7</v>
      </c>
      <c r="H2" s="196" t="s">
        <v>739</v>
      </c>
      <c r="I2" s="196" t="s">
        <v>9</v>
      </c>
      <c r="J2" s="196" t="s">
        <v>10</v>
      </c>
      <c r="K2" s="196" t="s">
        <v>11</v>
      </c>
      <c r="L2" s="196" t="s">
        <v>12</v>
      </c>
      <c r="M2" s="196" t="s">
        <v>13</v>
      </c>
      <c r="N2" s="196" t="s">
        <v>1053</v>
      </c>
      <c r="O2" s="196" t="s">
        <v>1054</v>
      </c>
      <c r="P2" s="228" t="s">
        <v>16</v>
      </c>
      <c r="R2" s="196" t="s">
        <v>18</v>
      </c>
      <c r="S2" s="407" t="s">
        <v>364</v>
      </c>
    </row>
    <row r="3" spans="1:19" ht="300">
      <c r="A3" s="184" t="s">
        <v>781</v>
      </c>
      <c r="B3" s="184" t="s">
        <v>1055</v>
      </c>
      <c r="C3" s="184" t="s">
        <v>1056</v>
      </c>
      <c r="D3" s="183">
        <v>1987</v>
      </c>
      <c r="E3" s="183">
        <v>1987</v>
      </c>
      <c r="F3" s="184" t="s">
        <v>1057</v>
      </c>
      <c r="G3" s="184" t="s">
        <v>1058</v>
      </c>
      <c r="H3" s="184" t="s">
        <v>1059</v>
      </c>
      <c r="I3" s="184" t="s">
        <v>36</v>
      </c>
      <c r="J3" s="184" t="s">
        <v>26</v>
      </c>
      <c r="K3" s="184" t="s">
        <v>100</v>
      </c>
      <c r="L3" s="184"/>
      <c r="M3" s="184" t="s">
        <v>1060</v>
      </c>
      <c r="N3" s="184" t="s">
        <v>1061</v>
      </c>
      <c r="O3" s="184" t="s">
        <v>26</v>
      </c>
      <c r="P3" s="184"/>
      <c r="S3" s="399" t="s">
        <v>1062</v>
      </c>
    </row>
    <row r="4" spans="1:19" ht="372">
      <c r="A4" s="184" t="s">
        <v>781</v>
      </c>
      <c r="B4" s="184" t="s">
        <v>1055</v>
      </c>
      <c r="C4" s="184" t="s">
        <v>1056</v>
      </c>
      <c r="D4" s="183">
        <v>1987</v>
      </c>
      <c r="E4" s="183">
        <v>1987</v>
      </c>
      <c r="F4" s="184" t="s">
        <v>1063</v>
      </c>
      <c r="G4" s="184" t="s">
        <v>1064</v>
      </c>
      <c r="H4" s="184" t="s">
        <v>1059</v>
      </c>
      <c r="I4" s="184" t="s">
        <v>36</v>
      </c>
      <c r="J4" s="184" t="s">
        <v>26</v>
      </c>
      <c r="K4" s="184" t="s">
        <v>122</v>
      </c>
      <c r="L4" s="184"/>
      <c r="M4" s="226" t="s">
        <v>1065</v>
      </c>
      <c r="N4" s="184" t="s">
        <v>1066</v>
      </c>
      <c r="O4" s="184" t="s">
        <v>26</v>
      </c>
      <c r="P4" s="184"/>
      <c r="S4" s="399" t="s">
        <v>1062</v>
      </c>
    </row>
    <row r="5" spans="1:19" ht="300">
      <c r="A5" s="184" t="s">
        <v>781</v>
      </c>
      <c r="B5" s="184" t="s">
        <v>1055</v>
      </c>
      <c r="C5" s="184" t="s">
        <v>1056</v>
      </c>
      <c r="D5" s="183">
        <v>1987</v>
      </c>
      <c r="E5" s="183">
        <v>1987</v>
      </c>
      <c r="F5" s="184" t="s">
        <v>1067</v>
      </c>
      <c r="G5" s="184" t="s">
        <v>1068</v>
      </c>
      <c r="H5" s="184" t="s">
        <v>1059</v>
      </c>
      <c r="I5" s="184" t="s">
        <v>36</v>
      </c>
      <c r="J5" s="184" t="s">
        <v>26</v>
      </c>
      <c r="K5" s="184" t="s">
        <v>122</v>
      </c>
      <c r="L5" s="184"/>
      <c r="M5" s="184" t="s">
        <v>1069</v>
      </c>
      <c r="N5" s="184" t="s">
        <v>1070</v>
      </c>
      <c r="O5" s="184" t="s">
        <v>26</v>
      </c>
      <c r="P5" s="184"/>
      <c r="S5" s="399" t="s">
        <v>1062</v>
      </c>
    </row>
    <row r="6" spans="1:19" ht="300">
      <c r="A6" s="184" t="s">
        <v>781</v>
      </c>
      <c r="B6" s="184" t="s">
        <v>1055</v>
      </c>
      <c r="C6" s="184" t="s">
        <v>1056</v>
      </c>
      <c r="D6" s="183">
        <v>1987</v>
      </c>
      <c r="E6" s="183">
        <v>1987</v>
      </c>
      <c r="F6" s="184" t="s">
        <v>376</v>
      </c>
      <c r="G6" s="184" t="s">
        <v>44</v>
      </c>
      <c r="H6" s="184" t="s">
        <v>1059</v>
      </c>
      <c r="I6" s="184" t="s">
        <v>36</v>
      </c>
      <c r="J6" s="184" t="s">
        <v>26</v>
      </c>
      <c r="K6" s="184" t="s">
        <v>122</v>
      </c>
      <c r="L6" s="184"/>
      <c r="M6" s="184" t="s">
        <v>1071</v>
      </c>
      <c r="N6" s="184" t="s">
        <v>1072</v>
      </c>
      <c r="O6" s="184" t="s">
        <v>26</v>
      </c>
      <c r="P6" s="184"/>
      <c r="S6" s="399" t="s">
        <v>1062</v>
      </c>
    </row>
    <row r="7" spans="1:19" ht="300">
      <c r="A7" s="184" t="s">
        <v>781</v>
      </c>
      <c r="B7" s="184" t="s">
        <v>1055</v>
      </c>
      <c r="C7" s="184" t="s">
        <v>1056</v>
      </c>
      <c r="D7" s="183">
        <v>1987</v>
      </c>
      <c r="E7" s="183">
        <v>1987</v>
      </c>
      <c r="F7" s="184" t="s">
        <v>1073</v>
      </c>
      <c r="G7" s="184" t="s">
        <v>44</v>
      </c>
      <c r="H7" s="184" t="s">
        <v>1059</v>
      </c>
      <c r="I7" s="184" t="s">
        <v>36</v>
      </c>
      <c r="J7" s="184" t="s">
        <v>26</v>
      </c>
      <c r="K7" s="184" t="s">
        <v>112</v>
      </c>
      <c r="L7" s="184"/>
      <c r="M7" s="184" t="s">
        <v>1074</v>
      </c>
      <c r="N7" s="184" t="s">
        <v>1075</v>
      </c>
      <c r="O7" s="184" t="s">
        <v>26</v>
      </c>
      <c r="P7" s="184"/>
      <c r="S7" s="399" t="s">
        <v>1062</v>
      </c>
    </row>
    <row r="8" spans="1:19" ht="300">
      <c r="A8" s="184" t="s">
        <v>781</v>
      </c>
      <c r="B8" s="184" t="s">
        <v>1055</v>
      </c>
      <c r="C8" s="184" t="s">
        <v>1056</v>
      </c>
      <c r="D8" s="183">
        <v>1987</v>
      </c>
      <c r="E8" s="183">
        <v>1987</v>
      </c>
      <c r="F8" s="184" t="s">
        <v>31</v>
      </c>
      <c r="G8" s="184" t="s">
        <v>1076</v>
      </c>
      <c r="H8" s="184" t="s">
        <v>1059</v>
      </c>
      <c r="I8" s="184" t="s">
        <v>36</v>
      </c>
      <c r="J8" s="184" t="s">
        <v>26</v>
      </c>
      <c r="K8" s="184" t="s">
        <v>122</v>
      </c>
      <c r="L8" s="184"/>
      <c r="M8" s="184" t="s">
        <v>1077</v>
      </c>
      <c r="N8" s="184" t="s">
        <v>1078</v>
      </c>
      <c r="O8" s="184" t="s">
        <v>26</v>
      </c>
      <c r="P8" s="184"/>
      <c r="S8" s="399" t="s">
        <v>1062</v>
      </c>
    </row>
    <row r="9" spans="1:19" ht="300">
      <c r="A9" s="184" t="s">
        <v>781</v>
      </c>
      <c r="B9" s="184" t="s">
        <v>1055</v>
      </c>
      <c r="C9" s="184" t="s">
        <v>1056</v>
      </c>
      <c r="D9" s="183">
        <v>1987</v>
      </c>
      <c r="E9" s="183">
        <v>1987</v>
      </c>
      <c r="F9" s="184" t="s">
        <v>376</v>
      </c>
      <c r="G9" s="184" t="s">
        <v>44</v>
      </c>
      <c r="H9" s="184" t="s">
        <v>1059</v>
      </c>
      <c r="I9" s="184" t="s">
        <v>36</v>
      </c>
      <c r="J9" s="184" t="s">
        <v>26</v>
      </c>
      <c r="K9" s="184" t="s">
        <v>112</v>
      </c>
      <c r="L9" s="184"/>
      <c r="M9" s="184" t="s">
        <v>1079</v>
      </c>
      <c r="N9" s="184" t="s">
        <v>1080</v>
      </c>
      <c r="O9" s="184" t="s">
        <v>26</v>
      </c>
      <c r="P9" s="184"/>
      <c r="S9" s="399" t="s">
        <v>1062</v>
      </c>
    </row>
    <row r="10" spans="1:19" ht="300">
      <c r="A10" s="184" t="s">
        <v>781</v>
      </c>
      <c r="B10" s="184" t="s">
        <v>1055</v>
      </c>
      <c r="C10" s="184" t="s">
        <v>1056</v>
      </c>
      <c r="D10" s="183">
        <v>1987</v>
      </c>
      <c r="E10" s="183">
        <v>1987</v>
      </c>
      <c r="F10" s="184" t="s">
        <v>92</v>
      </c>
      <c r="G10" s="184" t="s">
        <v>93</v>
      </c>
      <c r="H10" s="184" t="s">
        <v>1059</v>
      </c>
      <c r="I10" s="184" t="s">
        <v>36</v>
      </c>
      <c r="J10" s="184" t="s">
        <v>26</v>
      </c>
      <c r="K10" s="184" t="s">
        <v>122</v>
      </c>
      <c r="L10" s="184"/>
      <c r="M10" s="184" t="s">
        <v>1081</v>
      </c>
      <c r="N10" s="184" t="s">
        <v>1080</v>
      </c>
      <c r="O10" s="184" t="s">
        <v>26</v>
      </c>
      <c r="P10" s="184"/>
      <c r="S10" s="399" t="s">
        <v>1062</v>
      </c>
    </row>
    <row r="11" spans="1:19" ht="300">
      <c r="A11" s="184" t="s">
        <v>781</v>
      </c>
      <c r="B11" s="184" t="s">
        <v>1082</v>
      </c>
      <c r="C11" s="184" t="s">
        <v>1056</v>
      </c>
      <c r="D11" s="183">
        <v>1987</v>
      </c>
      <c r="E11" s="183">
        <v>1987</v>
      </c>
      <c r="F11" s="184" t="s">
        <v>1083</v>
      </c>
      <c r="G11" s="184" t="s">
        <v>233</v>
      </c>
      <c r="H11" s="184" t="s">
        <v>1059</v>
      </c>
      <c r="I11" s="184" t="s">
        <v>36</v>
      </c>
      <c r="J11" s="184" t="s">
        <v>26</v>
      </c>
      <c r="K11" s="184" t="s">
        <v>100</v>
      </c>
      <c r="L11" s="184"/>
      <c r="M11" s="184" t="s">
        <v>1084</v>
      </c>
      <c r="N11" s="184" t="s">
        <v>1085</v>
      </c>
      <c r="O11" s="184" t="s">
        <v>26</v>
      </c>
      <c r="P11" s="184"/>
      <c r="S11" s="399" t="s">
        <v>1062</v>
      </c>
    </row>
    <row r="12" spans="1:19" ht="300">
      <c r="A12" s="184" t="s">
        <v>781</v>
      </c>
      <c r="B12" s="184" t="s">
        <v>1082</v>
      </c>
      <c r="C12" s="184" t="s">
        <v>1056</v>
      </c>
      <c r="D12" s="183">
        <v>1987</v>
      </c>
      <c r="E12" s="183">
        <v>1987</v>
      </c>
      <c r="F12" s="184" t="s">
        <v>1086</v>
      </c>
      <c r="G12" s="184" t="s">
        <v>1087</v>
      </c>
      <c r="H12" s="184" t="s">
        <v>1088</v>
      </c>
      <c r="I12" s="184" t="s">
        <v>36</v>
      </c>
      <c r="J12" s="184" t="s">
        <v>26</v>
      </c>
      <c r="K12" s="184" t="s">
        <v>100</v>
      </c>
      <c r="L12" s="184"/>
      <c r="M12" s="184" t="s">
        <v>1089</v>
      </c>
      <c r="N12" s="184" t="s">
        <v>1090</v>
      </c>
      <c r="O12" s="184" t="s">
        <v>26</v>
      </c>
      <c r="P12" s="184"/>
      <c r="S12" s="399" t="s">
        <v>1062</v>
      </c>
    </row>
    <row r="13" spans="1:19" ht="300">
      <c r="A13" s="184" t="s">
        <v>781</v>
      </c>
      <c r="B13" s="184" t="s">
        <v>1082</v>
      </c>
      <c r="C13" s="184" t="s">
        <v>1056</v>
      </c>
      <c r="D13" s="183">
        <v>1987</v>
      </c>
      <c r="E13" s="183">
        <v>1987</v>
      </c>
      <c r="F13" s="184" t="s">
        <v>1091</v>
      </c>
      <c r="G13" s="184" t="s">
        <v>1087</v>
      </c>
      <c r="H13" s="184" t="s">
        <v>1092</v>
      </c>
      <c r="I13" s="184" t="s">
        <v>36</v>
      </c>
      <c r="J13" s="184" t="s">
        <v>26</v>
      </c>
      <c r="K13" s="184" t="s">
        <v>112</v>
      </c>
      <c r="L13" s="184"/>
      <c r="M13" s="184" t="s">
        <v>1093</v>
      </c>
      <c r="N13" s="184" t="s">
        <v>1090</v>
      </c>
      <c r="O13" s="184" t="s">
        <v>26</v>
      </c>
      <c r="P13" s="184"/>
      <c r="S13" s="399" t="s">
        <v>1062</v>
      </c>
    </row>
    <row r="14" spans="1:19" ht="300">
      <c r="A14" s="184" t="s">
        <v>781</v>
      </c>
      <c r="B14" s="184" t="s">
        <v>1082</v>
      </c>
      <c r="C14" s="184" t="s">
        <v>1056</v>
      </c>
      <c r="D14" s="183">
        <v>1987</v>
      </c>
      <c r="E14" s="183">
        <v>1987</v>
      </c>
      <c r="F14" s="184" t="s">
        <v>1094</v>
      </c>
      <c r="G14" s="184" t="s">
        <v>1087</v>
      </c>
      <c r="H14" s="184" t="s">
        <v>1095</v>
      </c>
      <c r="I14" s="184" t="s">
        <v>36</v>
      </c>
      <c r="J14" s="184" t="s">
        <v>26</v>
      </c>
      <c r="K14" s="184" t="s">
        <v>112</v>
      </c>
      <c r="L14" s="184"/>
      <c r="M14" s="184" t="s">
        <v>1096</v>
      </c>
      <c r="N14" s="184" t="s">
        <v>1090</v>
      </c>
      <c r="O14" s="184" t="s">
        <v>26</v>
      </c>
      <c r="P14" s="184"/>
      <c r="S14" s="399" t="s">
        <v>1062</v>
      </c>
    </row>
    <row r="15" spans="1:19" ht="300">
      <c r="A15" s="184" t="s">
        <v>781</v>
      </c>
      <c r="B15" s="184" t="s">
        <v>1082</v>
      </c>
      <c r="C15" s="184" t="s">
        <v>1056</v>
      </c>
      <c r="D15" s="183">
        <v>1987</v>
      </c>
      <c r="E15" s="183">
        <v>1987</v>
      </c>
      <c r="F15" s="184" t="s">
        <v>1097</v>
      </c>
      <c r="G15" s="184" t="s">
        <v>1087</v>
      </c>
      <c r="H15" s="184" t="s">
        <v>1059</v>
      </c>
      <c r="I15" s="184" t="s">
        <v>36</v>
      </c>
      <c r="J15" s="184" t="s">
        <v>26</v>
      </c>
      <c r="K15" s="184" t="s">
        <v>112</v>
      </c>
      <c r="L15" s="184"/>
      <c r="M15" s="184" t="s">
        <v>1098</v>
      </c>
      <c r="N15" s="184" t="s">
        <v>1099</v>
      </c>
      <c r="O15" s="184" t="s">
        <v>26</v>
      </c>
      <c r="P15" s="184"/>
      <c r="S15" s="399" t="s">
        <v>1062</v>
      </c>
    </row>
    <row r="16" spans="1:19" ht="300">
      <c r="A16" s="184" t="s">
        <v>781</v>
      </c>
      <c r="B16" s="184" t="s">
        <v>1082</v>
      </c>
      <c r="C16" s="184" t="s">
        <v>1056</v>
      </c>
      <c r="D16" s="183">
        <v>1987</v>
      </c>
      <c r="E16" s="183">
        <v>1987</v>
      </c>
      <c r="F16" s="184" t="s">
        <v>1097</v>
      </c>
      <c r="G16" s="184" t="s">
        <v>1087</v>
      </c>
      <c r="H16" s="184" t="s">
        <v>1059</v>
      </c>
      <c r="I16" s="184" t="s">
        <v>36</v>
      </c>
      <c r="J16" s="184" t="s">
        <v>26</v>
      </c>
      <c r="K16" s="184" t="s">
        <v>112</v>
      </c>
      <c r="L16" s="184"/>
      <c r="M16" s="184" t="s">
        <v>1100</v>
      </c>
      <c r="N16" s="184" t="s">
        <v>1090</v>
      </c>
      <c r="O16" s="184" t="s">
        <v>26</v>
      </c>
      <c r="P16" s="184"/>
      <c r="S16" s="399" t="s">
        <v>1062</v>
      </c>
    </row>
    <row r="17" spans="1:19" ht="300">
      <c r="A17" s="184" t="s">
        <v>781</v>
      </c>
      <c r="B17" s="184" t="s">
        <v>1082</v>
      </c>
      <c r="C17" s="184" t="s">
        <v>1056</v>
      </c>
      <c r="D17" s="183">
        <v>1987</v>
      </c>
      <c r="E17" s="183">
        <v>1987</v>
      </c>
      <c r="F17" s="184" t="s">
        <v>1097</v>
      </c>
      <c r="G17" s="184" t="s">
        <v>1087</v>
      </c>
      <c r="H17" s="184" t="s">
        <v>1059</v>
      </c>
      <c r="I17" s="184" t="s">
        <v>36</v>
      </c>
      <c r="J17" s="184" t="s">
        <v>26</v>
      </c>
      <c r="K17" s="184" t="s">
        <v>140</v>
      </c>
      <c r="L17" s="184"/>
      <c r="M17" s="184" t="s">
        <v>1101</v>
      </c>
      <c r="N17" s="184" t="s">
        <v>1102</v>
      </c>
      <c r="O17" s="184" t="s">
        <v>26</v>
      </c>
      <c r="P17" s="184"/>
      <c r="S17" s="399" t="s">
        <v>1062</v>
      </c>
    </row>
    <row r="18" spans="1:19" ht="300">
      <c r="A18" s="184" t="s">
        <v>781</v>
      </c>
      <c r="B18" s="184" t="s">
        <v>1082</v>
      </c>
      <c r="C18" s="184" t="s">
        <v>1056</v>
      </c>
      <c r="D18" s="183">
        <v>1987</v>
      </c>
      <c r="E18" s="183">
        <v>1987</v>
      </c>
      <c r="F18" s="184" t="s">
        <v>1103</v>
      </c>
      <c r="G18" s="184" t="s">
        <v>42</v>
      </c>
      <c r="H18" s="184" t="s">
        <v>1059</v>
      </c>
      <c r="I18" s="184" t="s">
        <v>36</v>
      </c>
      <c r="J18" s="184" t="s">
        <v>26</v>
      </c>
      <c r="K18" s="184" t="s">
        <v>100</v>
      </c>
      <c r="L18" s="184"/>
      <c r="M18" s="184" t="s">
        <v>1104</v>
      </c>
      <c r="N18" s="184" t="s">
        <v>1105</v>
      </c>
      <c r="O18" s="184" t="s">
        <v>26</v>
      </c>
      <c r="P18" s="184"/>
      <c r="S18" s="399" t="s">
        <v>1062</v>
      </c>
    </row>
    <row r="19" spans="1:19" ht="300">
      <c r="A19" s="184" t="s">
        <v>781</v>
      </c>
      <c r="B19" s="184" t="s">
        <v>1082</v>
      </c>
      <c r="C19" s="184" t="s">
        <v>1056</v>
      </c>
      <c r="D19" s="183">
        <v>1987</v>
      </c>
      <c r="E19" s="183">
        <v>1987</v>
      </c>
      <c r="F19" s="184" t="s">
        <v>1106</v>
      </c>
      <c r="G19" s="184" t="s">
        <v>325</v>
      </c>
      <c r="H19" s="184" t="s">
        <v>1059</v>
      </c>
      <c r="I19" s="184" t="s">
        <v>36</v>
      </c>
      <c r="J19" s="184" t="s">
        <v>26</v>
      </c>
      <c r="K19" s="184" t="s">
        <v>112</v>
      </c>
      <c r="L19" s="184"/>
      <c r="M19" s="184" t="s">
        <v>1107</v>
      </c>
      <c r="N19" s="184" t="s">
        <v>1108</v>
      </c>
      <c r="O19" s="184" t="s">
        <v>26</v>
      </c>
      <c r="P19" s="184"/>
      <c r="S19" s="399" t="s">
        <v>1062</v>
      </c>
    </row>
    <row r="20" spans="1:19" ht="300">
      <c r="A20" s="184" t="s">
        <v>781</v>
      </c>
      <c r="B20" s="184" t="s">
        <v>1082</v>
      </c>
      <c r="C20" s="184" t="s">
        <v>1056</v>
      </c>
      <c r="D20" s="183">
        <v>1987</v>
      </c>
      <c r="E20" s="183">
        <v>1987</v>
      </c>
      <c r="F20" s="184" t="s">
        <v>92</v>
      </c>
      <c r="G20" s="184" t="s">
        <v>93</v>
      </c>
      <c r="H20" s="184" t="s">
        <v>1059</v>
      </c>
      <c r="I20" s="184" t="s">
        <v>36</v>
      </c>
      <c r="J20" s="184" t="s">
        <v>26</v>
      </c>
      <c r="K20" s="184" t="s">
        <v>122</v>
      </c>
      <c r="L20" s="184"/>
      <c r="M20" s="184" t="s">
        <v>1109</v>
      </c>
      <c r="N20" s="184" t="s">
        <v>1110</v>
      </c>
      <c r="O20" s="184" t="s">
        <v>26</v>
      </c>
      <c r="P20" s="184"/>
      <c r="S20" s="399" t="s">
        <v>1062</v>
      </c>
    </row>
    <row r="21" spans="1:19" ht="409.5">
      <c r="A21" s="184" t="s">
        <v>781</v>
      </c>
      <c r="B21" s="184" t="s">
        <v>1082</v>
      </c>
      <c r="C21" s="184" t="s">
        <v>1056</v>
      </c>
      <c r="D21" s="183">
        <v>1987</v>
      </c>
      <c r="E21" s="183">
        <v>1987</v>
      </c>
      <c r="F21" s="184" t="s">
        <v>92</v>
      </c>
      <c r="G21" s="184" t="s">
        <v>93</v>
      </c>
      <c r="H21" s="184" t="s">
        <v>1111</v>
      </c>
      <c r="I21" s="184" t="s">
        <v>36</v>
      </c>
      <c r="J21" s="184" t="s">
        <v>26</v>
      </c>
      <c r="K21" s="184" t="s">
        <v>122</v>
      </c>
      <c r="L21" s="184"/>
      <c r="M21" s="184" t="s">
        <v>1112</v>
      </c>
      <c r="N21" s="184" t="s">
        <v>1113</v>
      </c>
      <c r="O21" s="184" t="s">
        <v>26</v>
      </c>
      <c r="P21" s="184"/>
      <c r="S21" s="399" t="s">
        <v>1062</v>
      </c>
    </row>
    <row r="22" spans="1:19" ht="324">
      <c r="A22" s="184" t="s">
        <v>781</v>
      </c>
      <c r="B22" s="184" t="s">
        <v>1082</v>
      </c>
      <c r="C22" s="184" t="s">
        <v>1056</v>
      </c>
      <c r="D22" s="183">
        <v>1987</v>
      </c>
      <c r="E22" s="183">
        <v>1987</v>
      </c>
      <c r="F22" s="184" t="s">
        <v>92</v>
      </c>
      <c r="G22" s="184" t="s">
        <v>93</v>
      </c>
      <c r="H22" s="184" t="s">
        <v>1114</v>
      </c>
      <c r="I22" s="184" t="s">
        <v>36</v>
      </c>
      <c r="J22" s="184" t="s">
        <v>26</v>
      </c>
      <c r="K22" s="184" t="s">
        <v>122</v>
      </c>
      <c r="L22" s="184"/>
      <c r="M22" s="184" t="s">
        <v>1115</v>
      </c>
      <c r="N22" s="184" t="s">
        <v>1116</v>
      </c>
      <c r="O22" s="184" t="s">
        <v>26</v>
      </c>
      <c r="P22" s="184"/>
      <c r="S22" s="399" t="s">
        <v>1062</v>
      </c>
    </row>
    <row r="23" spans="1:19" ht="360">
      <c r="A23" s="184" t="s">
        <v>781</v>
      </c>
      <c r="B23" s="184" t="s">
        <v>1082</v>
      </c>
      <c r="C23" s="184" t="s">
        <v>1056</v>
      </c>
      <c r="D23" s="183">
        <v>1987</v>
      </c>
      <c r="E23" s="183">
        <v>1987</v>
      </c>
      <c r="F23" s="184" t="s">
        <v>89</v>
      </c>
      <c r="G23" s="184" t="s">
        <v>89</v>
      </c>
      <c r="H23" s="184" t="s">
        <v>1059</v>
      </c>
      <c r="I23" s="184" t="s">
        <v>36</v>
      </c>
      <c r="J23" s="184" t="s">
        <v>26</v>
      </c>
      <c r="K23" s="184" t="s">
        <v>122</v>
      </c>
      <c r="L23" s="184"/>
      <c r="M23" s="184" t="s">
        <v>1117</v>
      </c>
      <c r="N23" s="184" t="s">
        <v>1118</v>
      </c>
      <c r="O23" s="184" t="s">
        <v>26</v>
      </c>
      <c r="P23" s="184"/>
      <c r="S23" s="399" t="s">
        <v>1062</v>
      </c>
    </row>
    <row r="24" spans="1:19" ht="300">
      <c r="A24" s="184" t="s">
        <v>781</v>
      </c>
      <c r="B24" s="184" t="s">
        <v>1082</v>
      </c>
      <c r="C24" s="184" t="s">
        <v>1056</v>
      </c>
      <c r="D24" s="183">
        <v>1987</v>
      </c>
      <c r="E24" s="183">
        <v>1987</v>
      </c>
      <c r="F24" s="184" t="s">
        <v>89</v>
      </c>
      <c r="G24" s="184" t="s">
        <v>89</v>
      </c>
      <c r="H24" s="184" t="s">
        <v>1119</v>
      </c>
      <c r="I24" s="184" t="s">
        <v>36</v>
      </c>
      <c r="J24" s="184" t="s">
        <v>26</v>
      </c>
      <c r="K24" s="184" t="s">
        <v>122</v>
      </c>
      <c r="L24" s="184"/>
      <c r="M24" s="184" t="s">
        <v>1120</v>
      </c>
      <c r="N24" s="229" t="s">
        <v>1121</v>
      </c>
      <c r="O24" s="184" t="s">
        <v>26</v>
      </c>
      <c r="P24" s="184"/>
      <c r="S24" s="399" t="s">
        <v>1062</v>
      </c>
    </row>
    <row r="25" spans="1:19" ht="360">
      <c r="A25" s="184" t="s">
        <v>781</v>
      </c>
      <c r="B25" s="184" t="s">
        <v>1082</v>
      </c>
      <c r="C25" s="184" t="s">
        <v>1056</v>
      </c>
      <c r="D25" s="183">
        <v>1987</v>
      </c>
      <c r="E25" s="183">
        <v>1987</v>
      </c>
      <c r="F25" s="184" t="s">
        <v>1122</v>
      </c>
      <c r="G25" s="184" t="s">
        <v>1123</v>
      </c>
      <c r="H25" s="184" t="s">
        <v>1059</v>
      </c>
      <c r="I25" s="184" t="s">
        <v>36</v>
      </c>
      <c r="J25" s="184" t="s">
        <v>26</v>
      </c>
      <c r="K25" s="184" t="s">
        <v>122</v>
      </c>
      <c r="L25" s="184"/>
      <c r="M25" s="184" t="s">
        <v>1124</v>
      </c>
      <c r="N25" s="184" t="s">
        <v>1125</v>
      </c>
      <c r="O25" s="184" t="s">
        <v>26</v>
      </c>
      <c r="P25" s="184"/>
      <c r="S25" s="399" t="s">
        <v>1062</v>
      </c>
    </row>
    <row r="26" spans="1:19" ht="300">
      <c r="A26" s="184" t="s">
        <v>781</v>
      </c>
      <c r="B26" s="184" t="s">
        <v>1126</v>
      </c>
      <c r="C26" s="184" t="s">
        <v>1056</v>
      </c>
      <c r="D26" s="183">
        <v>1987</v>
      </c>
      <c r="E26" s="183">
        <v>1987</v>
      </c>
      <c r="F26" s="184" t="s">
        <v>1127</v>
      </c>
      <c r="G26" s="184" t="s">
        <v>714</v>
      </c>
      <c r="H26" s="184" t="s">
        <v>1059</v>
      </c>
      <c r="I26" s="184" t="s">
        <v>36</v>
      </c>
      <c r="J26" s="184" t="s">
        <v>26</v>
      </c>
      <c r="K26" s="184" t="s">
        <v>626</v>
      </c>
      <c r="L26" s="184"/>
      <c r="M26" s="184" t="s">
        <v>1128</v>
      </c>
      <c r="N26" s="184" t="s">
        <v>1129</v>
      </c>
      <c r="O26" s="184" t="s">
        <v>211</v>
      </c>
      <c r="P26" s="184"/>
      <c r="S26" s="399" t="s">
        <v>1062</v>
      </c>
    </row>
    <row r="27" spans="1:19" ht="384">
      <c r="A27" s="184" t="s">
        <v>781</v>
      </c>
      <c r="B27" s="184" t="s">
        <v>1130</v>
      </c>
      <c r="C27" s="184" t="s">
        <v>1056</v>
      </c>
      <c r="D27" s="183">
        <v>1987</v>
      </c>
      <c r="E27" s="183">
        <v>1987</v>
      </c>
      <c r="F27" s="184" t="s">
        <v>224</v>
      </c>
      <c r="G27" s="184" t="s">
        <v>1131</v>
      </c>
      <c r="H27" s="184" t="s">
        <v>1059</v>
      </c>
      <c r="I27" s="184" t="s">
        <v>36</v>
      </c>
      <c r="J27" s="184" t="s">
        <v>26</v>
      </c>
      <c r="K27" s="184" t="s">
        <v>226</v>
      </c>
      <c r="L27" s="184"/>
      <c r="M27" s="184" t="s">
        <v>1132</v>
      </c>
      <c r="N27" s="184" t="s">
        <v>1133</v>
      </c>
      <c r="O27" s="184" t="s">
        <v>211</v>
      </c>
      <c r="P27" s="184"/>
      <c r="S27" s="399" t="s">
        <v>1062</v>
      </c>
    </row>
    <row r="28" spans="1:19" ht="300">
      <c r="A28" s="184" t="s">
        <v>781</v>
      </c>
      <c r="B28" s="184" t="s">
        <v>1134</v>
      </c>
      <c r="C28" s="184" t="s">
        <v>1056</v>
      </c>
      <c r="D28" s="183">
        <v>1987</v>
      </c>
      <c r="E28" s="183">
        <v>1987</v>
      </c>
      <c r="F28" s="184" t="s">
        <v>1135</v>
      </c>
      <c r="G28" s="184" t="s">
        <v>44</v>
      </c>
      <c r="H28" s="184" t="s">
        <v>1136</v>
      </c>
      <c r="I28" s="184" t="s">
        <v>36</v>
      </c>
      <c r="J28" s="184" t="s">
        <v>26</v>
      </c>
      <c r="K28" s="184" t="s">
        <v>140</v>
      </c>
      <c r="L28" s="184"/>
      <c r="M28" s="184" t="s">
        <v>1137</v>
      </c>
      <c r="N28" s="184" t="s">
        <v>1138</v>
      </c>
      <c r="O28" s="184" t="s">
        <v>26</v>
      </c>
      <c r="P28" s="184"/>
      <c r="S28" s="399" t="s">
        <v>1062</v>
      </c>
    </row>
    <row r="29" spans="1:19" ht="300">
      <c r="A29" s="184" t="s">
        <v>781</v>
      </c>
      <c r="B29" s="184" t="s">
        <v>1134</v>
      </c>
      <c r="C29" s="184" t="s">
        <v>1056</v>
      </c>
      <c r="D29" s="183">
        <v>1987</v>
      </c>
      <c r="E29" s="183">
        <v>1987</v>
      </c>
      <c r="F29" s="184" t="s">
        <v>1083</v>
      </c>
      <c r="G29" s="184" t="s">
        <v>233</v>
      </c>
      <c r="H29" s="184" t="s">
        <v>1136</v>
      </c>
      <c r="I29" s="184" t="s">
        <v>36</v>
      </c>
      <c r="J29" s="184" t="s">
        <v>26</v>
      </c>
      <c r="K29" s="184" t="s">
        <v>100</v>
      </c>
      <c r="L29" s="184"/>
      <c r="M29" s="184" t="s">
        <v>1084</v>
      </c>
      <c r="N29" s="184" t="s">
        <v>1085</v>
      </c>
      <c r="O29" s="184" t="s">
        <v>26</v>
      </c>
      <c r="P29" s="184"/>
      <c r="S29" s="399" t="s">
        <v>1062</v>
      </c>
    </row>
    <row r="30" spans="1:19" ht="300">
      <c r="A30" s="184" t="s">
        <v>781</v>
      </c>
      <c r="B30" s="184" t="s">
        <v>1134</v>
      </c>
      <c r="C30" s="184" t="s">
        <v>1056</v>
      </c>
      <c r="D30" s="183">
        <v>1987</v>
      </c>
      <c r="E30" s="183">
        <v>1987</v>
      </c>
      <c r="F30" s="184" t="s">
        <v>1139</v>
      </c>
      <c r="G30" s="184" t="s">
        <v>449</v>
      </c>
      <c r="H30" s="184" t="s">
        <v>1136</v>
      </c>
      <c r="I30" s="184" t="s">
        <v>36</v>
      </c>
      <c r="J30" s="184" t="s">
        <v>26</v>
      </c>
      <c r="K30" s="184" t="s">
        <v>122</v>
      </c>
      <c r="L30" s="184"/>
      <c r="M30" s="226" t="s">
        <v>1140</v>
      </c>
      <c r="N30" s="184" t="s">
        <v>1141</v>
      </c>
      <c r="O30" s="184" t="s">
        <v>26</v>
      </c>
      <c r="P30" s="184"/>
      <c r="S30" s="399" t="s">
        <v>1062</v>
      </c>
    </row>
    <row r="31" spans="1:19" ht="300">
      <c r="A31" s="184" t="s">
        <v>781</v>
      </c>
      <c r="B31" s="184" t="s">
        <v>1134</v>
      </c>
      <c r="C31" s="184" t="s">
        <v>1056</v>
      </c>
      <c r="D31" s="183">
        <v>1987</v>
      </c>
      <c r="E31" s="183">
        <v>1987</v>
      </c>
      <c r="F31" s="184" t="s">
        <v>376</v>
      </c>
      <c r="G31" s="184" t="s">
        <v>44</v>
      </c>
      <c r="H31" s="184" t="s">
        <v>1136</v>
      </c>
      <c r="I31" s="184" t="s">
        <v>36</v>
      </c>
      <c r="J31" s="184" t="s">
        <v>26</v>
      </c>
      <c r="K31" s="184" t="s">
        <v>112</v>
      </c>
      <c r="L31" s="184"/>
      <c r="M31" s="184" t="s">
        <v>1142</v>
      </c>
      <c r="N31" s="184" t="s">
        <v>1143</v>
      </c>
      <c r="O31" s="184" t="s">
        <v>26</v>
      </c>
      <c r="P31" s="184"/>
      <c r="S31" s="399" t="s">
        <v>1062</v>
      </c>
    </row>
    <row r="32" spans="1:19" ht="300">
      <c r="A32" s="184" t="s">
        <v>781</v>
      </c>
      <c r="B32" s="184" t="s">
        <v>1134</v>
      </c>
      <c r="C32" s="184" t="s">
        <v>1056</v>
      </c>
      <c r="D32" s="183">
        <v>1987</v>
      </c>
      <c r="E32" s="183">
        <v>1987</v>
      </c>
      <c r="F32" s="184" t="s">
        <v>1073</v>
      </c>
      <c r="G32" s="184" t="s">
        <v>44</v>
      </c>
      <c r="H32" s="184" t="s">
        <v>1136</v>
      </c>
      <c r="I32" s="184" t="s">
        <v>36</v>
      </c>
      <c r="J32" s="184" t="s">
        <v>26</v>
      </c>
      <c r="K32" s="184" t="s">
        <v>715</v>
      </c>
      <c r="L32" s="184"/>
      <c r="M32" s="184" t="s">
        <v>1144</v>
      </c>
      <c r="N32" s="184" t="s">
        <v>1145</v>
      </c>
      <c r="O32" s="184" t="s">
        <v>26</v>
      </c>
      <c r="P32" s="184"/>
      <c r="S32" s="399" t="s">
        <v>1062</v>
      </c>
    </row>
    <row r="33" spans="1:19" ht="300">
      <c r="A33" s="184" t="s">
        <v>781</v>
      </c>
      <c r="B33" s="184" t="s">
        <v>1134</v>
      </c>
      <c r="C33" s="184" t="s">
        <v>1056</v>
      </c>
      <c r="D33" s="183">
        <v>1987</v>
      </c>
      <c r="E33" s="183">
        <v>1987</v>
      </c>
      <c r="F33" s="184" t="s">
        <v>1146</v>
      </c>
      <c r="G33" s="184" t="s">
        <v>1076</v>
      </c>
      <c r="H33" s="184" t="s">
        <v>1136</v>
      </c>
      <c r="I33" s="184" t="s">
        <v>36</v>
      </c>
      <c r="J33" s="184" t="s">
        <v>26</v>
      </c>
      <c r="K33" s="184" t="s">
        <v>715</v>
      </c>
      <c r="L33" s="184"/>
      <c r="M33" s="184" t="s">
        <v>1147</v>
      </c>
      <c r="N33" s="184" t="s">
        <v>1148</v>
      </c>
      <c r="O33" s="184" t="s">
        <v>26</v>
      </c>
      <c r="P33" s="184"/>
      <c r="S33" s="399" t="s">
        <v>1062</v>
      </c>
    </row>
    <row r="34" spans="1:19" ht="300">
      <c r="A34" s="184" t="s">
        <v>781</v>
      </c>
      <c r="B34" s="184" t="s">
        <v>1134</v>
      </c>
      <c r="C34" s="184" t="s">
        <v>1056</v>
      </c>
      <c r="D34" s="183">
        <v>1987</v>
      </c>
      <c r="E34" s="183">
        <v>1987</v>
      </c>
      <c r="F34" s="184" t="s">
        <v>281</v>
      </c>
      <c r="G34" s="184" t="s">
        <v>281</v>
      </c>
      <c r="H34" s="184" t="s">
        <v>1136</v>
      </c>
      <c r="I34" s="184" t="s">
        <v>36</v>
      </c>
      <c r="J34" s="184" t="s">
        <v>26</v>
      </c>
      <c r="K34" s="184" t="s">
        <v>715</v>
      </c>
      <c r="L34" s="184"/>
      <c r="M34" s="184" t="s">
        <v>1149</v>
      </c>
      <c r="N34" s="184" t="s">
        <v>1150</v>
      </c>
      <c r="O34" s="184" t="s">
        <v>26</v>
      </c>
      <c r="P34" s="184"/>
      <c r="S34" s="399" t="s">
        <v>1062</v>
      </c>
    </row>
    <row r="35" spans="1:19" ht="300">
      <c r="A35" s="184" t="s">
        <v>781</v>
      </c>
      <c r="B35" s="184" t="s">
        <v>1134</v>
      </c>
      <c r="C35" s="184" t="s">
        <v>1056</v>
      </c>
      <c r="D35" s="183">
        <v>1987</v>
      </c>
      <c r="E35" s="183">
        <v>1987</v>
      </c>
      <c r="F35" s="184" t="s">
        <v>1151</v>
      </c>
      <c r="G35" s="184" t="s">
        <v>1152</v>
      </c>
      <c r="H35" s="184" t="s">
        <v>1136</v>
      </c>
      <c r="I35" s="184" t="s">
        <v>36</v>
      </c>
      <c r="J35" s="184" t="s">
        <v>26</v>
      </c>
      <c r="K35" s="184" t="s">
        <v>140</v>
      </c>
      <c r="L35" s="184"/>
      <c r="M35" s="184" t="s">
        <v>1153</v>
      </c>
      <c r="N35" s="184" t="s">
        <v>1154</v>
      </c>
      <c r="O35" s="184" t="s">
        <v>26</v>
      </c>
      <c r="P35" s="184"/>
      <c r="S35" s="399" t="s">
        <v>1062</v>
      </c>
    </row>
    <row r="36" spans="1:19" ht="300">
      <c r="A36" s="184" t="s">
        <v>781</v>
      </c>
      <c r="B36" s="184" t="s">
        <v>1134</v>
      </c>
      <c r="C36" s="184" t="s">
        <v>1056</v>
      </c>
      <c r="D36" s="183">
        <v>1987</v>
      </c>
      <c r="E36" s="183">
        <v>1987</v>
      </c>
      <c r="F36" s="184" t="s">
        <v>376</v>
      </c>
      <c r="G36" s="184" t="s">
        <v>44</v>
      </c>
      <c r="H36" s="184" t="s">
        <v>1136</v>
      </c>
      <c r="I36" s="184" t="s">
        <v>36</v>
      </c>
      <c r="J36" s="184" t="s">
        <v>26</v>
      </c>
      <c r="K36" s="184" t="s">
        <v>140</v>
      </c>
      <c r="L36" s="184"/>
      <c r="M36" s="184" t="s">
        <v>1155</v>
      </c>
      <c r="N36" s="184" t="s">
        <v>1156</v>
      </c>
      <c r="O36" s="184" t="s">
        <v>26</v>
      </c>
      <c r="P36" s="184"/>
      <c r="S36" s="399" t="s">
        <v>1062</v>
      </c>
    </row>
    <row r="37" spans="1:19" ht="300">
      <c r="A37" s="184" t="s">
        <v>781</v>
      </c>
      <c r="B37" s="184" t="s">
        <v>1134</v>
      </c>
      <c r="C37" s="184" t="s">
        <v>1056</v>
      </c>
      <c r="D37" s="183">
        <v>1987</v>
      </c>
      <c r="E37" s="183">
        <v>1987</v>
      </c>
      <c r="F37" s="184" t="s">
        <v>31</v>
      </c>
      <c r="G37" s="184" t="s">
        <v>31</v>
      </c>
      <c r="H37" s="184" t="s">
        <v>1136</v>
      </c>
      <c r="I37" s="184" t="s">
        <v>36</v>
      </c>
      <c r="J37" s="184" t="s">
        <v>26</v>
      </c>
      <c r="K37" s="184" t="s">
        <v>112</v>
      </c>
      <c r="L37" s="184"/>
      <c r="M37" s="184" t="s">
        <v>1157</v>
      </c>
      <c r="N37" s="184" t="s">
        <v>1158</v>
      </c>
      <c r="O37" s="184" t="s">
        <v>26</v>
      </c>
      <c r="P37" s="184"/>
      <c r="S37" s="399" t="s">
        <v>1062</v>
      </c>
    </row>
    <row r="38" spans="1:19" ht="300">
      <c r="A38" s="184" t="s">
        <v>781</v>
      </c>
      <c r="B38" s="184" t="s">
        <v>1159</v>
      </c>
      <c r="C38" s="184" t="s">
        <v>1056</v>
      </c>
      <c r="D38" s="183">
        <v>1987</v>
      </c>
      <c r="E38" s="183">
        <v>1987</v>
      </c>
      <c r="F38" s="184" t="s">
        <v>1083</v>
      </c>
      <c r="G38" s="184" t="s">
        <v>233</v>
      </c>
      <c r="H38" s="184" t="s">
        <v>1160</v>
      </c>
      <c r="I38" s="184" t="s">
        <v>36</v>
      </c>
      <c r="J38" s="184" t="s">
        <v>26</v>
      </c>
      <c r="K38" s="184" t="s">
        <v>100</v>
      </c>
      <c r="L38" s="184"/>
      <c r="M38" s="184" t="s">
        <v>1084</v>
      </c>
      <c r="N38" s="184" t="s">
        <v>1085</v>
      </c>
      <c r="O38" s="184" t="s">
        <v>26</v>
      </c>
      <c r="P38" s="184"/>
      <c r="S38" s="399" t="s">
        <v>1062</v>
      </c>
    </row>
    <row r="39" spans="1:19" ht="300">
      <c r="A39" s="184" t="s">
        <v>781</v>
      </c>
      <c r="B39" s="184" t="s">
        <v>1159</v>
      </c>
      <c r="C39" s="184" t="s">
        <v>1056</v>
      </c>
      <c r="D39" s="183">
        <v>1987</v>
      </c>
      <c r="E39" s="183">
        <v>1987</v>
      </c>
      <c r="F39" s="184" t="s">
        <v>1161</v>
      </c>
      <c r="G39" s="184" t="s">
        <v>424</v>
      </c>
      <c r="H39" s="184" t="s">
        <v>1162</v>
      </c>
      <c r="I39" s="184" t="s">
        <v>36</v>
      </c>
      <c r="J39" s="184" t="s">
        <v>26</v>
      </c>
      <c r="K39" s="184" t="s">
        <v>112</v>
      </c>
      <c r="L39" s="184"/>
      <c r="M39" s="184" t="s">
        <v>1163</v>
      </c>
      <c r="N39" s="184" t="s">
        <v>1164</v>
      </c>
      <c r="O39" s="184" t="s">
        <v>26</v>
      </c>
      <c r="P39" s="184"/>
      <c r="S39" s="399" t="s">
        <v>1062</v>
      </c>
    </row>
    <row r="40" spans="1:19" ht="300">
      <c r="A40" s="184" t="s">
        <v>781</v>
      </c>
      <c r="B40" s="184" t="s">
        <v>1159</v>
      </c>
      <c r="C40" s="184" t="s">
        <v>1056</v>
      </c>
      <c r="D40" s="183">
        <v>1987</v>
      </c>
      <c r="E40" s="183">
        <v>1987</v>
      </c>
      <c r="F40" s="184" t="s">
        <v>1165</v>
      </c>
      <c r="G40" s="184" t="s">
        <v>424</v>
      </c>
      <c r="H40" s="184" t="s">
        <v>1166</v>
      </c>
      <c r="I40" s="184" t="s">
        <v>36</v>
      </c>
      <c r="J40" s="184" t="s">
        <v>26</v>
      </c>
      <c r="K40" s="184" t="s">
        <v>112</v>
      </c>
      <c r="L40" s="184"/>
      <c r="M40" s="184" t="s">
        <v>1167</v>
      </c>
      <c r="N40" s="184" t="s">
        <v>1164</v>
      </c>
      <c r="O40" s="184" t="s">
        <v>26</v>
      </c>
      <c r="P40" s="184"/>
      <c r="S40" s="399" t="s">
        <v>1062</v>
      </c>
    </row>
    <row r="41" spans="1:19" ht="300">
      <c r="A41" s="184" t="s">
        <v>781</v>
      </c>
      <c r="B41" s="184" t="s">
        <v>1159</v>
      </c>
      <c r="C41" s="184" t="s">
        <v>1056</v>
      </c>
      <c r="D41" s="183">
        <v>1987</v>
      </c>
      <c r="E41" s="183">
        <v>1987</v>
      </c>
      <c r="F41" s="184" t="s">
        <v>1168</v>
      </c>
      <c r="G41" s="184" t="s">
        <v>1169</v>
      </c>
      <c r="H41" s="184" t="s">
        <v>1136</v>
      </c>
      <c r="I41" s="184" t="s">
        <v>36</v>
      </c>
      <c r="J41" s="184" t="s">
        <v>26</v>
      </c>
      <c r="K41" s="184" t="s">
        <v>100</v>
      </c>
      <c r="L41" s="184"/>
      <c r="M41" s="184" t="s">
        <v>1170</v>
      </c>
      <c r="N41" s="184" t="s">
        <v>1171</v>
      </c>
      <c r="O41" s="184" t="s">
        <v>26</v>
      </c>
      <c r="P41" s="184"/>
      <c r="S41" s="399" t="s">
        <v>1062</v>
      </c>
    </row>
    <row r="42" spans="1:19" ht="300">
      <c r="A42" s="184" t="s">
        <v>781</v>
      </c>
      <c r="B42" s="184" t="s">
        <v>1159</v>
      </c>
      <c r="C42" s="184" t="s">
        <v>1056</v>
      </c>
      <c r="D42" s="183">
        <v>1987</v>
      </c>
      <c r="E42" s="183">
        <v>1987</v>
      </c>
      <c r="F42" s="184" t="s">
        <v>78</v>
      </c>
      <c r="G42" s="184" t="s">
        <v>42</v>
      </c>
      <c r="H42" s="184" t="s">
        <v>1136</v>
      </c>
      <c r="I42" s="184" t="s">
        <v>36</v>
      </c>
      <c r="J42" s="184" t="s">
        <v>26</v>
      </c>
      <c r="K42" s="184" t="s">
        <v>100</v>
      </c>
      <c r="L42" s="184"/>
      <c r="M42" s="184" t="s">
        <v>1172</v>
      </c>
      <c r="N42" s="184" t="s">
        <v>1173</v>
      </c>
      <c r="O42" s="184" t="s">
        <v>26</v>
      </c>
      <c r="P42" s="184"/>
      <c r="S42" s="399" t="s">
        <v>1062</v>
      </c>
    </row>
    <row r="43" spans="1:19" ht="409.5">
      <c r="A43" s="184" t="s">
        <v>781</v>
      </c>
      <c r="B43" s="184" t="s">
        <v>1159</v>
      </c>
      <c r="C43" s="184" t="s">
        <v>1056</v>
      </c>
      <c r="D43" s="183">
        <v>1987</v>
      </c>
      <c r="E43" s="183">
        <v>1987</v>
      </c>
      <c r="F43" s="184" t="s">
        <v>89</v>
      </c>
      <c r="G43" s="184" t="s">
        <v>89</v>
      </c>
      <c r="H43" s="184" t="s">
        <v>1136</v>
      </c>
      <c r="I43" s="184" t="s">
        <v>36</v>
      </c>
      <c r="J43" s="184" t="s">
        <v>26</v>
      </c>
      <c r="K43" s="184" t="s">
        <v>122</v>
      </c>
      <c r="L43" s="184"/>
      <c r="M43" s="184" t="s">
        <v>1174</v>
      </c>
      <c r="N43" s="184" t="s">
        <v>1175</v>
      </c>
      <c r="O43" s="184" t="s">
        <v>26</v>
      </c>
      <c r="P43" s="184"/>
      <c r="S43" s="399" t="s">
        <v>1062</v>
      </c>
    </row>
    <row r="44" spans="1:19" ht="300">
      <c r="A44" s="184" t="s">
        <v>781</v>
      </c>
      <c r="B44" s="184" t="s">
        <v>1159</v>
      </c>
      <c r="C44" s="184" t="s">
        <v>1056</v>
      </c>
      <c r="D44" s="183">
        <v>1987</v>
      </c>
      <c r="E44" s="183">
        <v>1987</v>
      </c>
      <c r="F44" s="184" t="s">
        <v>92</v>
      </c>
      <c r="G44" s="184" t="s">
        <v>93</v>
      </c>
      <c r="H44" s="184" t="s">
        <v>1136</v>
      </c>
      <c r="I44" s="184" t="s">
        <v>36</v>
      </c>
      <c r="J44" s="184" t="s">
        <v>26</v>
      </c>
      <c r="K44" s="184" t="s">
        <v>122</v>
      </c>
      <c r="L44" s="184"/>
      <c r="M44" s="184" t="s">
        <v>1176</v>
      </c>
      <c r="N44" s="184" t="s">
        <v>1177</v>
      </c>
      <c r="O44" s="184" t="s">
        <v>26</v>
      </c>
      <c r="P44" s="184"/>
      <c r="S44" s="399" t="s">
        <v>1062</v>
      </c>
    </row>
    <row r="45" spans="1:19" ht="300">
      <c r="A45" s="184" t="s">
        <v>781</v>
      </c>
      <c r="B45" s="184" t="s">
        <v>1159</v>
      </c>
      <c r="C45" s="184" t="s">
        <v>1056</v>
      </c>
      <c r="D45" s="183">
        <v>1987</v>
      </c>
      <c r="E45" s="183">
        <v>1987</v>
      </c>
      <c r="F45" s="184" t="s">
        <v>92</v>
      </c>
      <c r="G45" s="184" t="s">
        <v>93</v>
      </c>
      <c r="H45" s="184" t="s">
        <v>1178</v>
      </c>
      <c r="I45" s="184" t="s">
        <v>36</v>
      </c>
      <c r="J45" s="184" t="s">
        <v>26</v>
      </c>
      <c r="K45" s="184" t="s">
        <v>122</v>
      </c>
      <c r="L45" s="184"/>
      <c r="M45" s="184" t="s">
        <v>1179</v>
      </c>
      <c r="N45" s="184" t="s">
        <v>1180</v>
      </c>
      <c r="O45" s="184" t="s">
        <v>26</v>
      </c>
      <c r="P45" s="184"/>
      <c r="S45" s="399" t="s">
        <v>1062</v>
      </c>
    </row>
    <row r="46" spans="1:19" ht="300">
      <c r="A46" s="184" t="s">
        <v>781</v>
      </c>
      <c r="B46" s="184" t="s">
        <v>1159</v>
      </c>
      <c r="C46" s="184" t="s">
        <v>1056</v>
      </c>
      <c r="D46" s="183">
        <v>1987</v>
      </c>
      <c r="E46" s="183">
        <v>1987</v>
      </c>
      <c r="F46" s="184" t="s">
        <v>92</v>
      </c>
      <c r="G46" s="184" t="s">
        <v>93</v>
      </c>
      <c r="H46" s="184" t="s">
        <v>1181</v>
      </c>
      <c r="I46" s="184" t="s">
        <v>36</v>
      </c>
      <c r="J46" s="184" t="s">
        <v>26</v>
      </c>
      <c r="K46" s="184" t="s">
        <v>122</v>
      </c>
      <c r="L46" s="184"/>
      <c r="M46" s="184" t="s">
        <v>1182</v>
      </c>
      <c r="N46" s="184" t="s">
        <v>206</v>
      </c>
      <c r="O46" s="184" t="s">
        <v>26</v>
      </c>
      <c r="P46" s="184"/>
      <c r="S46" s="399" t="s">
        <v>1062</v>
      </c>
    </row>
    <row r="47" spans="1:19" ht="300">
      <c r="A47" s="184" t="s">
        <v>781</v>
      </c>
      <c r="B47" s="184" t="s">
        <v>1159</v>
      </c>
      <c r="C47" s="184" t="s">
        <v>1056</v>
      </c>
      <c r="D47" s="183">
        <v>1987</v>
      </c>
      <c r="E47" s="183">
        <v>1987</v>
      </c>
      <c r="F47" s="184" t="s">
        <v>92</v>
      </c>
      <c r="G47" s="184" t="s">
        <v>93</v>
      </c>
      <c r="H47" s="184" t="s">
        <v>1183</v>
      </c>
      <c r="I47" s="184" t="s">
        <v>36</v>
      </c>
      <c r="J47" s="184" t="s">
        <v>26</v>
      </c>
      <c r="K47" s="184" t="s">
        <v>122</v>
      </c>
      <c r="L47" s="184"/>
      <c r="M47" s="184" t="s">
        <v>1184</v>
      </c>
      <c r="N47" s="184" t="s">
        <v>1185</v>
      </c>
      <c r="O47" s="184" t="s">
        <v>26</v>
      </c>
      <c r="P47" s="184"/>
      <c r="S47" s="399" t="s">
        <v>1062</v>
      </c>
    </row>
    <row r="48" spans="1:19" ht="300">
      <c r="A48" s="184" t="s">
        <v>781</v>
      </c>
      <c r="B48" s="184" t="s">
        <v>1159</v>
      </c>
      <c r="C48" s="184" t="s">
        <v>1056</v>
      </c>
      <c r="D48" s="183">
        <v>1987</v>
      </c>
      <c r="E48" s="183">
        <v>1987</v>
      </c>
      <c r="F48" s="184" t="s">
        <v>1186</v>
      </c>
      <c r="G48" s="184" t="s">
        <v>93</v>
      </c>
      <c r="H48" s="184" t="s">
        <v>1160</v>
      </c>
      <c r="I48" s="184" t="s">
        <v>36</v>
      </c>
      <c r="J48" s="184" t="s">
        <v>26</v>
      </c>
      <c r="K48" s="184" t="s">
        <v>122</v>
      </c>
      <c r="L48" s="184"/>
      <c r="M48" s="184" t="s">
        <v>1187</v>
      </c>
      <c r="N48" s="184" t="s">
        <v>1188</v>
      </c>
      <c r="O48" s="184" t="s">
        <v>26</v>
      </c>
      <c r="P48" s="184"/>
      <c r="S48" s="399" t="s">
        <v>1062</v>
      </c>
    </row>
    <row r="49" spans="1:19" ht="300">
      <c r="A49" s="184" t="s">
        <v>781</v>
      </c>
      <c r="B49" s="184" t="s">
        <v>1159</v>
      </c>
      <c r="C49" s="184" t="s">
        <v>1056</v>
      </c>
      <c r="D49" s="183">
        <v>1987</v>
      </c>
      <c r="E49" s="183">
        <v>1987</v>
      </c>
      <c r="F49" s="184" t="s">
        <v>1189</v>
      </c>
      <c r="G49" s="184" t="s">
        <v>93</v>
      </c>
      <c r="H49" s="184" t="s">
        <v>1160</v>
      </c>
      <c r="I49" s="184" t="s">
        <v>36</v>
      </c>
      <c r="J49" s="184" t="s">
        <v>26</v>
      </c>
      <c r="K49" s="184" t="s">
        <v>122</v>
      </c>
      <c r="L49" s="184"/>
      <c r="M49" s="184" t="s">
        <v>1190</v>
      </c>
      <c r="N49" s="184" t="s">
        <v>1188</v>
      </c>
      <c r="O49" s="184" t="s">
        <v>26</v>
      </c>
      <c r="P49" s="184"/>
      <c r="S49" s="399" t="s">
        <v>1062</v>
      </c>
    </row>
    <row r="50" spans="1:19" ht="300">
      <c r="A50" s="184" t="s">
        <v>781</v>
      </c>
      <c r="B50" s="184" t="s">
        <v>1159</v>
      </c>
      <c r="C50" s="184" t="s">
        <v>1056</v>
      </c>
      <c r="D50" s="183">
        <v>1987</v>
      </c>
      <c r="E50" s="183">
        <v>1987</v>
      </c>
      <c r="F50" s="184" t="s">
        <v>1106</v>
      </c>
      <c r="G50" s="184" t="s">
        <v>325</v>
      </c>
      <c r="H50" s="184" t="s">
        <v>1160</v>
      </c>
      <c r="I50" s="184" t="s">
        <v>36</v>
      </c>
      <c r="J50" s="184" t="s">
        <v>26</v>
      </c>
      <c r="K50" s="184" t="s">
        <v>112</v>
      </c>
      <c r="L50" s="184"/>
      <c r="M50" s="184" t="s">
        <v>1191</v>
      </c>
      <c r="N50" s="184" t="s">
        <v>1192</v>
      </c>
      <c r="O50" s="184" t="s">
        <v>26</v>
      </c>
      <c r="P50" s="184"/>
      <c r="S50" s="399" t="s">
        <v>1062</v>
      </c>
    </row>
    <row r="51" spans="1:19" ht="300">
      <c r="A51" s="184" t="s">
        <v>781</v>
      </c>
      <c r="B51" s="184" t="s">
        <v>1193</v>
      </c>
      <c r="C51" s="184" t="s">
        <v>1056</v>
      </c>
      <c r="D51" s="183">
        <v>1987</v>
      </c>
      <c r="E51" s="183">
        <v>1987</v>
      </c>
      <c r="F51" s="184" t="s">
        <v>78</v>
      </c>
      <c r="G51" s="184" t="s">
        <v>42</v>
      </c>
      <c r="H51" s="184" t="s">
        <v>1136</v>
      </c>
      <c r="I51" s="184" t="s">
        <v>36</v>
      </c>
      <c r="J51" s="184" t="s">
        <v>26</v>
      </c>
      <c r="K51" s="184" t="s">
        <v>100</v>
      </c>
      <c r="L51" s="184"/>
      <c r="M51" s="184" t="s">
        <v>1194</v>
      </c>
      <c r="N51" s="184" t="s">
        <v>1195</v>
      </c>
      <c r="O51" s="184" t="s">
        <v>26</v>
      </c>
      <c r="P51" s="184"/>
      <c r="S51" s="399" t="s">
        <v>1062</v>
      </c>
    </row>
    <row r="52" spans="1:19" ht="300">
      <c r="A52" s="184" t="s">
        <v>781</v>
      </c>
      <c r="B52" s="184" t="s">
        <v>1193</v>
      </c>
      <c r="C52" s="184" t="s">
        <v>1056</v>
      </c>
      <c r="D52" s="183">
        <v>1987</v>
      </c>
      <c r="E52" s="183">
        <v>1987</v>
      </c>
      <c r="F52" s="184" t="s">
        <v>640</v>
      </c>
      <c r="G52" s="184" t="s">
        <v>31</v>
      </c>
      <c r="H52" s="184" t="s">
        <v>1136</v>
      </c>
      <c r="I52" s="184" t="s">
        <v>36</v>
      </c>
      <c r="J52" s="184" t="s">
        <v>26</v>
      </c>
      <c r="K52" s="184" t="s">
        <v>226</v>
      </c>
      <c r="L52" s="184"/>
      <c r="M52" s="184" t="s">
        <v>1196</v>
      </c>
      <c r="N52" s="184" t="s">
        <v>1133</v>
      </c>
      <c r="O52" s="184" t="s">
        <v>211</v>
      </c>
      <c r="P52" s="184"/>
      <c r="S52" s="399" t="s">
        <v>1062</v>
      </c>
    </row>
    <row r="53" spans="1:19" ht="300">
      <c r="A53" s="184" t="s">
        <v>781</v>
      </c>
      <c r="B53" s="184" t="s">
        <v>1193</v>
      </c>
      <c r="C53" s="184" t="s">
        <v>1056</v>
      </c>
      <c r="D53" s="183">
        <v>1987</v>
      </c>
      <c r="E53" s="183">
        <v>1987</v>
      </c>
      <c r="F53" s="184" t="s">
        <v>1197</v>
      </c>
      <c r="G53" s="184" t="s">
        <v>66</v>
      </c>
      <c r="H53" s="184" t="s">
        <v>1136</v>
      </c>
      <c r="I53" s="184" t="s">
        <v>36</v>
      </c>
      <c r="J53" s="184" t="s">
        <v>26</v>
      </c>
      <c r="K53" s="184" t="s">
        <v>715</v>
      </c>
      <c r="L53" s="184"/>
      <c r="M53" s="184" t="s">
        <v>1198</v>
      </c>
      <c r="N53" s="184" t="s">
        <v>1070</v>
      </c>
      <c r="O53" s="184" t="s">
        <v>26</v>
      </c>
      <c r="P53" s="184"/>
      <c r="S53" s="399" t="s">
        <v>1062</v>
      </c>
    </row>
    <row r="54" spans="1:19" ht="300">
      <c r="A54" s="184" t="s">
        <v>781</v>
      </c>
      <c r="B54" s="184" t="s">
        <v>1199</v>
      </c>
      <c r="C54" s="184" t="s">
        <v>1056</v>
      </c>
      <c r="D54" s="183">
        <v>1987</v>
      </c>
      <c r="E54" s="183">
        <v>1987</v>
      </c>
      <c r="F54" s="184" t="s">
        <v>1200</v>
      </c>
      <c r="G54" s="184" t="s">
        <v>1201</v>
      </c>
      <c r="H54" s="184" t="s">
        <v>1202</v>
      </c>
      <c r="I54" s="184" t="s">
        <v>36</v>
      </c>
      <c r="J54" s="184" t="s">
        <v>26</v>
      </c>
      <c r="K54" s="184" t="s">
        <v>140</v>
      </c>
      <c r="L54" s="184"/>
      <c r="M54" s="184" t="s">
        <v>1203</v>
      </c>
      <c r="N54" s="184" t="s">
        <v>1204</v>
      </c>
      <c r="O54" s="184" t="s">
        <v>26</v>
      </c>
      <c r="P54" s="184"/>
      <c r="S54" s="399" t="s">
        <v>1062</v>
      </c>
    </row>
    <row r="55" spans="1:19" ht="300">
      <c r="A55" s="184" t="s">
        <v>781</v>
      </c>
      <c r="B55" s="184" t="s">
        <v>1199</v>
      </c>
      <c r="C55" s="184" t="s">
        <v>1056</v>
      </c>
      <c r="D55" s="183">
        <v>1987</v>
      </c>
      <c r="E55" s="183">
        <v>1987</v>
      </c>
      <c r="F55" s="184" t="s">
        <v>1205</v>
      </c>
      <c r="G55" s="184" t="s">
        <v>1206</v>
      </c>
      <c r="H55" s="184" t="s">
        <v>1202</v>
      </c>
      <c r="I55" s="184" t="s">
        <v>36</v>
      </c>
      <c r="J55" s="184" t="s">
        <v>26</v>
      </c>
      <c r="K55" s="184" t="s">
        <v>112</v>
      </c>
      <c r="L55" s="184"/>
      <c r="M55" s="184" t="s">
        <v>1207</v>
      </c>
      <c r="N55" s="184" t="s">
        <v>1208</v>
      </c>
      <c r="O55" s="184" t="s">
        <v>26</v>
      </c>
      <c r="P55" s="184"/>
      <c r="S55" s="399" t="s">
        <v>1062</v>
      </c>
    </row>
    <row r="56" spans="1:19" ht="300">
      <c r="A56" s="184" t="s">
        <v>781</v>
      </c>
      <c r="B56" s="184" t="s">
        <v>1199</v>
      </c>
      <c r="C56" s="184" t="s">
        <v>1056</v>
      </c>
      <c r="D56" s="183">
        <v>1987</v>
      </c>
      <c r="E56" s="183">
        <v>1987</v>
      </c>
      <c r="F56" s="184" t="s">
        <v>376</v>
      </c>
      <c r="G56" s="184" t="s">
        <v>44</v>
      </c>
      <c r="H56" s="184" t="s">
        <v>1202</v>
      </c>
      <c r="I56" s="184" t="s">
        <v>36</v>
      </c>
      <c r="J56" s="184" t="s">
        <v>26</v>
      </c>
      <c r="K56" s="184" t="s">
        <v>122</v>
      </c>
      <c r="L56" s="184"/>
      <c r="M56" s="184" t="s">
        <v>1209</v>
      </c>
      <c r="N56" s="184" t="s">
        <v>1210</v>
      </c>
      <c r="O56" s="184" t="s">
        <v>26</v>
      </c>
      <c r="P56" s="184"/>
      <c r="S56" s="399" t="s">
        <v>1062</v>
      </c>
    </row>
    <row r="57" spans="1:19" ht="300">
      <c r="A57" s="184" t="s">
        <v>781</v>
      </c>
      <c r="B57" s="184" t="s">
        <v>1199</v>
      </c>
      <c r="C57" s="184" t="s">
        <v>1056</v>
      </c>
      <c r="D57" s="183">
        <v>1987</v>
      </c>
      <c r="E57" s="183">
        <v>1987</v>
      </c>
      <c r="F57" s="184" t="s">
        <v>376</v>
      </c>
      <c r="G57" s="184" t="s">
        <v>44</v>
      </c>
      <c r="H57" s="184" t="s">
        <v>1202</v>
      </c>
      <c r="I57" s="184" t="s">
        <v>36</v>
      </c>
      <c r="J57" s="184" t="s">
        <v>26</v>
      </c>
      <c r="K57" s="184" t="s">
        <v>112</v>
      </c>
      <c r="L57" s="184"/>
      <c r="M57" s="184" t="s">
        <v>1079</v>
      </c>
      <c r="N57" s="184" t="s">
        <v>1211</v>
      </c>
      <c r="O57" s="184" t="s">
        <v>26</v>
      </c>
      <c r="P57" s="184" t="s">
        <v>1212</v>
      </c>
      <c r="S57" s="399" t="s">
        <v>1062</v>
      </c>
    </row>
    <row r="58" spans="1:19" ht="300">
      <c r="A58" s="184" t="s">
        <v>781</v>
      </c>
      <c r="B58" s="184" t="s">
        <v>1199</v>
      </c>
      <c r="C58" s="184" t="s">
        <v>1056</v>
      </c>
      <c r="D58" s="183">
        <v>1987</v>
      </c>
      <c r="E58" s="183">
        <v>1987</v>
      </c>
      <c r="F58" s="184" t="s">
        <v>92</v>
      </c>
      <c r="G58" s="184" t="s">
        <v>93</v>
      </c>
      <c r="H58" s="184" t="s">
        <v>1202</v>
      </c>
      <c r="I58" s="184" t="s">
        <v>36</v>
      </c>
      <c r="J58" s="184" t="s">
        <v>26</v>
      </c>
      <c r="K58" s="184" t="s">
        <v>112</v>
      </c>
      <c r="L58" s="184"/>
      <c r="M58" s="184" t="s">
        <v>1081</v>
      </c>
      <c r="N58" s="184" t="s">
        <v>1213</v>
      </c>
      <c r="O58" s="184" t="s">
        <v>26</v>
      </c>
      <c r="P58" s="184" t="s">
        <v>1212</v>
      </c>
      <c r="S58" s="399" t="s">
        <v>1062</v>
      </c>
    </row>
    <row r="59" spans="1:19" ht="300">
      <c r="A59" s="184" t="s">
        <v>781</v>
      </c>
      <c r="B59" s="184" t="s">
        <v>1214</v>
      </c>
      <c r="C59" s="184" t="s">
        <v>1056</v>
      </c>
      <c r="D59" s="183">
        <v>1987</v>
      </c>
      <c r="E59" s="183">
        <v>1987</v>
      </c>
      <c r="F59" s="184" t="s">
        <v>233</v>
      </c>
      <c r="G59" s="184" t="s">
        <v>233</v>
      </c>
      <c r="H59" s="184" t="s">
        <v>1202</v>
      </c>
      <c r="I59" s="184" t="s">
        <v>36</v>
      </c>
      <c r="J59" s="184" t="s">
        <v>26</v>
      </c>
      <c r="K59" s="184" t="s">
        <v>122</v>
      </c>
      <c r="L59" s="184"/>
      <c r="M59" s="184" t="s">
        <v>1215</v>
      </c>
      <c r="N59" s="184" t="s">
        <v>1216</v>
      </c>
      <c r="O59" s="184" t="s">
        <v>26</v>
      </c>
      <c r="P59" s="184"/>
      <c r="S59" s="399" t="s">
        <v>1062</v>
      </c>
    </row>
    <row r="60" spans="1:19" ht="300">
      <c r="A60" s="184" t="s">
        <v>781</v>
      </c>
      <c r="B60" s="184" t="s">
        <v>1214</v>
      </c>
      <c r="C60" s="184" t="s">
        <v>1056</v>
      </c>
      <c r="D60" s="183">
        <v>1987</v>
      </c>
      <c r="E60" s="183">
        <v>1987</v>
      </c>
      <c r="F60" s="184" t="s">
        <v>459</v>
      </c>
      <c r="G60" s="184" t="s">
        <v>44</v>
      </c>
      <c r="H60" s="184" t="s">
        <v>1202</v>
      </c>
      <c r="I60" s="184" t="s">
        <v>36</v>
      </c>
      <c r="J60" s="184" t="s">
        <v>26</v>
      </c>
      <c r="K60" s="184" t="s">
        <v>715</v>
      </c>
      <c r="L60" s="184"/>
      <c r="M60" s="184" t="s">
        <v>1217</v>
      </c>
      <c r="N60" s="184" t="s">
        <v>1218</v>
      </c>
      <c r="O60" s="184" t="s">
        <v>26</v>
      </c>
      <c r="P60" s="184"/>
      <c r="S60" s="399" t="s">
        <v>1062</v>
      </c>
    </row>
    <row r="61" spans="1:19" ht="300">
      <c r="A61" s="184" t="s">
        <v>781</v>
      </c>
      <c r="B61" s="184" t="s">
        <v>1214</v>
      </c>
      <c r="C61" s="184" t="s">
        <v>1056</v>
      </c>
      <c r="D61" s="183">
        <v>1987</v>
      </c>
      <c r="E61" s="183">
        <v>1987</v>
      </c>
      <c r="F61" s="184" t="s">
        <v>1106</v>
      </c>
      <c r="G61" s="184" t="s">
        <v>325</v>
      </c>
      <c r="H61" s="184" t="s">
        <v>1202</v>
      </c>
      <c r="I61" s="184" t="s">
        <v>36</v>
      </c>
      <c r="J61" s="184" t="s">
        <v>26</v>
      </c>
      <c r="K61" s="184" t="s">
        <v>100</v>
      </c>
      <c r="L61" s="184"/>
      <c r="M61" s="184" t="s">
        <v>1191</v>
      </c>
      <c r="N61" s="184" t="s">
        <v>1192</v>
      </c>
      <c r="O61" s="184" t="s">
        <v>26</v>
      </c>
      <c r="P61" s="184"/>
      <c r="S61" s="399" t="s">
        <v>1062</v>
      </c>
    </row>
    <row r="62" spans="1:19" ht="300">
      <c r="A62" s="184" t="s">
        <v>781</v>
      </c>
      <c r="B62" s="184" t="s">
        <v>1214</v>
      </c>
      <c r="C62" s="184" t="s">
        <v>1056</v>
      </c>
      <c r="D62" s="183">
        <v>1987</v>
      </c>
      <c r="E62" s="183">
        <v>1987</v>
      </c>
      <c r="F62" s="184" t="s">
        <v>47</v>
      </c>
      <c r="G62" s="184" t="s">
        <v>66</v>
      </c>
      <c r="H62" s="184" t="s">
        <v>1202</v>
      </c>
      <c r="I62" s="184" t="s">
        <v>36</v>
      </c>
      <c r="J62" s="184" t="s">
        <v>26</v>
      </c>
      <c r="K62" s="184" t="s">
        <v>100</v>
      </c>
      <c r="L62" s="184"/>
      <c r="M62" s="184" t="s">
        <v>1219</v>
      </c>
      <c r="N62" s="184" t="s">
        <v>1220</v>
      </c>
      <c r="O62" s="184" t="s">
        <v>26</v>
      </c>
      <c r="P62" s="184"/>
      <c r="S62" s="399" t="s">
        <v>1062</v>
      </c>
    </row>
    <row r="63" spans="1:19" ht="300">
      <c r="A63" s="184" t="s">
        <v>781</v>
      </c>
      <c r="B63" s="184" t="s">
        <v>1214</v>
      </c>
      <c r="C63" s="184" t="s">
        <v>1056</v>
      </c>
      <c r="D63" s="183">
        <v>1987</v>
      </c>
      <c r="E63" s="183">
        <v>1987</v>
      </c>
      <c r="F63" s="184" t="s">
        <v>47</v>
      </c>
      <c r="G63" s="184" t="s">
        <v>66</v>
      </c>
      <c r="H63" s="184" t="s">
        <v>1202</v>
      </c>
      <c r="I63" s="184" t="s">
        <v>36</v>
      </c>
      <c r="J63" s="184" t="s">
        <v>26</v>
      </c>
      <c r="K63" s="184" t="s">
        <v>1221</v>
      </c>
      <c r="L63" s="184"/>
      <c r="M63" s="184" t="s">
        <v>1222</v>
      </c>
      <c r="N63" s="184" t="s">
        <v>1223</v>
      </c>
      <c r="O63" s="184" t="s">
        <v>26</v>
      </c>
      <c r="P63" s="184"/>
      <c r="S63" s="399" t="s">
        <v>1062</v>
      </c>
    </row>
    <row r="64" spans="1:19" ht="300">
      <c r="A64" s="184" t="s">
        <v>781</v>
      </c>
      <c r="B64" s="184" t="s">
        <v>1214</v>
      </c>
      <c r="C64" s="184" t="s">
        <v>1056</v>
      </c>
      <c r="D64" s="183">
        <v>1987</v>
      </c>
      <c r="E64" s="183">
        <v>1987</v>
      </c>
      <c r="F64" s="184" t="s">
        <v>1224</v>
      </c>
      <c r="G64" s="184" t="s">
        <v>1225</v>
      </c>
      <c r="H64" s="184" t="s">
        <v>1202</v>
      </c>
      <c r="I64" s="184" t="s">
        <v>36</v>
      </c>
      <c r="J64" s="184" t="s">
        <v>26</v>
      </c>
      <c r="K64" s="184" t="s">
        <v>140</v>
      </c>
      <c r="L64" s="184"/>
      <c r="M64" s="184" t="s">
        <v>1226</v>
      </c>
      <c r="N64" s="184" t="s">
        <v>1227</v>
      </c>
      <c r="O64" s="184" t="s">
        <v>26</v>
      </c>
      <c r="P64" s="184"/>
      <c r="S64" s="399" t="s">
        <v>1062</v>
      </c>
    </row>
    <row r="65" spans="1:19" ht="300">
      <c r="A65" s="184" t="s">
        <v>781</v>
      </c>
      <c r="B65" s="184" t="s">
        <v>1214</v>
      </c>
      <c r="C65" s="184" t="s">
        <v>1056</v>
      </c>
      <c r="D65" s="183">
        <v>1987</v>
      </c>
      <c r="E65" s="183">
        <v>1987</v>
      </c>
      <c r="F65" s="184" t="s">
        <v>1228</v>
      </c>
      <c r="G65" s="184" t="s">
        <v>1229</v>
      </c>
      <c r="H65" s="184" t="s">
        <v>1202</v>
      </c>
      <c r="I65" s="184" t="s">
        <v>36</v>
      </c>
      <c r="J65" s="184" t="s">
        <v>26</v>
      </c>
      <c r="K65" s="184" t="s">
        <v>100</v>
      </c>
      <c r="L65" s="184"/>
      <c r="M65" s="184" t="s">
        <v>1230</v>
      </c>
      <c r="N65" s="184" t="s">
        <v>1231</v>
      </c>
      <c r="O65" s="184" t="s">
        <v>26</v>
      </c>
      <c r="P65" s="184"/>
      <c r="S65" s="399" t="s">
        <v>1062</v>
      </c>
    </row>
    <row r="66" spans="1:19" ht="409.5">
      <c r="A66" s="184" t="s">
        <v>781</v>
      </c>
      <c r="B66" s="184" t="s">
        <v>1214</v>
      </c>
      <c r="C66" s="184" t="s">
        <v>1056</v>
      </c>
      <c r="D66" s="183">
        <v>1987</v>
      </c>
      <c r="E66" s="183">
        <v>1987</v>
      </c>
      <c r="F66" s="184" t="s">
        <v>92</v>
      </c>
      <c r="G66" s="184" t="s">
        <v>93</v>
      </c>
      <c r="H66" s="184" t="s">
        <v>1202</v>
      </c>
      <c r="I66" s="184" t="s">
        <v>36</v>
      </c>
      <c r="J66" s="184" t="s">
        <v>26</v>
      </c>
      <c r="K66" s="184" t="s">
        <v>122</v>
      </c>
      <c r="L66" s="184"/>
      <c r="M66" s="184" t="s">
        <v>1232</v>
      </c>
      <c r="N66" s="184" t="s">
        <v>1233</v>
      </c>
      <c r="O66" s="184" t="s">
        <v>26</v>
      </c>
      <c r="P66" s="184"/>
      <c r="S66" s="399" t="s">
        <v>1062</v>
      </c>
    </row>
    <row r="67" spans="1:19" ht="409.5">
      <c r="A67" s="184" t="s">
        <v>781</v>
      </c>
      <c r="B67" s="184" t="s">
        <v>1214</v>
      </c>
      <c r="C67" s="184" t="s">
        <v>1056</v>
      </c>
      <c r="D67" s="183">
        <v>1987</v>
      </c>
      <c r="E67" s="183">
        <v>1987</v>
      </c>
      <c r="F67" s="184" t="s">
        <v>89</v>
      </c>
      <c r="G67" s="184" t="s">
        <v>89</v>
      </c>
      <c r="H67" s="184" t="s">
        <v>1202</v>
      </c>
      <c r="I67" s="184" t="s">
        <v>36</v>
      </c>
      <c r="J67" s="184" t="s">
        <v>26</v>
      </c>
      <c r="K67" s="184" t="s">
        <v>122</v>
      </c>
      <c r="L67" s="184"/>
      <c r="M67" s="184" t="s">
        <v>1234</v>
      </c>
      <c r="N67" s="184" t="s">
        <v>1235</v>
      </c>
      <c r="O67" s="184" t="s">
        <v>26</v>
      </c>
      <c r="P67" s="184"/>
      <c r="S67" s="399" t="s">
        <v>1062</v>
      </c>
    </row>
    <row r="68" spans="1:19" ht="300">
      <c r="A68" s="184" t="s">
        <v>781</v>
      </c>
      <c r="B68" s="184" t="s">
        <v>1214</v>
      </c>
      <c r="C68" s="184" t="s">
        <v>1056</v>
      </c>
      <c r="D68" s="183">
        <v>1987</v>
      </c>
      <c r="E68" s="183">
        <v>1987</v>
      </c>
      <c r="F68" s="184" t="s">
        <v>1236</v>
      </c>
      <c r="G68" s="184" t="s">
        <v>1237</v>
      </c>
      <c r="H68" s="184" t="s">
        <v>1202</v>
      </c>
      <c r="I68" s="184" t="s">
        <v>36</v>
      </c>
      <c r="J68" s="184" t="s">
        <v>26</v>
      </c>
      <c r="K68" s="184" t="s">
        <v>122</v>
      </c>
      <c r="L68" s="184" t="s">
        <v>1238</v>
      </c>
      <c r="M68" s="184" t="s">
        <v>1239</v>
      </c>
      <c r="N68" s="184" t="s">
        <v>1240</v>
      </c>
      <c r="O68" s="184" t="s">
        <v>26</v>
      </c>
      <c r="P68" s="184"/>
      <c r="S68" s="399" t="s">
        <v>1062</v>
      </c>
    </row>
    <row r="69" spans="1:19" ht="300">
      <c r="A69" s="184" t="s">
        <v>781</v>
      </c>
      <c r="B69" s="184" t="s">
        <v>1241</v>
      </c>
      <c r="C69" s="184" t="s">
        <v>1056</v>
      </c>
      <c r="D69" s="183">
        <v>1987</v>
      </c>
      <c r="E69" s="183">
        <v>1987</v>
      </c>
      <c r="F69" s="184" t="s">
        <v>1242</v>
      </c>
      <c r="G69" s="184" t="s">
        <v>1243</v>
      </c>
      <c r="H69" s="184" t="s">
        <v>1202</v>
      </c>
      <c r="I69" s="184" t="s">
        <v>1244</v>
      </c>
      <c r="J69" s="184" t="s">
        <v>26</v>
      </c>
      <c r="K69" s="184" t="s">
        <v>140</v>
      </c>
      <c r="L69" s="184"/>
      <c r="M69" s="184" t="s">
        <v>1245</v>
      </c>
      <c r="N69" s="184" t="s">
        <v>1246</v>
      </c>
      <c r="O69" s="184" t="s">
        <v>26</v>
      </c>
      <c r="P69" s="184"/>
      <c r="S69" s="399" t="s">
        <v>1062</v>
      </c>
    </row>
    <row r="70" spans="1:19" ht="300">
      <c r="A70" s="184" t="s">
        <v>781</v>
      </c>
      <c r="B70" s="184" t="s">
        <v>1241</v>
      </c>
      <c r="C70" s="184" t="s">
        <v>1056</v>
      </c>
      <c r="D70" s="183">
        <v>1987</v>
      </c>
      <c r="E70" s="183">
        <v>1987</v>
      </c>
      <c r="F70" s="184" t="s">
        <v>1247</v>
      </c>
      <c r="G70" s="184" t="s">
        <v>233</v>
      </c>
      <c r="H70" s="184" t="s">
        <v>1202</v>
      </c>
      <c r="I70" s="184" t="s">
        <v>1244</v>
      </c>
      <c r="J70" s="184" t="s">
        <v>26</v>
      </c>
      <c r="K70" s="184" t="s">
        <v>140</v>
      </c>
      <c r="L70" s="184"/>
      <c r="M70" s="184" t="s">
        <v>1248</v>
      </c>
      <c r="N70" s="184" t="s">
        <v>1061</v>
      </c>
      <c r="O70" s="184" t="s">
        <v>26</v>
      </c>
      <c r="P70" s="184"/>
      <c r="S70" s="399" t="s">
        <v>1062</v>
      </c>
    </row>
    <row r="71" spans="1:19" ht="300">
      <c r="A71" s="184" t="s">
        <v>781</v>
      </c>
      <c r="B71" s="184" t="s">
        <v>1241</v>
      </c>
      <c r="C71" s="184" t="s">
        <v>1056</v>
      </c>
      <c r="D71" s="183">
        <v>1987</v>
      </c>
      <c r="E71" s="183">
        <v>1987</v>
      </c>
      <c r="F71" s="184" t="s">
        <v>1249</v>
      </c>
      <c r="G71" s="184" t="s">
        <v>44</v>
      </c>
      <c r="H71" s="184" t="s">
        <v>1202</v>
      </c>
      <c r="I71" s="184" t="s">
        <v>1244</v>
      </c>
      <c r="J71" s="184" t="s">
        <v>26</v>
      </c>
      <c r="K71" s="184" t="s">
        <v>140</v>
      </c>
      <c r="L71" s="184"/>
      <c r="M71" s="184" t="s">
        <v>1250</v>
      </c>
      <c r="N71" s="184" t="s">
        <v>1251</v>
      </c>
      <c r="O71" s="184" t="s">
        <v>26</v>
      </c>
      <c r="P71" s="184"/>
      <c r="S71" s="399" t="s">
        <v>1062</v>
      </c>
    </row>
    <row r="72" spans="1:19" ht="300">
      <c r="A72" s="184" t="s">
        <v>781</v>
      </c>
      <c r="B72" s="184" t="s">
        <v>1241</v>
      </c>
      <c r="C72" s="184" t="s">
        <v>1056</v>
      </c>
      <c r="D72" s="183">
        <v>1987</v>
      </c>
      <c r="E72" s="183">
        <v>1987</v>
      </c>
      <c r="F72" s="184" t="s">
        <v>92</v>
      </c>
      <c r="G72" s="184" t="s">
        <v>93</v>
      </c>
      <c r="H72" s="184" t="s">
        <v>1252</v>
      </c>
      <c r="I72" s="184" t="s">
        <v>36</v>
      </c>
      <c r="J72" s="184" t="s">
        <v>26</v>
      </c>
      <c r="K72" s="184" t="s">
        <v>112</v>
      </c>
      <c r="L72" s="184"/>
      <c r="M72" s="184" t="s">
        <v>1253</v>
      </c>
      <c r="N72" s="184" t="s">
        <v>1254</v>
      </c>
      <c r="O72" s="184" t="s">
        <v>26</v>
      </c>
      <c r="P72" s="184"/>
      <c r="S72" s="399" t="s">
        <v>1062</v>
      </c>
    </row>
    <row r="73" spans="1:19" ht="300">
      <c r="A73" s="184" t="s">
        <v>781</v>
      </c>
      <c r="B73" s="184" t="s">
        <v>1241</v>
      </c>
      <c r="C73" s="184" t="s">
        <v>1056</v>
      </c>
      <c r="D73" s="183">
        <v>1987</v>
      </c>
      <c r="E73" s="183">
        <v>1987</v>
      </c>
      <c r="F73" s="184" t="s">
        <v>89</v>
      </c>
      <c r="G73" s="184" t="s">
        <v>89</v>
      </c>
      <c r="H73" s="184" t="s">
        <v>1252</v>
      </c>
      <c r="I73" s="184" t="s">
        <v>36</v>
      </c>
      <c r="J73" s="184" t="s">
        <v>26</v>
      </c>
      <c r="K73" s="184" t="s">
        <v>122</v>
      </c>
      <c r="L73" s="184"/>
      <c r="M73" s="184" t="s">
        <v>1255</v>
      </c>
      <c r="N73" s="184" t="s">
        <v>1256</v>
      </c>
      <c r="O73" s="184" t="s">
        <v>26</v>
      </c>
      <c r="P73" s="184"/>
      <c r="S73" s="399" t="s">
        <v>1062</v>
      </c>
    </row>
    <row r="74" spans="1:19" ht="324">
      <c r="A74" s="184" t="s">
        <v>781</v>
      </c>
      <c r="B74" s="184" t="s">
        <v>1257</v>
      </c>
      <c r="C74" s="184" t="s">
        <v>1056</v>
      </c>
      <c r="D74" s="183">
        <v>1987</v>
      </c>
      <c r="E74" s="183">
        <v>1987</v>
      </c>
      <c r="F74" s="184" t="s">
        <v>78</v>
      </c>
      <c r="G74" s="184" t="s">
        <v>42</v>
      </c>
      <c r="H74" s="184" t="s">
        <v>1202</v>
      </c>
      <c r="I74" s="184" t="s">
        <v>36</v>
      </c>
      <c r="J74" s="184" t="s">
        <v>26</v>
      </c>
      <c r="K74" s="184" t="s">
        <v>112</v>
      </c>
      <c r="L74" s="184"/>
      <c r="M74" s="184" t="s">
        <v>1258</v>
      </c>
      <c r="N74" s="184" t="s">
        <v>1259</v>
      </c>
      <c r="O74" s="184" t="s">
        <v>26</v>
      </c>
      <c r="P74" s="184"/>
      <c r="S74" s="399" t="s">
        <v>1062</v>
      </c>
    </row>
    <row r="75" spans="1:19" ht="300">
      <c r="A75" s="184" t="s">
        <v>781</v>
      </c>
      <c r="B75" s="184" t="s">
        <v>1257</v>
      </c>
      <c r="C75" s="184" t="s">
        <v>1056</v>
      </c>
      <c r="D75" s="183">
        <v>1987</v>
      </c>
      <c r="E75" s="183">
        <v>1987</v>
      </c>
      <c r="F75" s="184" t="s">
        <v>1260</v>
      </c>
      <c r="G75" s="184" t="s">
        <v>34</v>
      </c>
      <c r="H75" s="184" t="s">
        <v>1202</v>
      </c>
      <c r="I75" s="184" t="s">
        <v>36</v>
      </c>
      <c r="J75" s="184" t="s">
        <v>26</v>
      </c>
      <c r="K75" s="184" t="s">
        <v>112</v>
      </c>
      <c r="L75" s="184"/>
      <c r="M75" s="184" t="s">
        <v>1261</v>
      </c>
      <c r="N75" s="184" t="s">
        <v>1262</v>
      </c>
      <c r="O75" s="184" t="s">
        <v>211</v>
      </c>
      <c r="P75" s="184"/>
      <c r="S75" s="399" t="s">
        <v>1062</v>
      </c>
    </row>
    <row r="76" spans="1:19" ht="300">
      <c r="A76" s="184" t="s">
        <v>781</v>
      </c>
      <c r="B76" s="184" t="s">
        <v>1257</v>
      </c>
      <c r="C76" s="184" t="s">
        <v>1056</v>
      </c>
      <c r="D76" s="183">
        <v>1987</v>
      </c>
      <c r="E76" s="183">
        <v>1987</v>
      </c>
      <c r="F76" s="184" t="s">
        <v>640</v>
      </c>
      <c r="G76" s="184" t="s">
        <v>31</v>
      </c>
      <c r="H76" s="184" t="s">
        <v>1202</v>
      </c>
      <c r="I76" s="184" t="s">
        <v>36</v>
      </c>
      <c r="J76" s="184" t="s">
        <v>26</v>
      </c>
      <c r="K76" s="184" t="s">
        <v>226</v>
      </c>
      <c r="L76" s="184"/>
      <c r="M76" s="184" t="s">
        <v>1196</v>
      </c>
      <c r="N76" s="184" t="s">
        <v>1133</v>
      </c>
      <c r="O76" s="184" t="s">
        <v>211</v>
      </c>
      <c r="P76" s="184"/>
      <c r="S76" s="399" t="s">
        <v>1062</v>
      </c>
    </row>
    <row r="77" spans="1:19" ht="300">
      <c r="A77" s="184" t="s">
        <v>781</v>
      </c>
      <c r="B77" s="184" t="s">
        <v>1257</v>
      </c>
      <c r="C77" s="184" t="s">
        <v>1056</v>
      </c>
      <c r="D77" s="183">
        <v>1987</v>
      </c>
      <c r="E77" s="183">
        <v>1987</v>
      </c>
      <c r="F77" s="184" t="s">
        <v>1263</v>
      </c>
      <c r="G77" s="184" t="s">
        <v>1225</v>
      </c>
      <c r="H77" s="184" t="s">
        <v>1202</v>
      </c>
      <c r="I77" s="184" t="s">
        <v>36</v>
      </c>
      <c r="J77" s="184" t="s">
        <v>26</v>
      </c>
      <c r="K77" s="184" t="s">
        <v>715</v>
      </c>
      <c r="L77" s="184"/>
      <c r="M77" s="184" t="s">
        <v>1264</v>
      </c>
      <c r="N77" s="183" t="s">
        <v>1265</v>
      </c>
      <c r="O77" s="184" t="s">
        <v>26</v>
      </c>
      <c r="P77" s="184"/>
      <c r="S77" s="399" t="s">
        <v>1062</v>
      </c>
    </row>
    <row r="78" spans="1:19" ht="300">
      <c r="A78" s="184" t="s">
        <v>781</v>
      </c>
      <c r="B78" s="184" t="s">
        <v>1266</v>
      </c>
      <c r="C78" s="184" t="s">
        <v>1056</v>
      </c>
      <c r="D78" s="183">
        <v>1987</v>
      </c>
      <c r="E78" s="183">
        <v>1987</v>
      </c>
      <c r="F78" s="184" t="s">
        <v>129</v>
      </c>
      <c r="G78" s="184" t="s">
        <v>66</v>
      </c>
      <c r="H78" s="184" t="s">
        <v>1202</v>
      </c>
      <c r="I78" s="184" t="s">
        <v>36</v>
      </c>
      <c r="J78" s="184" t="s">
        <v>26</v>
      </c>
      <c r="K78" s="184" t="s">
        <v>715</v>
      </c>
      <c r="L78" s="184"/>
      <c r="M78" s="184" t="s">
        <v>1267</v>
      </c>
      <c r="N78" s="183" t="s">
        <v>1265</v>
      </c>
      <c r="O78" s="184" t="s">
        <v>26</v>
      </c>
      <c r="P78" s="184"/>
      <c r="S78" s="399" t="s">
        <v>1062</v>
      </c>
    </row>
    <row r="79" spans="1:19" ht="300">
      <c r="A79" s="184" t="s">
        <v>781</v>
      </c>
      <c r="B79" s="184" t="s">
        <v>1266</v>
      </c>
      <c r="C79" s="184" t="s">
        <v>1056</v>
      </c>
      <c r="D79" s="183">
        <v>1987</v>
      </c>
      <c r="E79" s="183">
        <v>1987</v>
      </c>
      <c r="F79" s="184" t="s">
        <v>233</v>
      </c>
      <c r="G79" s="184" t="s">
        <v>233</v>
      </c>
      <c r="H79" s="184" t="s">
        <v>1202</v>
      </c>
      <c r="I79" s="184" t="s">
        <v>36</v>
      </c>
      <c r="J79" s="184" t="s">
        <v>26</v>
      </c>
      <c r="K79" s="184" t="s">
        <v>100</v>
      </c>
      <c r="L79" s="184"/>
      <c r="M79" s="184" t="s">
        <v>1084</v>
      </c>
      <c r="N79" s="184" t="s">
        <v>1268</v>
      </c>
      <c r="O79" s="184" t="s">
        <v>26</v>
      </c>
      <c r="P79" s="184"/>
      <c r="S79" s="399" t="s">
        <v>1062</v>
      </c>
    </row>
    <row r="80" spans="1:19" ht="300">
      <c r="A80" s="184" t="s">
        <v>781</v>
      </c>
      <c r="B80" s="184" t="s">
        <v>1266</v>
      </c>
      <c r="C80" s="184" t="s">
        <v>1056</v>
      </c>
      <c r="D80" s="183">
        <v>1987</v>
      </c>
      <c r="E80" s="183">
        <v>1987</v>
      </c>
      <c r="F80" s="184" t="s">
        <v>640</v>
      </c>
      <c r="G80" s="184" t="s">
        <v>31</v>
      </c>
      <c r="H80" s="184" t="s">
        <v>1202</v>
      </c>
      <c r="I80" s="184" t="s">
        <v>36</v>
      </c>
      <c r="J80" s="184" t="s">
        <v>26</v>
      </c>
      <c r="K80" s="184" t="s">
        <v>226</v>
      </c>
      <c r="L80" s="184"/>
      <c r="M80" s="184" t="s">
        <v>1196</v>
      </c>
      <c r="N80" s="184" t="s">
        <v>1133</v>
      </c>
      <c r="O80" s="184" t="s">
        <v>211</v>
      </c>
      <c r="P80" s="184"/>
      <c r="S80" s="399" t="s">
        <v>1062</v>
      </c>
    </row>
    <row r="81" spans="1:19" ht="300">
      <c r="A81" s="184" t="s">
        <v>781</v>
      </c>
      <c r="B81" s="184" t="s">
        <v>1266</v>
      </c>
      <c r="C81" s="184" t="s">
        <v>1056</v>
      </c>
      <c r="D81" s="183">
        <v>1987</v>
      </c>
      <c r="E81" s="183">
        <v>1987</v>
      </c>
      <c r="F81" s="184" t="s">
        <v>92</v>
      </c>
      <c r="G81" s="184" t="s">
        <v>93</v>
      </c>
      <c r="H81" s="184" t="s">
        <v>1202</v>
      </c>
      <c r="I81" s="184" t="s">
        <v>36</v>
      </c>
      <c r="J81" s="184" t="s">
        <v>26</v>
      </c>
      <c r="K81" s="184" t="s">
        <v>122</v>
      </c>
      <c r="L81" s="184"/>
      <c r="M81" s="184" t="s">
        <v>1269</v>
      </c>
      <c r="N81" s="184" t="s">
        <v>1270</v>
      </c>
      <c r="O81" s="184" t="s">
        <v>26</v>
      </c>
      <c r="P81" s="184"/>
      <c r="S81" s="399" t="s">
        <v>1062</v>
      </c>
    </row>
    <row r="82" spans="1:19" ht="300">
      <c r="A82" s="184" t="s">
        <v>781</v>
      </c>
      <c r="B82" s="184" t="s">
        <v>1266</v>
      </c>
      <c r="C82" s="184" t="s">
        <v>1056</v>
      </c>
      <c r="D82" s="183">
        <v>1987</v>
      </c>
      <c r="E82" s="183">
        <v>1987</v>
      </c>
      <c r="F82" s="184" t="s">
        <v>89</v>
      </c>
      <c r="G82" s="184" t="s">
        <v>89</v>
      </c>
      <c r="H82" s="184" t="s">
        <v>1202</v>
      </c>
      <c r="I82" s="184" t="s">
        <v>36</v>
      </c>
      <c r="J82" s="184" t="s">
        <v>26</v>
      </c>
      <c r="K82" s="184" t="s">
        <v>122</v>
      </c>
      <c r="L82" s="184"/>
      <c r="M82" s="184" t="s">
        <v>1271</v>
      </c>
      <c r="N82" s="184" t="s">
        <v>1272</v>
      </c>
      <c r="O82" s="184" t="s">
        <v>26</v>
      </c>
      <c r="P82" s="184"/>
      <c r="S82" s="399" t="s">
        <v>1062</v>
      </c>
    </row>
    <row r="83" spans="1:19" ht="300">
      <c r="A83" s="184" t="s">
        <v>781</v>
      </c>
      <c r="B83" s="184" t="s">
        <v>1266</v>
      </c>
      <c r="C83" s="184" t="s">
        <v>1056</v>
      </c>
      <c r="D83" s="183">
        <v>1987</v>
      </c>
      <c r="E83" s="183">
        <v>1987</v>
      </c>
      <c r="F83" s="184" t="s">
        <v>1273</v>
      </c>
      <c r="G83" s="184" t="s">
        <v>34</v>
      </c>
      <c r="H83" s="184" t="s">
        <v>1202</v>
      </c>
      <c r="I83" s="184" t="s">
        <v>36</v>
      </c>
      <c r="J83" s="184" t="s">
        <v>26</v>
      </c>
      <c r="K83" s="184" t="s">
        <v>100</v>
      </c>
      <c r="L83" s="184"/>
      <c r="M83" s="184" t="s">
        <v>1274</v>
      </c>
      <c r="N83" s="184" t="s">
        <v>1275</v>
      </c>
      <c r="O83" s="184" t="s">
        <v>26</v>
      </c>
      <c r="P83" s="184"/>
      <c r="S83" s="399" t="s">
        <v>1062</v>
      </c>
    </row>
    <row r="84" spans="1:19" ht="285">
      <c r="A84" s="183" t="s">
        <v>796</v>
      </c>
      <c r="B84" s="183" t="s">
        <v>1276</v>
      </c>
      <c r="C84" s="183" t="s">
        <v>1277</v>
      </c>
      <c r="D84" s="183">
        <v>1990</v>
      </c>
      <c r="E84" s="183">
        <v>1992</v>
      </c>
      <c r="F84" s="183" t="s">
        <v>1278</v>
      </c>
      <c r="G84" s="183" t="s">
        <v>1278</v>
      </c>
      <c r="H84" s="183" t="s">
        <v>1279</v>
      </c>
      <c r="I84" s="183" t="s">
        <v>36</v>
      </c>
      <c r="J84" s="183"/>
      <c r="K84" s="183" t="s">
        <v>715</v>
      </c>
      <c r="L84" s="183"/>
      <c r="M84" s="183" t="s">
        <v>1280</v>
      </c>
      <c r="N84" s="183" t="s">
        <v>1281</v>
      </c>
      <c r="O84" s="183" t="s">
        <v>26</v>
      </c>
      <c r="P84" s="183"/>
      <c r="S84" s="399" t="s">
        <v>1282</v>
      </c>
    </row>
    <row r="85" spans="1:19" ht="285">
      <c r="A85" s="183" t="s">
        <v>796</v>
      </c>
      <c r="B85" s="183" t="s">
        <v>1276</v>
      </c>
      <c r="C85" s="183" t="s">
        <v>1277</v>
      </c>
      <c r="D85" s="183">
        <v>1990</v>
      </c>
      <c r="E85" s="183">
        <v>1992</v>
      </c>
      <c r="F85" s="183" t="s">
        <v>1283</v>
      </c>
      <c r="G85" s="183" t="s">
        <v>239</v>
      </c>
      <c r="H85" s="183" t="s">
        <v>1279</v>
      </c>
      <c r="I85" s="183" t="s">
        <v>36</v>
      </c>
      <c r="J85" s="183"/>
      <c r="K85" s="183" t="s">
        <v>122</v>
      </c>
      <c r="L85" s="183"/>
      <c r="M85" s="183" t="s">
        <v>1284</v>
      </c>
      <c r="N85" s="183" t="s">
        <v>1285</v>
      </c>
      <c r="O85" s="183" t="s">
        <v>26</v>
      </c>
      <c r="P85" s="183"/>
      <c r="S85" s="399" t="s">
        <v>1282</v>
      </c>
    </row>
    <row r="86" spans="1:19" ht="360">
      <c r="A86" s="183" t="s">
        <v>796</v>
      </c>
      <c r="B86" s="183" t="s">
        <v>1276</v>
      </c>
      <c r="C86" s="183" t="s">
        <v>1277</v>
      </c>
      <c r="D86" s="183">
        <v>1990</v>
      </c>
      <c r="E86" s="183">
        <v>1992</v>
      </c>
      <c r="F86" s="183" t="s">
        <v>1286</v>
      </c>
      <c r="G86" s="183" t="s">
        <v>1287</v>
      </c>
      <c r="H86" s="183" t="s">
        <v>1279</v>
      </c>
      <c r="I86" s="183" t="s">
        <v>36</v>
      </c>
      <c r="J86" s="183"/>
      <c r="K86" s="183" t="s">
        <v>122</v>
      </c>
      <c r="L86" s="183"/>
      <c r="M86" s="230" t="s">
        <v>1288</v>
      </c>
      <c r="N86" s="183" t="s">
        <v>1289</v>
      </c>
      <c r="O86" s="183" t="s">
        <v>26</v>
      </c>
      <c r="P86" s="183"/>
      <c r="S86" s="399" t="s">
        <v>1282</v>
      </c>
    </row>
    <row r="87" spans="1:19" ht="285">
      <c r="A87" s="183" t="s">
        <v>796</v>
      </c>
      <c r="B87" s="183" t="s">
        <v>1276</v>
      </c>
      <c r="C87" s="183" t="s">
        <v>1277</v>
      </c>
      <c r="D87" s="183">
        <v>1990</v>
      </c>
      <c r="E87" s="183">
        <v>1992</v>
      </c>
      <c r="F87" s="183" t="s">
        <v>1290</v>
      </c>
      <c r="G87" s="183" t="s">
        <v>1291</v>
      </c>
      <c r="H87" s="183" t="s">
        <v>1279</v>
      </c>
      <c r="I87" s="183" t="s">
        <v>36</v>
      </c>
      <c r="J87" s="183" t="s">
        <v>26</v>
      </c>
      <c r="K87" s="183" t="s">
        <v>122</v>
      </c>
      <c r="L87" s="183"/>
      <c r="M87" s="230" t="s">
        <v>1292</v>
      </c>
      <c r="N87" s="183" t="s">
        <v>1293</v>
      </c>
      <c r="O87" s="183" t="s">
        <v>26</v>
      </c>
      <c r="P87" s="183"/>
      <c r="S87" s="399" t="s">
        <v>1282</v>
      </c>
    </row>
    <row r="88" spans="1:19" ht="285">
      <c r="A88" s="183" t="s">
        <v>796</v>
      </c>
      <c r="B88" s="183" t="s">
        <v>1276</v>
      </c>
      <c r="C88" s="183" t="s">
        <v>1277</v>
      </c>
      <c r="D88" s="183">
        <v>1990</v>
      </c>
      <c r="E88" s="183">
        <v>1992</v>
      </c>
      <c r="F88" s="183" t="s">
        <v>1076</v>
      </c>
      <c r="G88" s="183" t="s">
        <v>1076</v>
      </c>
      <c r="H88" s="183" t="s">
        <v>1279</v>
      </c>
      <c r="I88" s="183" t="s">
        <v>36</v>
      </c>
      <c r="J88" s="183"/>
      <c r="K88" s="183" t="s">
        <v>122</v>
      </c>
      <c r="L88" s="183"/>
      <c r="M88" s="183" t="s">
        <v>1294</v>
      </c>
      <c r="N88" s="183" t="s">
        <v>1295</v>
      </c>
      <c r="O88" s="183" t="s">
        <v>26</v>
      </c>
      <c r="P88" s="183"/>
      <c r="S88" s="399" t="s">
        <v>1282</v>
      </c>
    </row>
    <row r="89" spans="1:19" ht="285">
      <c r="A89" s="183" t="s">
        <v>796</v>
      </c>
      <c r="B89" s="183" t="s">
        <v>1276</v>
      </c>
      <c r="C89" s="183" t="s">
        <v>1277</v>
      </c>
      <c r="D89" s="183">
        <v>1990</v>
      </c>
      <c r="E89" s="183">
        <v>1992</v>
      </c>
      <c r="F89" s="184" t="s">
        <v>1067</v>
      </c>
      <c r="G89" s="184" t="s">
        <v>1068</v>
      </c>
      <c r="H89" s="183" t="s">
        <v>1279</v>
      </c>
      <c r="I89" s="183" t="s">
        <v>36</v>
      </c>
      <c r="J89" s="183"/>
      <c r="K89" s="183" t="s">
        <v>122</v>
      </c>
      <c r="L89" s="183"/>
      <c r="M89" s="184" t="s">
        <v>1296</v>
      </c>
      <c r="N89" s="184" t="s">
        <v>1297</v>
      </c>
      <c r="O89" s="184" t="s">
        <v>26</v>
      </c>
      <c r="P89" s="183"/>
      <c r="S89" s="399" t="s">
        <v>1282</v>
      </c>
    </row>
    <row r="90" spans="1:19" ht="285">
      <c r="A90" s="183" t="s">
        <v>796</v>
      </c>
      <c r="B90" s="183" t="s">
        <v>1276</v>
      </c>
      <c r="C90" s="183" t="s">
        <v>1277</v>
      </c>
      <c r="D90" s="183">
        <v>1990</v>
      </c>
      <c r="E90" s="183">
        <v>1992</v>
      </c>
      <c r="F90" s="183" t="s">
        <v>1273</v>
      </c>
      <c r="G90" s="183" t="s">
        <v>34</v>
      </c>
      <c r="H90" s="183" t="s">
        <v>1279</v>
      </c>
      <c r="I90" s="183" t="s">
        <v>36</v>
      </c>
      <c r="J90" s="183"/>
      <c r="K90" s="183" t="s">
        <v>100</v>
      </c>
      <c r="L90" s="183"/>
      <c r="M90" s="183" t="s">
        <v>1298</v>
      </c>
      <c r="N90" s="183" t="s">
        <v>1275</v>
      </c>
      <c r="O90" s="231" t="s">
        <v>26</v>
      </c>
      <c r="P90" s="183"/>
      <c r="S90" s="399" t="s">
        <v>1282</v>
      </c>
    </row>
    <row r="91" spans="1:19" ht="285">
      <c r="A91" s="183" t="s">
        <v>796</v>
      </c>
      <c r="B91" s="183" t="s">
        <v>1276</v>
      </c>
      <c r="C91" s="183" t="s">
        <v>1277</v>
      </c>
      <c r="D91" s="183">
        <v>1990</v>
      </c>
      <c r="E91" s="183">
        <v>1992</v>
      </c>
      <c r="F91" s="183" t="s">
        <v>1299</v>
      </c>
      <c r="G91" s="183" t="s">
        <v>42</v>
      </c>
      <c r="H91" s="183" t="s">
        <v>1279</v>
      </c>
      <c r="I91" s="183" t="s">
        <v>36</v>
      </c>
      <c r="J91" s="183"/>
      <c r="K91" s="183" t="s">
        <v>100</v>
      </c>
      <c r="L91" s="183"/>
      <c r="M91" s="183" t="s">
        <v>1300</v>
      </c>
      <c r="N91" s="183" t="s">
        <v>1301</v>
      </c>
      <c r="O91" s="183" t="s">
        <v>26</v>
      </c>
      <c r="P91" s="183"/>
      <c r="S91" s="399" t="s">
        <v>1282</v>
      </c>
    </row>
    <row r="92" spans="1:19" ht="285">
      <c r="A92" s="183" t="s">
        <v>796</v>
      </c>
      <c r="B92" s="183" t="s">
        <v>1276</v>
      </c>
      <c r="C92" s="183" t="s">
        <v>1277</v>
      </c>
      <c r="D92" s="183">
        <v>1990</v>
      </c>
      <c r="E92" s="183">
        <v>1992</v>
      </c>
      <c r="F92" s="183" t="s">
        <v>99</v>
      </c>
      <c r="G92" s="183" t="s">
        <v>34</v>
      </c>
      <c r="H92" s="183" t="s">
        <v>1279</v>
      </c>
      <c r="I92" s="183" t="s">
        <v>36</v>
      </c>
      <c r="J92" s="183"/>
      <c r="K92" s="183" t="s">
        <v>112</v>
      </c>
      <c r="L92" s="183"/>
      <c r="M92" s="183" t="s">
        <v>1302</v>
      </c>
      <c r="N92" s="183" t="s">
        <v>1275</v>
      </c>
      <c r="O92" s="183" t="s">
        <v>26</v>
      </c>
      <c r="P92" s="183"/>
      <c r="S92" s="399" t="s">
        <v>1282</v>
      </c>
    </row>
    <row r="93" spans="1:19" ht="285">
      <c r="A93" s="183" t="s">
        <v>796</v>
      </c>
      <c r="B93" s="183" t="s">
        <v>1276</v>
      </c>
      <c r="C93" s="183" t="s">
        <v>1277</v>
      </c>
      <c r="D93" s="183">
        <v>1990</v>
      </c>
      <c r="E93" s="183">
        <v>1992</v>
      </c>
      <c r="F93" s="184" t="s">
        <v>1097</v>
      </c>
      <c r="G93" s="183" t="s">
        <v>1087</v>
      </c>
      <c r="H93" s="183" t="s">
        <v>1279</v>
      </c>
      <c r="I93" s="183" t="s">
        <v>36</v>
      </c>
      <c r="J93" s="183"/>
      <c r="K93" s="183" t="s">
        <v>112</v>
      </c>
      <c r="L93" s="183"/>
      <c r="M93" s="183" t="s">
        <v>1303</v>
      </c>
      <c r="N93" s="183" t="s">
        <v>1304</v>
      </c>
      <c r="O93" s="183" t="s">
        <v>26</v>
      </c>
      <c r="P93" s="183"/>
      <c r="S93" s="399" t="s">
        <v>1282</v>
      </c>
    </row>
    <row r="94" spans="1:19" ht="285">
      <c r="A94" s="183" t="s">
        <v>796</v>
      </c>
      <c r="B94" s="183" t="s">
        <v>1276</v>
      </c>
      <c r="C94" s="183" t="s">
        <v>1277</v>
      </c>
      <c r="D94" s="183">
        <v>1990</v>
      </c>
      <c r="E94" s="183">
        <v>1992</v>
      </c>
      <c r="F94" s="183" t="s">
        <v>92</v>
      </c>
      <c r="G94" s="183" t="s">
        <v>93</v>
      </c>
      <c r="H94" s="183" t="s">
        <v>1279</v>
      </c>
      <c r="I94" s="183" t="s">
        <v>36</v>
      </c>
      <c r="J94" s="183"/>
      <c r="K94" s="183" t="s">
        <v>112</v>
      </c>
      <c r="L94" s="183"/>
      <c r="M94" s="229" t="s">
        <v>1305</v>
      </c>
      <c r="N94" s="229" t="s">
        <v>1306</v>
      </c>
      <c r="O94" s="229" t="s">
        <v>26</v>
      </c>
      <c r="P94" s="183"/>
      <c r="S94" s="399" t="s">
        <v>1282</v>
      </c>
    </row>
    <row r="95" spans="1:19" ht="360">
      <c r="A95" s="183" t="s">
        <v>796</v>
      </c>
      <c r="B95" s="183" t="s">
        <v>1276</v>
      </c>
      <c r="C95" s="183" t="s">
        <v>1277</v>
      </c>
      <c r="D95" s="183">
        <v>1990</v>
      </c>
      <c r="E95" s="183">
        <v>1992</v>
      </c>
      <c r="F95" s="183" t="s">
        <v>92</v>
      </c>
      <c r="G95" s="183" t="s">
        <v>93</v>
      </c>
      <c r="H95" s="183" t="s">
        <v>1307</v>
      </c>
      <c r="I95" s="183" t="s">
        <v>36</v>
      </c>
      <c r="J95" s="183"/>
      <c r="K95" s="183" t="s">
        <v>122</v>
      </c>
      <c r="L95" s="183"/>
      <c r="M95" s="183" t="s">
        <v>1308</v>
      </c>
      <c r="N95" s="183" t="s">
        <v>1309</v>
      </c>
      <c r="O95" s="184" t="s">
        <v>26</v>
      </c>
      <c r="P95" s="183"/>
      <c r="S95" s="399" t="s">
        <v>1282</v>
      </c>
    </row>
    <row r="96" spans="1:19" ht="285">
      <c r="A96" s="183" t="s">
        <v>796</v>
      </c>
      <c r="B96" s="183" t="s">
        <v>1276</v>
      </c>
      <c r="C96" s="183" t="s">
        <v>1277</v>
      </c>
      <c r="D96" s="183">
        <v>1990</v>
      </c>
      <c r="E96" s="183">
        <v>1992</v>
      </c>
      <c r="F96" s="183" t="s">
        <v>89</v>
      </c>
      <c r="G96" s="183" t="s">
        <v>89</v>
      </c>
      <c r="H96" s="183" t="s">
        <v>1279</v>
      </c>
      <c r="I96" s="183" t="s">
        <v>36</v>
      </c>
      <c r="J96" s="183"/>
      <c r="K96" s="183" t="s">
        <v>122</v>
      </c>
      <c r="L96" s="183"/>
      <c r="M96" s="183" t="s">
        <v>1310</v>
      </c>
      <c r="N96" s="183" t="s">
        <v>1311</v>
      </c>
      <c r="O96" s="183" t="s">
        <v>26</v>
      </c>
      <c r="P96" s="183"/>
      <c r="S96" s="399" t="s">
        <v>1282</v>
      </c>
    </row>
    <row r="97" spans="1:19" ht="360">
      <c r="A97" s="183" t="s">
        <v>796</v>
      </c>
      <c r="B97" s="183" t="s">
        <v>1276</v>
      </c>
      <c r="C97" s="183" t="s">
        <v>1277</v>
      </c>
      <c r="D97" s="183">
        <v>1990</v>
      </c>
      <c r="E97" s="183">
        <v>1992</v>
      </c>
      <c r="F97" s="183" t="s">
        <v>89</v>
      </c>
      <c r="G97" s="183" t="s">
        <v>89</v>
      </c>
      <c r="H97" s="183" t="s">
        <v>1312</v>
      </c>
      <c r="I97" s="183" t="s">
        <v>36</v>
      </c>
      <c r="J97" s="183"/>
      <c r="K97" s="183" t="s">
        <v>122</v>
      </c>
      <c r="L97" s="183"/>
      <c r="M97" s="184" t="s">
        <v>1313</v>
      </c>
      <c r="N97" s="184" t="s">
        <v>1314</v>
      </c>
      <c r="O97" s="184" t="s">
        <v>26</v>
      </c>
      <c r="P97" s="183"/>
      <c r="S97" s="399" t="s">
        <v>1282</v>
      </c>
    </row>
    <row r="98" spans="1:19" ht="288">
      <c r="A98" s="183" t="s">
        <v>796</v>
      </c>
      <c r="B98" s="183" t="s">
        <v>1276</v>
      </c>
      <c r="C98" s="183" t="s">
        <v>1277</v>
      </c>
      <c r="D98" s="183">
        <v>1990</v>
      </c>
      <c r="E98" s="183">
        <v>1992</v>
      </c>
      <c r="F98" s="183" t="s">
        <v>89</v>
      </c>
      <c r="G98" s="183" t="s">
        <v>89</v>
      </c>
      <c r="H98" s="183" t="s">
        <v>1312</v>
      </c>
      <c r="I98" s="183" t="s">
        <v>36</v>
      </c>
      <c r="J98" s="183"/>
      <c r="K98" s="183" t="s">
        <v>122</v>
      </c>
      <c r="L98" s="183"/>
      <c r="M98" s="183" t="s">
        <v>1315</v>
      </c>
      <c r="N98" s="183" t="s">
        <v>1316</v>
      </c>
      <c r="O98" s="184" t="s">
        <v>26</v>
      </c>
      <c r="P98" s="183"/>
      <c r="S98" s="399" t="s">
        <v>1282</v>
      </c>
    </row>
    <row r="99" spans="1:19" ht="348">
      <c r="A99" s="183" t="s">
        <v>796</v>
      </c>
      <c r="B99" s="183" t="s">
        <v>1276</v>
      </c>
      <c r="C99" s="183" t="s">
        <v>1277</v>
      </c>
      <c r="D99" s="183">
        <v>1990</v>
      </c>
      <c r="E99" s="183">
        <v>1992</v>
      </c>
      <c r="F99" s="183" t="s">
        <v>89</v>
      </c>
      <c r="G99" s="183" t="s">
        <v>89</v>
      </c>
      <c r="H99" s="183" t="s">
        <v>1317</v>
      </c>
      <c r="I99" s="183" t="s">
        <v>36</v>
      </c>
      <c r="J99" s="183"/>
      <c r="K99" s="183" t="s">
        <v>122</v>
      </c>
      <c r="L99" s="183"/>
      <c r="M99" s="184" t="s">
        <v>1318</v>
      </c>
      <c r="N99" s="184" t="s">
        <v>1319</v>
      </c>
      <c r="O99" s="184" t="s">
        <v>26</v>
      </c>
      <c r="P99" s="183"/>
      <c r="S99" s="399" t="s">
        <v>1282</v>
      </c>
    </row>
    <row r="100" spans="1:19" ht="285">
      <c r="A100" s="183" t="s">
        <v>796</v>
      </c>
      <c r="B100" s="183" t="s">
        <v>1276</v>
      </c>
      <c r="C100" s="183" t="s">
        <v>1277</v>
      </c>
      <c r="D100" s="183">
        <v>1990</v>
      </c>
      <c r="E100" s="183">
        <v>1992</v>
      </c>
      <c r="F100" s="183" t="s">
        <v>1106</v>
      </c>
      <c r="G100" s="183" t="s">
        <v>325</v>
      </c>
      <c r="H100" s="183" t="s">
        <v>1279</v>
      </c>
      <c r="I100" s="183" t="s">
        <v>36</v>
      </c>
      <c r="J100" s="183"/>
      <c r="K100" s="183" t="s">
        <v>122</v>
      </c>
      <c r="L100" s="183"/>
      <c r="M100" s="183" t="s">
        <v>1320</v>
      </c>
      <c r="N100" s="183" t="s">
        <v>1321</v>
      </c>
      <c r="O100" s="183" t="s">
        <v>26</v>
      </c>
      <c r="P100" s="183"/>
      <c r="S100" s="399" t="s">
        <v>1282</v>
      </c>
    </row>
    <row r="101" spans="1:19" ht="285">
      <c r="A101" s="183" t="s">
        <v>796</v>
      </c>
      <c r="B101" s="183" t="s">
        <v>1276</v>
      </c>
      <c r="C101" s="183" t="s">
        <v>1277</v>
      </c>
      <c r="D101" s="183">
        <v>1990</v>
      </c>
      <c r="E101" s="183">
        <v>1992</v>
      </c>
      <c r="F101" s="184" t="s">
        <v>1127</v>
      </c>
      <c r="G101" s="184" t="s">
        <v>714</v>
      </c>
      <c r="H101" s="183" t="s">
        <v>1279</v>
      </c>
      <c r="I101" s="183" t="s">
        <v>36</v>
      </c>
      <c r="J101" s="184" t="s">
        <v>26</v>
      </c>
      <c r="K101" s="184" t="s">
        <v>626</v>
      </c>
      <c r="L101" s="184"/>
      <c r="M101" s="184" t="s">
        <v>1128</v>
      </c>
      <c r="N101" s="184" t="s">
        <v>1129</v>
      </c>
      <c r="O101" s="184" t="s">
        <v>211</v>
      </c>
      <c r="P101" s="183"/>
      <c r="S101" s="399" t="s">
        <v>1282</v>
      </c>
    </row>
    <row r="102" spans="1:19" ht="285">
      <c r="A102" s="183" t="s">
        <v>796</v>
      </c>
      <c r="B102" s="183" t="s">
        <v>1276</v>
      </c>
      <c r="C102" s="183" t="s">
        <v>1277</v>
      </c>
      <c r="D102" s="183">
        <v>1990</v>
      </c>
      <c r="E102" s="183">
        <v>1992</v>
      </c>
      <c r="F102" s="183" t="s">
        <v>1322</v>
      </c>
      <c r="G102" s="183" t="s">
        <v>34</v>
      </c>
      <c r="H102" s="183" t="s">
        <v>1279</v>
      </c>
      <c r="I102" s="183" t="s">
        <v>36</v>
      </c>
      <c r="J102" s="183" t="s">
        <v>26</v>
      </c>
      <c r="K102" s="183" t="s">
        <v>100</v>
      </c>
      <c r="L102" s="183"/>
      <c r="M102" s="185" t="s">
        <v>1323</v>
      </c>
      <c r="N102" s="184" t="s">
        <v>1324</v>
      </c>
      <c r="O102" s="183" t="s">
        <v>211</v>
      </c>
      <c r="P102" s="183" t="s">
        <v>1325</v>
      </c>
      <c r="S102" s="399" t="s">
        <v>1282</v>
      </c>
    </row>
    <row r="103" spans="1:19" ht="384">
      <c r="A103" s="183" t="s">
        <v>796</v>
      </c>
      <c r="B103" s="183" t="s">
        <v>1276</v>
      </c>
      <c r="C103" s="183" t="s">
        <v>1277</v>
      </c>
      <c r="D103" s="183">
        <v>1990</v>
      </c>
      <c r="E103" s="183">
        <v>1992</v>
      </c>
      <c r="F103" s="184" t="s">
        <v>224</v>
      </c>
      <c r="G103" s="184" t="s">
        <v>1131</v>
      </c>
      <c r="H103" s="183" t="s">
        <v>1279</v>
      </c>
      <c r="I103" s="183" t="s">
        <v>36</v>
      </c>
      <c r="J103" s="184" t="s">
        <v>26</v>
      </c>
      <c r="K103" s="184" t="s">
        <v>226</v>
      </c>
      <c r="L103" s="184"/>
      <c r="M103" s="184" t="s">
        <v>1132</v>
      </c>
      <c r="N103" s="184" t="s">
        <v>1133</v>
      </c>
      <c r="O103" s="184" t="s">
        <v>211</v>
      </c>
      <c r="P103" s="183"/>
      <c r="S103" s="399" t="s">
        <v>1282</v>
      </c>
    </row>
    <row r="104" spans="1:19" ht="285">
      <c r="A104" s="183" t="s">
        <v>796</v>
      </c>
      <c r="B104" s="183" t="s">
        <v>1326</v>
      </c>
      <c r="C104" s="183" t="s">
        <v>1277</v>
      </c>
      <c r="D104" s="183">
        <v>1990</v>
      </c>
      <c r="E104" s="183">
        <v>1992</v>
      </c>
      <c r="F104" s="183" t="s">
        <v>1278</v>
      </c>
      <c r="G104" s="183" t="s">
        <v>1278</v>
      </c>
      <c r="H104" s="183" t="s">
        <v>1327</v>
      </c>
      <c r="I104" s="183" t="s">
        <v>36</v>
      </c>
      <c r="J104" s="183"/>
      <c r="K104" s="183" t="s">
        <v>715</v>
      </c>
      <c r="L104" s="183"/>
      <c r="M104" s="183" t="s">
        <v>1280</v>
      </c>
      <c r="N104" s="183" t="s">
        <v>1281</v>
      </c>
      <c r="O104" s="183" t="s">
        <v>26</v>
      </c>
      <c r="P104" s="183"/>
      <c r="S104" s="399" t="s">
        <v>1282</v>
      </c>
    </row>
    <row r="105" spans="1:19" ht="285">
      <c r="A105" s="183" t="s">
        <v>796</v>
      </c>
      <c r="B105" s="183" t="s">
        <v>1326</v>
      </c>
      <c r="C105" s="183" t="s">
        <v>1277</v>
      </c>
      <c r="D105" s="183">
        <v>1990</v>
      </c>
      <c r="E105" s="183">
        <v>1992</v>
      </c>
      <c r="F105" s="183" t="s">
        <v>1283</v>
      </c>
      <c r="G105" s="183" t="s">
        <v>239</v>
      </c>
      <c r="H105" s="183" t="s">
        <v>1327</v>
      </c>
      <c r="I105" s="183" t="s">
        <v>36</v>
      </c>
      <c r="J105" s="183"/>
      <c r="K105" s="183" t="s">
        <v>122</v>
      </c>
      <c r="L105" s="183"/>
      <c r="M105" s="183" t="s">
        <v>1284</v>
      </c>
      <c r="N105" s="183" t="s">
        <v>1285</v>
      </c>
      <c r="O105" s="183" t="s">
        <v>26</v>
      </c>
      <c r="P105" s="183"/>
      <c r="S105" s="399" t="s">
        <v>1282</v>
      </c>
    </row>
    <row r="106" spans="1:19" ht="360">
      <c r="A106" s="183" t="s">
        <v>796</v>
      </c>
      <c r="B106" s="183" t="s">
        <v>1326</v>
      </c>
      <c r="C106" s="183" t="s">
        <v>1277</v>
      </c>
      <c r="D106" s="183">
        <v>1990</v>
      </c>
      <c r="E106" s="183">
        <v>1992</v>
      </c>
      <c r="F106" s="183" t="s">
        <v>1286</v>
      </c>
      <c r="G106" s="183" t="s">
        <v>1287</v>
      </c>
      <c r="H106" s="183" t="s">
        <v>1327</v>
      </c>
      <c r="I106" s="183" t="s">
        <v>36</v>
      </c>
      <c r="J106" s="183"/>
      <c r="K106" s="183" t="s">
        <v>122</v>
      </c>
      <c r="L106" s="183"/>
      <c r="M106" s="230" t="s">
        <v>1288</v>
      </c>
      <c r="N106" s="183" t="s">
        <v>1289</v>
      </c>
      <c r="O106" s="183" t="s">
        <v>26</v>
      </c>
      <c r="P106" s="183"/>
      <c r="S106" s="399" t="s">
        <v>1282</v>
      </c>
    </row>
    <row r="107" spans="1:19" ht="285">
      <c r="A107" s="183" t="s">
        <v>796</v>
      </c>
      <c r="B107" s="183" t="s">
        <v>1326</v>
      </c>
      <c r="C107" s="183" t="s">
        <v>1277</v>
      </c>
      <c r="D107" s="183">
        <v>1990</v>
      </c>
      <c r="E107" s="183">
        <v>1992</v>
      </c>
      <c r="F107" s="183" t="s">
        <v>376</v>
      </c>
      <c r="G107" s="183" t="s">
        <v>44</v>
      </c>
      <c r="H107" s="183" t="s">
        <v>1327</v>
      </c>
      <c r="I107" s="183" t="s">
        <v>36</v>
      </c>
      <c r="J107" s="183"/>
      <c r="K107" s="183" t="s">
        <v>112</v>
      </c>
      <c r="L107" s="184"/>
      <c r="M107" s="184" t="s">
        <v>1328</v>
      </c>
      <c r="N107" s="183" t="s">
        <v>1329</v>
      </c>
      <c r="O107" s="183" t="s">
        <v>26</v>
      </c>
      <c r="P107" s="183"/>
      <c r="S107" s="399" t="s">
        <v>1282</v>
      </c>
    </row>
    <row r="108" spans="1:19" ht="285">
      <c r="A108" s="183" t="s">
        <v>796</v>
      </c>
      <c r="B108" s="183" t="s">
        <v>1326</v>
      </c>
      <c r="C108" s="183" t="s">
        <v>1277</v>
      </c>
      <c r="D108" s="183">
        <v>1990</v>
      </c>
      <c r="E108" s="183">
        <v>1992</v>
      </c>
      <c r="F108" s="183" t="s">
        <v>1067</v>
      </c>
      <c r="G108" s="183" t="s">
        <v>1068</v>
      </c>
      <c r="H108" s="183" t="s">
        <v>1327</v>
      </c>
      <c r="I108" s="183" t="s">
        <v>36</v>
      </c>
      <c r="J108" s="183"/>
      <c r="K108" s="183" t="s">
        <v>122</v>
      </c>
      <c r="L108" s="183"/>
      <c r="M108" s="184" t="s">
        <v>1296</v>
      </c>
      <c r="N108" s="184" t="s">
        <v>1297</v>
      </c>
      <c r="O108" s="184" t="s">
        <v>26</v>
      </c>
      <c r="P108" s="183"/>
      <c r="S108" s="399" t="s">
        <v>1282</v>
      </c>
    </row>
    <row r="109" spans="1:19" ht="285">
      <c r="A109" s="183" t="s">
        <v>796</v>
      </c>
      <c r="B109" s="183" t="s">
        <v>1326</v>
      </c>
      <c r="C109" s="183" t="s">
        <v>1277</v>
      </c>
      <c r="D109" s="183">
        <v>1990</v>
      </c>
      <c r="E109" s="183">
        <v>1992</v>
      </c>
      <c r="F109" s="183" t="s">
        <v>1273</v>
      </c>
      <c r="G109" s="183" t="s">
        <v>34</v>
      </c>
      <c r="H109" s="183" t="s">
        <v>1327</v>
      </c>
      <c r="I109" s="183" t="s">
        <v>36</v>
      </c>
      <c r="J109" s="183"/>
      <c r="K109" s="183" t="s">
        <v>100</v>
      </c>
      <c r="L109" s="183"/>
      <c r="M109" s="183" t="s">
        <v>1298</v>
      </c>
      <c r="N109" s="183" t="s">
        <v>1275</v>
      </c>
      <c r="O109" s="231" t="s">
        <v>26</v>
      </c>
      <c r="P109" s="183"/>
      <c r="S109" s="399" t="s">
        <v>1282</v>
      </c>
    </row>
    <row r="110" spans="1:19" ht="285">
      <c r="A110" s="183" t="s">
        <v>796</v>
      </c>
      <c r="B110" s="183" t="s">
        <v>1326</v>
      </c>
      <c r="C110" s="183" t="s">
        <v>1277</v>
      </c>
      <c r="D110" s="183">
        <v>1990</v>
      </c>
      <c r="E110" s="183">
        <v>1992</v>
      </c>
      <c r="F110" s="183" t="s">
        <v>99</v>
      </c>
      <c r="G110" s="183" t="s">
        <v>34</v>
      </c>
      <c r="H110" s="183" t="s">
        <v>1327</v>
      </c>
      <c r="I110" s="183" t="s">
        <v>36</v>
      </c>
      <c r="J110" s="183"/>
      <c r="K110" s="183" t="s">
        <v>112</v>
      </c>
      <c r="L110" s="183"/>
      <c r="M110" s="183" t="s">
        <v>1302</v>
      </c>
      <c r="N110" s="183" t="s">
        <v>1275</v>
      </c>
      <c r="O110" s="183" t="s">
        <v>26</v>
      </c>
      <c r="P110" s="183"/>
      <c r="S110" s="399" t="s">
        <v>1282</v>
      </c>
    </row>
    <row r="111" spans="1:19" ht="285">
      <c r="A111" s="183" t="s">
        <v>796</v>
      </c>
      <c r="B111" s="183" t="s">
        <v>1326</v>
      </c>
      <c r="C111" s="183" t="s">
        <v>1277</v>
      </c>
      <c r="D111" s="183">
        <v>1990</v>
      </c>
      <c r="E111" s="183">
        <v>1992</v>
      </c>
      <c r="F111" s="184" t="s">
        <v>1097</v>
      </c>
      <c r="G111" s="183" t="s">
        <v>1087</v>
      </c>
      <c r="H111" s="183" t="s">
        <v>1327</v>
      </c>
      <c r="I111" s="183" t="s">
        <v>36</v>
      </c>
      <c r="J111" s="183"/>
      <c r="K111" s="183" t="s">
        <v>112</v>
      </c>
      <c r="L111" s="183"/>
      <c r="M111" s="183" t="s">
        <v>1303</v>
      </c>
      <c r="N111" s="183" t="s">
        <v>1304</v>
      </c>
      <c r="O111" s="183" t="s">
        <v>26</v>
      </c>
      <c r="P111" s="183"/>
      <c r="S111" s="399" t="s">
        <v>1282</v>
      </c>
    </row>
    <row r="112" spans="1:19" ht="285">
      <c r="A112" s="183" t="s">
        <v>796</v>
      </c>
      <c r="B112" s="183" t="s">
        <v>1326</v>
      </c>
      <c r="C112" s="183" t="s">
        <v>1277</v>
      </c>
      <c r="D112" s="183">
        <v>1990</v>
      </c>
      <c r="E112" s="183">
        <v>1992</v>
      </c>
      <c r="F112" s="183" t="s">
        <v>92</v>
      </c>
      <c r="G112" s="183" t="s">
        <v>93</v>
      </c>
      <c r="H112" s="183" t="s">
        <v>1327</v>
      </c>
      <c r="I112" s="183" t="s">
        <v>36</v>
      </c>
      <c r="J112" s="183"/>
      <c r="K112" s="183" t="s">
        <v>112</v>
      </c>
      <c r="L112" s="184"/>
      <c r="M112" s="229" t="s">
        <v>1305</v>
      </c>
      <c r="N112" s="229" t="s">
        <v>1306</v>
      </c>
      <c r="O112" s="229" t="s">
        <v>26</v>
      </c>
      <c r="P112" s="183"/>
      <c r="S112" s="399" t="s">
        <v>1282</v>
      </c>
    </row>
    <row r="113" spans="1:19" ht="285">
      <c r="A113" s="183" t="s">
        <v>796</v>
      </c>
      <c r="B113" s="183" t="s">
        <v>1326</v>
      </c>
      <c r="C113" s="183" t="s">
        <v>1277</v>
      </c>
      <c r="D113" s="183">
        <v>1990</v>
      </c>
      <c r="E113" s="183">
        <v>1992</v>
      </c>
      <c r="F113" s="183" t="s">
        <v>92</v>
      </c>
      <c r="G113" s="183" t="s">
        <v>93</v>
      </c>
      <c r="H113" s="183" t="s">
        <v>1330</v>
      </c>
      <c r="I113" s="183" t="s">
        <v>36</v>
      </c>
      <c r="J113" s="183"/>
      <c r="K113" s="183" t="s">
        <v>122</v>
      </c>
      <c r="L113" s="183"/>
      <c r="M113" s="183" t="s">
        <v>1331</v>
      </c>
      <c r="N113" s="183" t="s">
        <v>1332</v>
      </c>
      <c r="O113" s="183" t="s">
        <v>26</v>
      </c>
      <c r="P113" s="183"/>
      <c r="S113" s="399" t="s">
        <v>1282</v>
      </c>
    </row>
    <row r="114" spans="1:19" ht="285">
      <c r="A114" s="183" t="s">
        <v>796</v>
      </c>
      <c r="B114" s="183" t="s">
        <v>1326</v>
      </c>
      <c r="C114" s="183" t="s">
        <v>1277</v>
      </c>
      <c r="D114" s="183">
        <v>1990</v>
      </c>
      <c r="E114" s="183">
        <v>1992</v>
      </c>
      <c r="F114" s="183" t="s">
        <v>92</v>
      </c>
      <c r="G114" s="183" t="s">
        <v>93</v>
      </c>
      <c r="H114" s="183" t="s">
        <v>1333</v>
      </c>
      <c r="I114" s="183" t="s">
        <v>36</v>
      </c>
      <c r="J114" s="183"/>
      <c r="K114" s="183" t="s">
        <v>112</v>
      </c>
      <c r="L114" s="183"/>
      <c r="M114" s="183" t="s">
        <v>1334</v>
      </c>
      <c r="N114" s="183" t="s">
        <v>1335</v>
      </c>
      <c r="O114" s="183" t="s">
        <v>26</v>
      </c>
      <c r="P114" s="183"/>
      <c r="S114" s="399" t="s">
        <v>1282</v>
      </c>
    </row>
    <row r="115" spans="1:19" ht="285">
      <c r="A115" s="183" t="s">
        <v>796</v>
      </c>
      <c r="B115" s="183" t="s">
        <v>1326</v>
      </c>
      <c r="C115" s="183" t="s">
        <v>1277</v>
      </c>
      <c r="D115" s="183">
        <v>1990</v>
      </c>
      <c r="E115" s="183">
        <v>1992</v>
      </c>
      <c r="F115" s="183" t="s">
        <v>92</v>
      </c>
      <c r="G115" s="183" t="s">
        <v>93</v>
      </c>
      <c r="H115" s="183" t="s">
        <v>1336</v>
      </c>
      <c r="I115" s="183" t="s">
        <v>36</v>
      </c>
      <c r="J115" s="183"/>
      <c r="K115" s="183" t="s">
        <v>112</v>
      </c>
      <c r="L115" s="183"/>
      <c r="M115" s="183" t="s">
        <v>1337</v>
      </c>
      <c r="N115" s="183" t="s">
        <v>1338</v>
      </c>
      <c r="O115" s="183" t="s">
        <v>26</v>
      </c>
      <c r="P115" s="183"/>
      <c r="S115" s="399" t="s">
        <v>1282</v>
      </c>
    </row>
    <row r="116" spans="1:19" ht="285">
      <c r="A116" s="183" t="s">
        <v>796</v>
      </c>
      <c r="B116" s="183" t="s">
        <v>1326</v>
      </c>
      <c r="C116" s="183" t="s">
        <v>1277</v>
      </c>
      <c r="D116" s="183">
        <v>1990</v>
      </c>
      <c r="E116" s="183">
        <v>1992</v>
      </c>
      <c r="F116" s="183" t="s">
        <v>92</v>
      </c>
      <c r="G116" s="183" t="s">
        <v>93</v>
      </c>
      <c r="H116" s="183" t="s">
        <v>1339</v>
      </c>
      <c r="I116" s="183" t="s">
        <v>36</v>
      </c>
      <c r="J116" s="183"/>
      <c r="K116" s="183" t="s">
        <v>112</v>
      </c>
      <c r="L116" s="183"/>
      <c r="M116" s="183" t="s">
        <v>1340</v>
      </c>
      <c r="N116" s="183" t="s">
        <v>1341</v>
      </c>
      <c r="O116" s="183" t="s">
        <v>26</v>
      </c>
      <c r="P116" s="183"/>
      <c r="S116" s="399" t="s">
        <v>1282</v>
      </c>
    </row>
    <row r="117" spans="1:19" ht="285">
      <c r="A117" s="183" t="s">
        <v>796</v>
      </c>
      <c r="B117" s="183" t="s">
        <v>1326</v>
      </c>
      <c r="C117" s="183" t="s">
        <v>1277</v>
      </c>
      <c r="D117" s="183">
        <v>1990</v>
      </c>
      <c r="E117" s="183">
        <v>1992</v>
      </c>
      <c r="F117" s="183" t="s">
        <v>92</v>
      </c>
      <c r="G117" s="183" t="s">
        <v>93</v>
      </c>
      <c r="H117" s="183" t="s">
        <v>1342</v>
      </c>
      <c r="I117" s="183" t="s">
        <v>36</v>
      </c>
      <c r="J117" s="183"/>
      <c r="K117" s="183" t="s">
        <v>112</v>
      </c>
      <c r="L117" s="183"/>
      <c r="M117" s="183" t="s">
        <v>1343</v>
      </c>
      <c r="N117" s="183" t="s">
        <v>1341</v>
      </c>
      <c r="O117" s="183" t="s">
        <v>26</v>
      </c>
      <c r="P117" s="183"/>
      <c r="S117" s="399" t="s">
        <v>1282</v>
      </c>
    </row>
    <row r="118" spans="1:19" ht="285">
      <c r="A118" s="183" t="s">
        <v>796</v>
      </c>
      <c r="B118" s="183" t="s">
        <v>1326</v>
      </c>
      <c r="C118" s="183" t="s">
        <v>1277</v>
      </c>
      <c r="D118" s="183">
        <v>1990</v>
      </c>
      <c r="E118" s="183">
        <v>1992</v>
      </c>
      <c r="F118" s="183" t="s">
        <v>92</v>
      </c>
      <c r="G118" s="183" t="s">
        <v>93</v>
      </c>
      <c r="H118" s="183" t="s">
        <v>1344</v>
      </c>
      <c r="I118" s="183" t="s">
        <v>36</v>
      </c>
      <c r="J118" s="183"/>
      <c r="K118" s="183" t="s">
        <v>122</v>
      </c>
      <c r="L118" s="183"/>
      <c r="M118" s="183" t="s">
        <v>1345</v>
      </c>
      <c r="N118" s="183" t="s">
        <v>1346</v>
      </c>
      <c r="O118" s="183" t="s">
        <v>26</v>
      </c>
      <c r="P118" s="183"/>
      <c r="S118" s="399" t="s">
        <v>1282</v>
      </c>
    </row>
    <row r="119" spans="1:19" ht="285">
      <c r="A119" s="183" t="s">
        <v>796</v>
      </c>
      <c r="B119" s="183" t="s">
        <v>1326</v>
      </c>
      <c r="C119" s="183" t="s">
        <v>1277</v>
      </c>
      <c r="D119" s="183">
        <v>1990</v>
      </c>
      <c r="E119" s="183">
        <v>1992</v>
      </c>
      <c r="F119" s="183" t="s">
        <v>92</v>
      </c>
      <c r="G119" s="183" t="s">
        <v>93</v>
      </c>
      <c r="H119" s="183" t="s">
        <v>1347</v>
      </c>
      <c r="I119" s="183" t="s">
        <v>36</v>
      </c>
      <c r="J119" s="183"/>
      <c r="K119" s="183" t="s">
        <v>1348</v>
      </c>
      <c r="L119" s="183"/>
      <c r="M119" s="183" t="s">
        <v>1349</v>
      </c>
      <c r="N119" s="183" t="s">
        <v>1335</v>
      </c>
      <c r="O119" s="183" t="s">
        <v>26</v>
      </c>
      <c r="P119" s="183"/>
      <c r="S119" s="399" t="s">
        <v>1282</v>
      </c>
    </row>
    <row r="120" spans="1:19" ht="285">
      <c r="A120" s="183" t="s">
        <v>796</v>
      </c>
      <c r="B120" s="183" t="s">
        <v>1326</v>
      </c>
      <c r="C120" s="183" t="s">
        <v>1277</v>
      </c>
      <c r="D120" s="183">
        <v>1990</v>
      </c>
      <c r="E120" s="183">
        <v>1992</v>
      </c>
      <c r="F120" s="183" t="s">
        <v>92</v>
      </c>
      <c r="G120" s="183" t="s">
        <v>93</v>
      </c>
      <c r="H120" s="183" t="s">
        <v>1350</v>
      </c>
      <c r="I120" s="183" t="s">
        <v>36</v>
      </c>
      <c r="J120" s="183"/>
      <c r="K120" s="183" t="s">
        <v>1348</v>
      </c>
      <c r="L120" s="183"/>
      <c r="M120" s="183" t="s">
        <v>1351</v>
      </c>
      <c r="N120" s="183" t="s">
        <v>1338</v>
      </c>
      <c r="O120" s="183" t="s">
        <v>26</v>
      </c>
      <c r="P120" s="183"/>
      <c r="S120" s="399" t="s">
        <v>1282</v>
      </c>
    </row>
    <row r="121" spans="1:19" ht="285">
      <c r="A121" s="183" t="s">
        <v>796</v>
      </c>
      <c r="B121" s="183" t="s">
        <v>1326</v>
      </c>
      <c r="C121" s="183" t="s">
        <v>1277</v>
      </c>
      <c r="D121" s="183">
        <v>1990</v>
      </c>
      <c r="E121" s="183">
        <v>1992</v>
      </c>
      <c r="F121" s="183" t="s">
        <v>92</v>
      </c>
      <c r="G121" s="183" t="s">
        <v>93</v>
      </c>
      <c r="H121" s="183" t="s">
        <v>1352</v>
      </c>
      <c r="I121" s="183" t="s">
        <v>36</v>
      </c>
      <c r="J121" s="183"/>
      <c r="K121" s="183" t="s">
        <v>1348</v>
      </c>
      <c r="L121" s="183"/>
      <c r="M121" s="183" t="s">
        <v>1353</v>
      </c>
      <c r="N121" s="183" t="s">
        <v>1341</v>
      </c>
      <c r="O121" s="183" t="s">
        <v>26</v>
      </c>
      <c r="P121" s="183"/>
      <c r="S121" s="399" t="s">
        <v>1282</v>
      </c>
    </row>
    <row r="122" spans="1:19" ht="285">
      <c r="A122" s="183" t="s">
        <v>796</v>
      </c>
      <c r="B122" s="183" t="s">
        <v>1326</v>
      </c>
      <c r="C122" s="183" t="s">
        <v>1277</v>
      </c>
      <c r="D122" s="183">
        <v>1990</v>
      </c>
      <c r="E122" s="183">
        <v>1992</v>
      </c>
      <c r="F122" s="183" t="s">
        <v>92</v>
      </c>
      <c r="G122" s="183" t="s">
        <v>93</v>
      </c>
      <c r="H122" s="183" t="s">
        <v>1354</v>
      </c>
      <c r="I122" s="183" t="s">
        <v>36</v>
      </c>
      <c r="J122" s="183"/>
      <c r="K122" s="183" t="s">
        <v>1348</v>
      </c>
      <c r="L122" s="183"/>
      <c r="M122" s="183" t="s">
        <v>1355</v>
      </c>
      <c r="N122" s="183" t="s">
        <v>1341</v>
      </c>
      <c r="O122" s="183" t="s">
        <v>26</v>
      </c>
      <c r="P122" s="183"/>
      <c r="S122" s="399" t="s">
        <v>1282</v>
      </c>
    </row>
    <row r="123" spans="1:19" ht="285">
      <c r="A123" s="183" t="s">
        <v>796</v>
      </c>
      <c r="B123" s="183" t="s">
        <v>1326</v>
      </c>
      <c r="C123" s="183" t="s">
        <v>1277</v>
      </c>
      <c r="D123" s="183">
        <v>1990</v>
      </c>
      <c r="E123" s="183">
        <v>1992</v>
      </c>
      <c r="F123" s="183" t="s">
        <v>89</v>
      </c>
      <c r="G123" s="183" t="s">
        <v>89</v>
      </c>
      <c r="H123" s="183" t="s">
        <v>1327</v>
      </c>
      <c r="I123" s="183" t="s">
        <v>36</v>
      </c>
      <c r="J123" s="183"/>
      <c r="K123" s="183" t="s">
        <v>140</v>
      </c>
      <c r="L123" s="183"/>
      <c r="M123" s="183" t="s">
        <v>1356</v>
      </c>
      <c r="N123" s="183" t="s">
        <v>1311</v>
      </c>
      <c r="O123" s="183" t="s">
        <v>26</v>
      </c>
      <c r="P123" s="183"/>
      <c r="S123" s="399" t="s">
        <v>1282</v>
      </c>
    </row>
    <row r="124" spans="1:19" ht="409.5">
      <c r="A124" s="183" t="s">
        <v>796</v>
      </c>
      <c r="B124" s="183" t="s">
        <v>1326</v>
      </c>
      <c r="C124" s="183" t="s">
        <v>1277</v>
      </c>
      <c r="D124" s="183">
        <v>1990</v>
      </c>
      <c r="E124" s="183">
        <v>1992</v>
      </c>
      <c r="F124" s="183" t="s">
        <v>89</v>
      </c>
      <c r="G124" s="183" t="s">
        <v>89</v>
      </c>
      <c r="H124" s="183" t="s">
        <v>1357</v>
      </c>
      <c r="I124" s="183" t="s">
        <v>36</v>
      </c>
      <c r="J124" s="183"/>
      <c r="K124" s="183" t="s">
        <v>122</v>
      </c>
      <c r="L124" s="183"/>
      <c r="M124" s="184" t="s">
        <v>1358</v>
      </c>
      <c r="N124" s="184" t="s">
        <v>1359</v>
      </c>
      <c r="O124" s="184" t="s">
        <v>26</v>
      </c>
      <c r="P124" s="183"/>
      <c r="S124" s="399" t="s">
        <v>1282</v>
      </c>
    </row>
    <row r="125" spans="1:19" ht="285">
      <c r="A125" s="183" t="s">
        <v>796</v>
      </c>
      <c r="B125" s="183" t="s">
        <v>1326</v>
      </c>
      <c r="C125" s="183" t="s">
        <v>1277</v>
      </c>
      <c r="D125" s="183">
        <v>1990</v>
      </c>
      <c r="E125" s="183">
        <v>1992</v>
      </c>
      <c r="F125" s="183" t="s">
        <v>1360</v>
      </c>
      <c r="G125" s="183" t="s">
        <v>89</v>
      </c>
      <c r="H125" s="183" t="s">
        <v>1327</v>
      </c>
      <c r="I125" s="183" t="s">
        <v>36</v>
      </c>
      <c r="J125" s="183"/>
      <c r="K125" s="183" t="s">
        <v>122</v>
      </c>
      <c r="L125" s="183"/>
      <c r="M125" s="183" t="s">
        <v>1361</v>
      </c>
      <c r="N125" s="183" t="s">
        <v>1265</v>
      </c>
      <c r="O125" s="183" t="s">
        <v>211</v>
      </c>
      <c r="P125" s="183"/>
      <c r="S125" s="399" t="s">
        <v>1282</v>
      </c>
    </row>
    <row r="126" spans="1:19" ht="312">
      <c r="A126" s="183" t="s">
        <v>796</v>
      </c>
      <c r="B126" s="183" t="s">
        <v>1326</v>
      </c>
      <c r="C126" s="183" t="s">
        <v>1277</v>
      </c>
      <c r="D126" s="183">
        <v>1990</v>
      </c>
      <c r="E126" s="183">
        <v>1992</v>
      </c>
      <c r="F126" s="183" t="s">
        <v>89</v>
      </c>
      <c r="G126" s="183" t="s">
        <v>89</v>
      </c>
      <c r="H126" s="183" t="s">
        <v>1327</v>
      </c>
      <c r="I126" s="183" t="s">
        <v>36</v>
      </c>
      <c r="J126" s="183"/>
      <c r="K126" s="183" t="s">
        <v>122</v>
      </c>
      <c r="L126" s="183"/>
      <c r="M126" s="184" t="s">
        <v>1362</v>
      </c>
      <c r="N126" s="184" t="s">
        <v>1363</v>
      </c>
      <c r="O126" s="184" t="s">
        <v>26</v>
      </c>
      <c r="P126" s="183"/>
      <c r="S126" s="399" t="s">
        <v>1282</v>
      </c>
    </row>
    <row r="127" spans="1:19" ht="285">
      <c r="A127" s="183" t="s">
        <v>796</v>
      </c>
      <c r="B127" s="183" t="s">
        <v>1326</v>
      </c>
      <c r="C127" s="183" t="s">
        <v>1277</v>
      </c>
      <c r="D127" s="183">
        <v>1990</v>
      </c>
      <c r="E127" s="183">
        <v>1992</v>
      </c>
      <c r="F127" s="183" t="s">
        <v>1106</v>
      </c>
      <c r="G127" s="183" t="s">
        <v>325</v>
      </c>
      <c r="H127" s="183" t="s">
        <v>1327</v>
      </c>
      <c r="I127" s="183" t="s">
        <v>36</v>
      </c>
      <c r="J127" s="183"/>
      <c r="K127" s="205" t="s">
        <v>122</v>
      </c>
      <c r="L127" s="205"/>
      <c r="M127" s="205" t="s">
        <v>1364</v>
      </c>
      <c r="N127" s="205" t="s">
        <v>1365</v>
      </c>
      <c r="O127" s="205" t="s">
        <v>26</v>
      </c>
      <c r="P127" s="183"/>
      <c r="S127" s="399" t="s">
        <v>1282</v>
      </c>
    </row>
    <row r="128" spans="1:19" ht="285">
      <c r="A128" s="183" t="s">
        <v>796</v>
      </c>
      <c r="B128" s="183" t="s">
        <v>1366</v>
      </c>
      <c r="C128" s="183" t="s">
        <v>1277</v>
      </c>
      <c r="D128" s="183">
        <v>1990</v>
      </c>
      <c r="E128" s="183">
        <v>1992</v>
      </c>
      <c r="F128" s="184" t="s">
        <v>1127</v>
      </c>
      <c r="G128" s="184" t="s">
        <v>714</v>
      </c>
      <c r="H128" s="183" t="s">
        <v>1327</v>
      </c>
      <c r="I128" s="183" t="s">
        <v>36</v>
      </c>
      <c r="J128" s="184" t="s">
        <v>26</v>
      </c>
      <c r="K128" s="184" t="s">
        <v>626</v>
      </c>
      <c r="L128" s="184"/>
      <c r="M128" s="184" t="s">
        <v>1128</v>
      </c>
      <c r="N128" s="184" t="s">
        <v>1129</v>
      </c>
      <c r="O128" s="184" t="s">
        <v>211</v>
      </c>
      <c r="P128" s="183"/>
      <c r="S128" s="399" t="s">
        <v>1282</v>
      </c>
    </row>
    <row r="129" spans="1:19" ht="285">
      <c r="A129" s="183" t="s">
        <v>796</v>
      </c>
      <c r="B129" s="183" t="s">
        <v>1366</v>
      </c>
      <c r="C129" s="183" t="s">
        <v>1277</v>
      </c>
      <c r="D129" s="183">
        <v>1990</v>
      </c>
      <c r="E129" s="183">
        <v>1992</v>
      </c>
      <c r="F129" s="183" t="s">
        <v>1322</v>
      </c>
      <c r="G129" s="183" t="s">
        <v>34</v>
      </c>
      <c r="H129" s="183" t="s">
        <v>1327</v>
      </c>
      <c r="I129" s="183" t="s">
        <v>36</v>
      </c>
      <c r="J129" s="183" t="s">
        <v>26</v>
      </c>
      <c r="K129" s="183" t="s">
        <v>100</v>
      </c>
      <c r="L129" s="183"/>
      <c r="M129" s="185" t="s">
        <v>1323</v>
      </c>
      <c r="N129" s="184" t="s">
        <v>1324</v>
      </c>
      <c r="O129" s="183" t="s">
        <v>211</v>
      </c>
      <c r="P129" s="183" t="s">
        <v>1325</v>
      </c>
      <c r="S129" s="399" t="s">
        <v>1282</v>
      </c>
    </row>
    <row r="130" spans="1:19" ht="384">
      <c r="A130" s="183" t="s">
        <v>796</v>
      </c>
      <c r="B130" s="183" t="s">
        <v>1366</v>
      </c>
      <c r="C130" s="183" t="s">
        <v>1277</v>
      </c>
      <c r="D130" s="183">
        <v>1990</v>
      </c>
      <c r="E130" s="183">
        <v>1992</v>
      </c>
      <c r="F130" s="184" t="s">
        <v>224</v>
      </c>
      <c r="G130" s="184" t="s">
        <v>1131</v>
      </c>
      <c r="H130" s="183" t="s">
        <v>1327</v>
      </c>
      <c r="I130" s="183" t="s">
        <v>36</v>
      </c>
      <c r="J130" s="184" t="s">
        <v>26</v>
      </c>
      <c r="K130" s="184" t="s">
        <v>226</v>
      </c>
      <c r="L130" s="184"/>
      <c r="M130" s="184" t="s">
        <v>1132</v>
      </c>
      <c r="N130" s="184" t="s">
        <v>1133</v>
      </c>
      <c r="O130" s="184" t="s">
        <v>211</v>
      </c>
      <c r="P130" s="183"/>
      <c r="S130" s="399" t="s">
        <v>1282</v>
      </c>
    </row>
    <row r="131" spans="1:19" ht="285">
      <c r="A131" s="183" t="s">
        <v>796</v>
      </c>
      <c r="B131" s="183" t="s">
        <v>1367</v>
      </c>
      <c r="C131" s="183" t="s">
        <v>1277</v>
      </c>
      <c r="D131" s="183">
        <v>1990</v>
      </c>
      <c r="E131" s="183">
        <v>1992</v>
      </c>
      <c r="F131" s="183" t="s">
        <v>1273</v>
      </c>
      <c r="G131" s="183" t="s">
        <v>34</v>
      </c>
      <c r="H131" s="183" t="s">
        <v>1202</v>
      </c>
      <c r="I131" s="183" t="s">
        <v>36</v>
      </c>
      <c r="J131" s="183"/>
      <c r="K131" s="183" t="s">
        <v>100</v>
      </c>
      <c r="L131" s="183"/>
      <c r="M131" s="183" t="s">
        <v>1368</v>
      </c>
      <c r="N131" s="183" t="s">
        <v>1275</v>
      </c>
      <c r="O131" s="231" t="s">
        <v>26</v>
      </c>
      <c r="P131" s="183"/>
      <c r="S131" s="399" t="s">
        <v>1282</v>
      </c>
    </row>
    <row r="132" spans="1:19" ht="285">
      <c r="A132" s="183" t="s">
        <v>796</v>
      </c>
      <c r="B132" s="183" t="s">
        <v>1367</v>
      </c>
      <c r="C132" s="183" t="s">
        <v>1277</v>
      </c>
      <c r="D132" s="183">
        <v>1990</v>
      </c>
      <c r="E132" s="183">
        <v>1992</v>
      </c>
      <c r="F132" s="184" t="s">
        <v>1057</v>
      </c>
      <c r="G132" s="184" t="s">
        <v>1057</v>
      </c>
      <c r="H132" s="183" t="s">
        <v>1202</v>
      </c>
      <c r="I132" s="183" t="s">
        <v>36</v>
      </c>
      <c r="J132" s="183"/>
      <c r="K132" s="183" t="s">
        <v>112</v>
      </c>
      <c r="L132" s="183"/>
      <c r="M132" s="183" t="s">
        <v>1369</v>
      </c>
      <c r="N132" s="183" t="s">
        <v>1370</v>
      </c>
      <c r="O132" s="183" t="s">
        <v>26</v>
      </c>
      <c r="P132" s="183"/>
      <c r="S132" s="399" t="s">
        <v>1282</v>
      </c>
    </row>
    <row r="133" spans="1:19" ht="285">
      <c r="A133" s="183" t="s">
        <v>796</v>
      </c>
      <c r="B133" s="183" t="s">
        <v>1367</v>
      </c>
      <c r="C133" s="183" t="s">
        <v>1277</v>
      </c>
      <c r="D133" s="183">
        <v>1990</v>
      </c>
      <c r="E133" s="183">
        <v>1992</v>
      </c>
      <c r="F133" s="183" t="s">
        <v>31</v>
      </c>
      <c r="G133" s="183" t="s">
        <v>31</v>
      </c>
      <c r="H133" s="183" t="s">
        <v>1202</v>
      </c>
      <c r="I133" s="183" t="s">
        <v>36</v>
      </c>
      <c r="J133" s="183"/>
      <c r="K133" s="183" t="s">
        <v>112</v>
      </c>
      <c r="L133" s="183"/>
      <c r="M133" s="183" t="s">
        <v>1371</v>
      </c>
      <c r="N133" s="183" t="s">
        <v>1370</v>
      </c>
      <c r="O133" s="183" t="s">
        <v>26</v>
      </c>
      <c r="P133" s="183"/>
      <c r="S133" s="399" t="s">
        <v>1282</v>
      </c>
    </row>
    <row r="134" spans="1:19" ht="285">
      <c r="A134" s="183" t="s">
        <v>796</v>
      </c>
      <c r="B134" s="183" t="s">
        <v>1367</v>
      </c>
      <c r="C134" s="183" t="s">
        <v>1277</v>
      </c>
      <c r="D134" s="183">
        <v>1990</v>
      </c>
      <c r="E134" s="183">
        <v>1992</v>
      </c>
      <c r="F134" s="183" t="s">
        <v>1372</v>
      </c>
      <c r="G134" s="183" t="s">
        <v>325</v>
      </c>
      <c r="H134" s="183" t="s">
        <v>1202</v>
      </c>
      <c r="I134" s="183" t="s">
        <v>36</v>
      </c>
      <c r="J134" s="183"/>
      <c r="K134" s="183" t="s">
        <v>112</v>
      </c>
      <c r="L134" s="183"/>
      <c r="M134" s="183" t="s">
        <v>1373</v>
      </c>
      <c r="N134" s="183" t="s">
        <v>1374</v>
      </c>
      <c r="O134" s="183" t="s">
        <v>26</v>
      </c>
      <c r="P134" s="183"/>
      <c r="S134" s="399" t="s">
        <v>1282</v>
      </c>
    </row>
    <row r="135" spans="1:19" ht="285">
      <c r="A135" s="183" t="s">
        <v>796</v>
      </c>
      <c r="B135" s="183" t="s">
        <v>1367</v>
      </c>
      <c r="C135" s="183" t="s">
        <v>1277</v>
      </c>
      <c r="D135" s="183">
        <v>1990</v>
      </c>
      <c r="E135" s="183">
        <v>1992</v>
      </c>
      <c r="F135" s="183" t="s">
        <v>31</v>
      </c>
      <c r="G135" s="183" t="s">
        <v>31</v>
      </c>
      <c r="H135" s="183" t="s">
        <v>1202</v>
      </c>
      <c r="I135" s="183" t="s">
        <v>36</v>
      </c>
      <c r="J135" s="183"/>
      <c r="K135" s="183" t="s">
        <v>122</v>
      </c>
      <c r="L135" s="183"/>
      <c r="M135" s="183" t="s">
        <v>1375</v>
      </c>
      <c r="N135" s="183" t="s">
        <v>1376</v>
      </c>
      <c r="O135" s="183" t="s">
        <v>26</v>
      </c>
      <c r="P135" s="183"/>
      <c r="S135" s="399" t="s">
        <v>1282</v>
      </c>
    </row>
    <row r="136" spans="1:19" ht="285">
      <c r="A136" s="183" t="s">
        <v>796</v>
      </c>
      <c r="B136" s="183" t="s">
        <v>1367</v>
      </c>
      <c r="C136" s="183" t="s">
        <v>1277</v>
      </c>
      <c r="D136" s="183">
        <v>1990</v>
      </c>
      <c r="E136" s="183">
        <v>1992</v>
      </c>
      <c r="F136" s="183" t="s">
        <v>129</v>
      </c>
      <c r="G136" s="183" t="s">
        <v>66</v>
      </c>
      <c r="H136" s="183" t="s">
        <v>1202</v>
      </c>
      <c r="I136" s="183" t="s">
        <v>36</v>
      </c>
      <c r="J136" s="183"/>
      <c r="K136" s="183" t="s">
        <v>1377</v>
      </c>
      <c r="L136" s="183"/>
      <c r="M136" s="183" t="s">
        <v>1378</v>
      </c>
      <c r="N136" s="183" t="s">
        <v>1379</v>
      </c>
      <c r="O136" s="183" t="s">
        <v>26</v>
      </c>
      <c r="P136" s="183"/>
      <c r="S136" s="399" t="s">
        <v>1282</v>
      </c>
    </row>
    <row r="137" spans="1:19" ht="285">
      <c r="A137" s="183" t="s">
        <v>796</v>
      </c>
      <c r="B137" s="183" t="s">
        <v>1367</v>
      </c>
      <c r="C137" s="183" t="s">
        <v>1277</v>
      </c>
      <c r="D137" s="183">
        <v>1990</v>
      </c>
      <c r="E137" s="183">
        <v>1992</v>
      </c>
      <c r="F137" s="183" t="s">
        <v>1380</v>
      </c>
      <c r="G137" s="183" t="s">
        <v>1087</v>
      </c>
      <c r="H137" s="183" t="s">
        <v>1381</v>
      </c>
      <c r="I137" s="183" t="s">
        <v>36</v>
      </c>
      <c r="J137" s="183"/>
      <c r="K137" s="183" t="s">
        <v>112</v>
      </c>
      <c r="L137" s="183"/>
      <c r="M137" s="183" t="s">
        <v>1382</v>
      </c>
      <c r="N137" s="183" t="s">
        <v>1304</v>
      </c>
      <c r="O137" s="183" t="s">
        <v>26</v>
      </c>
      <c r="P137" s="183"/>
      <c r="S137" s="399" t="s">
        <v>1282</v>
      </c>
    </row>
    <row r="138" spans="1:19" ht="285">
      <c r="A138" s="183" t="s">
        <v>796</v>
      </c>
      <c r="B138" s="183" t="s">
        <v>1367</v>
      </c>
      <c r="C138" s="183" t="s">
        <v>1277</v>
      </c>
      <c r="D138" s="183">
        <v>1990</v>
      </c>
      <c r="E138" s="183">
        <v>1992</v>
      </c>
      <c r="F138" s="184" t="s">
        <v>1097</v>
      </c>
      <c r="G138" s="183" t="s">
        <v>1087</v>
      </c>
      <c r="H138" s="183" t="s">
        <v>1383</v>
      </c>
      <c r="I138" s="183" t="s">
        <v>36</v>
      </c>
      <c r="J138" s="183"/>
      <c r="K138" s="183" t="s">
        <v>112</v>
      </c>
      <c r="L138" s="183"/>
      <c r="M138" s="183" t="s">
        <v>1384</v>
      </c>
      <c r="N138" s="183" t="s">
        <v>1304</v>
      </c>
      <c r="O138" s="183" t="s">
        <v>26</v>
      </c>
      <c r="P138" s="183"/>
      <c r="S138" s="399" t="s">
        <v>1282</v>
      </c>
    </row>
    <row r="139" spans="1:19" ht="285">
      <c r="A139" s="183" t="s">
        <v>796</v>
      </c>
      <c r="B139" s="183" t="s">
        <v>1367</v>
      </c>
      <c r="C139" s="183" t="s">
        <v>1277</v>
      </c>
      <c r="D139" s="183">
        <v>1990</v>
      </c>
      <c r="E139" s="183">
        <v>1992</v>
      </c>
      <c r="F139" s="184" t="s">
        <v>1091</v>
      </c>
      <c r="G139" s="184" t="s">
        <v>1087</v>
      </c>
      <c r="H139" s="184" t="s">
        <v>1385</v>
      </c>
      <c r="I139" s="184" t="s">
        <v>36</v>
      </c>
      <c r="J139" s="184" t="s">
        <v>26</v>
      </c>
      <c r="K139" s="184" t="s">
        <v>112</v>
      </c>
      <c r="L139" s="184"/>
      <c r="M139" s="183" t="s">
        <v>1386</v>
      </c>
      <c r="N139" s="184" t="s">
        <v>1164</v>
      </c>
      <c r="O139" s="184" t="s">
        <v>26</v>
      </c>
      <c r="P139" s="183"/>
      <c r="S139" s="399" t="s">
        <v>1282</v>
      </c>
    </row>
    <row r="140" spans="1:19" ht="285">
      <c r="A140" s="183" t="s">
        <v>796</v>
      </c>
      <c r="B140" s="183" t="s">
        <v>1367</v>
      </c>
      <c r="C140" s="183" t="s">
        <v>1277</v>
      </c>
      <c r="D140" s="183">
        <v>1990</v>
      </c>
      <c r="E140" s="183">
        <v>1992</v>
      </c>
      <c r="F140" s="183" t="s">
        <v>1106</v>
      </c>
      <c r="G140" s="183" t="s">
        <v>325</v>
      </c>
      <c r="H140" s="183" t="s">
        <v>1202</v>
      </c>
      <c r="I140" s="183" t="s">
        <v>36</v>
      </c>
      <c r="J140" s="183"/>
      <c r="K140" s="205" t="s">
        <v>112</v>
      </c>
      <c r="L140" s="205"/>
      <c r="M140" s="205" t="s">
        <v>1387</v>
      </c>
      <c r="N140" s="205" t="s">
        <v>1388</v>
      </c>
      <c r="O140" s="205" t="s">
        <v>26</v>
      </c>
      <c r="P140" s="183"/>
      <c r="S140" s="399" t="s">
        <v>1282</v>
      </c>
    </row>
    <row r="141" spans="1:19" ht="285">
      <c r="A141" s="183" t="s">
        <v>796</v>
      </c>
      <c r="B141" s="183" t="s">
        <v>1367</v>
      </c>
      <c r="C141" s="183" t="s">
        <v>1277</v>
      </c>
      <c r="D141" s="183">
        <v>1990</v>
      </c>
      <c r="E141" s="183">
        <v>1992</v>
      </c>
      <c r="F141" s="183" t="s">
        <v>92</v>
      </c>
      <c r="G141" s="183" t="s">
        <v>93</v>
      </c>
      <c r="H141" s="183" t="s">
        <v>1202</v>
      </c>
      <c r="I141" s="183" t="s">
        <v>36</v>
      </c>
      <c r="J141" s="183"/>
      <c r="K141" s="183" t="s">
        <v>112</v>
      </c>
      <c r="L141" s="183"/>
      <c r="M141" s="229" t="s">
        <v>1389</v>
      </c>
      <c r="N141" s="229" t="s">
        <v>1306</v>
      </c>
      <c r="O141" s="229" t="s">
        <v>26</v>
      </c>
      <c r="P141" s="183"/>
      <c r="S141" s="399" t="s">
        <v>1282</v>
      </c>
    </row>
    <row r="142" spans="1:19" ht="285">
      <c r="A142" s="183" t="s">
        <v>796</v>
      </c>
      <c r="B142" s="183" t="s">
        <v>1367</v>
      </c>
      <c r="C142" s="183" t="s">
        <v>1277</v>
      </c>
      <c r="D142" s="183">
        <v>1990</v>
      </c>
      <c r="E142" s="183">
        <v>1992</v>
      </c>
      <c r="F142" s="183" t="s">
        <v>92</v>
      </c>
      <c r="G142" s="183" t="s">
        <v>93</v>
      </c>
      <c r="H142" s="183" t="s">
        <v>1390</v>
      </c>
      <c r="I142" s="183" t="s">
        <v>36</v>
      </c>
      <c r="J142" s="183"/>
      <c r="K142" s="183" t="s">
        <v>122</v>
      </c>
      <c r="L142" s="183"/>
      <c r="M142" s="183" t="s">
        <v>1391</v>
      </c>
      <c r="N142" s="183" t="s">
        <v>1392</v>
      </c>
      <c r="O142" s="183" t="s">
        <v>26</v>
      </c>
      <c r="P142" s="183"/>
      <c r="S142" s="399" t="s">
        <v>1282</v>
      </c>
    </row>
    <row r="143" spans="1:19" ht="285">
      <c r="A143" s="183" t="s">
        <v>796</v>
      </c>
      <c r="B143" s="183" t="s">
        <v>1367</v>
      </c>
      <c r="C143" s="183" t="s">
        <v>1277</v>
      </c>
      <c r="D143" s="183">
        <v>1990</v>
      </c>
      <c r="E143" s="183">
        <v>1992</v>
      </c>
      <c r="F143" s="183" t="s">
        <v>92</v>
      </c>
      <c r="G143" s="183" t="s">
        <v>93</v>
      </c>
      <c r="H143" s="183" t="s">
        <v>1393</v>
      </c>
      <c r="I143" s="183" t="s">
        <v>36</v>
      </c>
      <c r="J143" s="183"/>
      <c r="K143" s="183" t="s">
        <v>112</v>
      </c>
      <c r="L143" s="183"/>
      <c r="M143" s="183" t="s">
        <v>1394</v>
      </c>
      <c r="N143" s="183" t="s">
        <v>1395</v>
      </c>
      <c r="O143" s="183" t="s">
        <v>26</v>
      </c>
      <c r="P143" s="183"/>
      <c r="S143" s="399" t="s">
        <v>1282</v>
      </c>
    </row>
    <row r="144" spans="1:19" ht="285">
      <c r="A144" s="183" t="s">
        <v>796</v>
      </c>
      <c r="B144" s="183" t="s">
        <v>1367</v>
      </c>
      <c r="C144" s="183" t="s">
        <v>1277</v>
      </c>
      <c r="D144" s="183">
        <v>1990</v>
      </c>
      <c r="E144" s="183">
        <v>1992</v>
      </c>
      <c r="F144" s="183" t="s">
        <v>92</v>
      </c>
      <c r="G144" s="183" t="s">
        <v>93</v>
      </c>
      <c r="H144" s="183" t="s">
        <v>1396</v>
      </c>
      <c r="I144" s="183" t="s">
        <v>36</v>
      </c>
      <c r="J144" s="183"/>
      <c r="K144" s="183" t="s">
        <v>112</v>
      </c>
      <c r="L144" s="183"/>
      <c r="M144" s="183" t="s">
        <v>1337</v>
      </c>
      <c r="N144" s="183" t="s">
        <v>1338</v>
      </c>
      <c r="O144" s="183" t="s">
        <v>26</v>
      </c>
      <c r="P144" s="183"/>
      <c r="S144" s="399" t="s">
        <v>1282</v>
      </c>
    </row>
    <row r="145" spans="1:19" ht="285">
      <c r="A145" s="183" t="s">
        <v>796</v>
      </c>
      <c r="B145" s="183" t="s">
        <v>1367</v>
      </c>
      <c r="C145" s="183" t="s">
        <v>1277</v>
      </c>
      <c r="D145" s="183">
        <v>1990</v>
      </c>
      <c r="E145" s="183">
        <v>1992</v>
      </c>
      <c r="F145" s="183" t="s">
        <v>92</v>
      </c>
      <c r="G145" s="183" t="s">
        <v>93</v>
      </c>
      <c r="H145" s="183" t="s">
        <v>1397</v>
      </c>
      <c r="I145" s="183" t="s">
        <v>36</v>
      </c>
      <c r="J145" s="183"/>
      <c r="K145" s="183" t="s">
        <v>112</v>
      </c>
      <c r="L145" s="183"/>
      <c r="M145" s="183" t="s">
        <v>1340</v>
      </c>
      <c r="N145" s="183" t="s">
        <v>1341</v>
      </c>
      <c r="O145" s="183" t="s">
        <v>26</v>
      </c>
      <c r="P145" s="183"/>
      <c r="S145" s="399" t="s">
        <v>1282</v>
      </c>
    </row>
    <row r="146" spans="1:19" ht="285">
      <c r="A146" s="183" t="s">
        <v>796</v>
      </c>
      <c r="B146" s="183" t="s">
        <v>1367</v>
      </c>
      <c r="C146" s="183" t="s">
        <v>1277</v>
      </c>
      <c r="D146" s="183">
        <v>1990</v>
      </c>
      <c r="E146" s="183">
        <v>1992</v>
      </c>
      <c r="F146" s="183" t="s">
        <v>92</v>
      </c>
      <c r="G146" s="183" t="s">
        <v>93</v>
      </c>
      <c r="H146" s="183" t="s">
        <v>1398</v>
      </c>
      <c r="I146" s="183" t="s">
        <v>36</v>
      </c>
      <c r="J146" s="183"/>
      <c r="K146" s="183" t="s">
        <v>112</v>
      </c>
      <c r="L146" s="183"/>
      <c r="M146" s="183" t="s">
        <v>1343</v>
      </c>
      <c r="N146" s="183" t="s">
        <v>1341</v>
      </c>
      <c r="O146" s="183" t="s">
        <v>26</v>
      </c>
      <c r="P146" s="183"/>
      <c r="S146" s="399" t="s">
        <v>1282</v>
      </c>
    </row>
    <row r="147" spans="1:19" ht="285">
      <c r="A147" s="183" t="s">
        <v>796</v>
      </c>
      <c r="B147" s="183" t="s">
        <v>1367</v>
      </c>
      <c r="C147" s="183" t="s">
        <v>1277</v>
      </c>
      <c r="D147" s="183">
        <v>1990</v>
      </c>
      <c r="E147" s="183">
        <v>1992</v>
      </c>
      <c r="F147" s="183" t="s">
        <v>92</v>
      </c>
      <c r="G147" s="183" t="s">
        <v>93</v>
      </c>
      <c r="H147" s="183" t="s">
        <v>1390</v>
      </c>
      <c r="I147" s="183" t="s">
        <v>36</v>
      </c>
      <c r="J147" s="183"/>
      <c r="K147" s="183" t="s">
        <v>112</v>
      </c>
      <c r="L147" s="183"/>
      <c r="M147" s="183" t="s">
        <v>1399</v>
      </c>
      <c r="N147" s="183" t="s">
        <v>1400</v>
      </c>
      <c r="O147" s="183" t="s">
        <v>26</v>
      </c>
      <c r="P147" s="183"/>
      <c r="S147" s="399" t="s">
        <v>1282</v>
      </c>
    </row>
    <row r="148" spans="1:19" ht="285">
      <c r="A148" s="183" t="s">
        <v>796</v>
      </c>
      <c r="B148" s="183" t="s">
        <v>1367</v>
      </c>
      <c r="C148" s="183" t="s">
        <v>1277</v>
      </c>
      <c r="D148" s="183">
        <v>1990</v>
      </c>
      <c r="E148" s="183">
        <v>1992</v>
      </c>
      <c r="F148" s="183" t="s">
        <v>92</v>
      </c>
      <c r="G148" s="183" t="s">
        <v>93</v>
      </c>
      <c r="H148" s="183" t="s">
        <v>1401</v>
      </c>
      <c r="I148" s="183" t="s">
        <v>36</v>
      </c>
      <c r="J148" s="183"/>
      <c r="K148" s="183" t="s">
        <v>1348</v>
      </c>
      <c r="L148" s="183"/>
      <c r="M148" s="183" t="s">
        <v>1402</v>
      </c>
      <c r="N148" s="183" t="s">
        <v>1403</v>
      </c>
      <c r="O148" s="183" t="s">
        <v>26</v>
      </c>
      <c r="P148" s="183"/>
      <c r="S148" s="399" t="s">
        <v>1282</v>
      </c>
    </row>
    <row r="149" spans="1:19" ht="285">
      <c r="A149" s="183" t="s">
        <v>796</v>
      </c>
      <c r="B149" s="183" t="s">
        <v>1367</v>
      </c>
      <c r="C149" s="183" t="s">
        <v>1277</v>
      </c>
      <c r="D149" s="183">
        <v>1990</v>
      </c>
      <c r="E149" s="183">
        <v>1992</v>
      </c>
      <c r="F149" s="183" t="s">
        <v>92</v>
      </c>
      <c r="G149" s="183" t="s">
        <v>93</v>
      </c>
      <c r="H149" s="183" t="s">
        <v>1401</v>
      </c>
      <c r="I149" s="183" t="s">
        <v>36</v>
      </c>
      <c r="J149" s="183"/>
      <c r="K149" s="183" t="s">
        <v>1348</v>
      </c>
      <c r="L149" s="183"/>
      <c r="M149" s="183" t="s">
        <v>1349</v>
      </c>
      <c r="N149" s="183" t="s">
        <v>1335</v>
      </c>
      <c r="O149" s="183" t="s">
        <v>26</v>
      </c>
      <c r="P149" s="183"/>
      <c r="S149" s="399" t="s">
        <v>1282</v>
      </c>
    </row>
    <row r="150" spans="1:19" ht="285">
      <c r="A150" s="183" t="s">
        <v>796</v>
      </c>
      <c r="B150" s="183" t="s">
        <v>1367</v>
      </c>
      <c r="C150" s="183" t="s">
        <v>1277</v>
      </c>
      <c r="D150" s="183">
        <v>1990</v>
      </c>
      <c r="E150" s="183">
        <v>1992</v>
      </c>
      <c r="F150" s="183" t="s">
        <v>92</v>
      </c>
      <c r="G150" s="183" t="s">
        <v>93</v>
      </c>
      <c r="H150" s="183" t="s">
        <v>1401</v>
      </c>
      <c r="I150" s="183" t="s">
        <v>36</v>
      </c>
      <c r="J150" s="183"/>
      <c r="K150" s="183" t="s">
        <v>1348</v>
      </c>
      <c r="L150" s="183"/>
      <c r="M150" s="183" t="s">
        <v>1351</v>
      </c>
      <c r="N150" s="183" t="s">
        <v>1338</v>
      </c>
      <c r="O150" s="183" t="s">
        <v>26</v>
      </c>
      <c r="P150" s="183"/>
      <c r="S150" s="399" t="s">
        <v>1282</v>
      </c>
    </row>
    <row r="151" spans="1:19" ht="285">
      <c r="A151" s="183" t="s">
        <v>796</v>
      </c>
      <c r="B151" s="183" t="s">
        <v>1367</v>
      </c>
      <c r="C151" s="183" t="s">
        <v>1277</v>
      </c>
      <c r="D151" s="183">
        <v>1990</v>
      </c>
      <c r="E151" s="183">
        <v>1992</v>
      </c>
      <c r="F151" s="183" t="s">
        <v>92</v>
      </c>
      <c r="G151" s="183" t="s">
        <v>93</v>
      </c>
      <c r="H151" s="183" t="s">
        <v>1401</v>
      </c>
      <c r="I151" s="183" t="s">
        <v>36</v>
      </c>
      <c r="J151" s="183"/>
      <c r="K151" s="183" t="s">
        <v>1348</v>
      </c>
      <c r="L151" s="183"/>
      <c r="M151" s="183" t="s">
        <v>1353</v>
      </c>
      <c r="N151" s="183" t="s">
        <v>1341</v>
      </c>
      <c r="O151" s="183" t="s">
        <v>26</v>
      </c>
      <c r="P151" s="183"/>
      <c r="S151" s="399" t="s">
        <v>1282</v>
      </c>
    </row>
    <row r="152" spans="1:19" ht="285">
      <c r="A152" s="183" t="s">
        <v>796</v>
      </c>
      <c r="B152" s="183" t="s">
        <v>1367</v>
      </c>
      <c r="C152" s="183" t="s">
        <v>1277</v>
      </c>
      <c r="D152" s="183">
        <v>1990</v>
      </c>
      <c r="E152" s="183">
        <v>1992</v>
      </c>
      <c r="F152" s="183" t="s">
        <v>92</v>
      </c>
      <c r="G152" s="183" t="s">
        <v>93</v>
      </c>
      <c r="H152" s="183" t="s">
        <v>1401</v>
      </c>
      <c r="I152" s="183" t="s">
        <v>36</v>
      </c>
      <c r="J152" s="183"/>
      <c r="K152" s="183" t="s">
        <v>1348</v>
      </c>
      <c r="L152" s="183"/>
      <c r="M152" s="183" t="s">
        <v>1355</v>
      </c>
      <c r="N152" s="183" t="s">
        <v>1341</v>
      </c>
      <c r="O152" s="183" t="s">
        <v>26</v>
      </c>
      <c r="P152" s="183"/>
      <c r="S152" s="399" t="s">
        <v>1282</v>
      </c>
    </row>
    <row r="153" spans="1:19" ht="285">
      <c r="A153" s="183" t="s">
        <v>796</v>
      </c>
      <c r="B153" s="183" t="s">
        <v>1367</v>
      </c>
      <c r="C153" s="183" t="s">
        <v>1277</v>
      </c>
      <c r="D153" s="183">
        <v>1990</v>
      </c>
      <c r="E153" s="183">
        <v>1992</v>
      </c>
      <c r="F153" s="183" t="s">
        <v>92</v>
      </c>
      <c r="G153" s="183" t="s">
        <v>93</v>
      </c>
      <c r="H153" s="183" t="s">
        <v>1404</v>
      </c>
      <c r="I153" s="183" t="s">
        <v>36</v>
      </c>
      <c r="J153" s="183"/>
      <c r="K153" s="183" t="s">
        <v>140</v>
      </c>
      <c r="L153" s="183"/>
      <c r="M153" s="183" t="s">
        <v>1405</v>
      </c>
      <c r="N153" s="183" t="s">
        <v>1265</v>
      </c>
      <c r="O153" s="183" t="s">
        <v>26</v>
      </c>
      <c r="P153" s="183"/>
      <c r="S153" s="399" t="s">
        <v>1282</v>
      </c>
    </row>
    <row r="154" spans="1:19" ht="285">
      <c r="A154" s="183" t="s">
        <v>796</v>
      </c>
      <c r="B154" s="183" t="s">
        <v>1367</v>
      </c>
      <c r="C154" s="183" t="s">
        <v>1277</v>
      </c>
      <c r="D154" s="183">
        <v>1990</v>
      </c>
      <c r="E154" s="183">
        <v>1992</v>
      </c>
      <c r="F154" s="183" t="s">
        <v>89</v>
      </c>
      <c r="G154" s="183" t="s">
        <v>89</v>
      </c>
      <c r="H154" s="183" t="s">
        <v>1202</v>
      </c>
      <c r="I154" s="183" t="s">
        <v>36</v>
      </c>
      <c r="J154" s="183"/>
      <c r="K154" s="183" t="s">
        <v>112</v>
      </c>
      <c r="L154" s="183"/>
      <c r="M154" s="183" t="s">
        <v>1310</v>
      </c>
      <c r="N154" s="183" t="s">
        <v>1406</v>
      </c>
      <c r="O154" s="183" t="s">
        <v>26</v>
      </c>
      <c r="P154" s="183"/>
      <c r="S154" s="399" t="s">
        <v>1282</v>
      </c>
    </row>
    <row r="155" spans="1:19" ht="285">
      <c r="A155" s="183" t="s">
        <v>796</v>
      </c>
      <c r="B155" s="183" t="s">
        <v>1367</v>
      </c>
      <c r="C155" s="183" t="s">
        <v>1277</v>
      </c>
      <c r="D155" s="183">
        <v>1990</v>
      </c>
      <c r="E155" s="183">
        <v>1992</v>
      </c>
      <c r="F155" s="183" t="s">
        <v>89</v>
      </c>
      <c r="G155" s="183" t="s">
        <v>89</v>
      </c>
      <c r="H155" s="183" t="s">
        <v>1407</v>
      </c>
      <c r="I155" s="183" t="s">
        <v>36</v>
      </c>
      <c r="J155" s="183"/>
      <c r="K155" s="183" t="s">
        <v>122</v>
      </c>
      <c r="L155" s="183"/>
      <c r="M155" s="183" t="s">
        <v>1408</v>
      </c>
      <c r="N155" s="183" t="s">
        <v>1409</v>
      </c>
      <c r="O155" s="183" t="s">
        <v>26</v>
      </c>
      <c r="P155" s="183"/>
      <c r="S155" s="399" t="s">
        <v>1282</v>
      </c>
    </row>
    <row r="156" spans="1:19" ht="285">
      <c r="A156" s="183" t="s">
        <v>796</v>
      </c>
      <c r="B156" s="183" t="s">
        <v>1367</v>
      </c>
      <c r="C156" s="183" t="s">
        <v>1277</v>
      </c>
      <c r="D156" s="183">
        <v>1990</v>
      </c>
      <c r="E156" s="183">
        <v>1992</v>
      </c>
      <c r="F156" s="183" t="s">
        <v>89</v>
      </c>
      <c r="G156" s="183" t="s">
        <v>89</v>
      </c>
      <c r="H156" s="183" t="s">
        <v>1410</v>
      </c>
      <c r="I156" s="183" t="s">
        <v>36</v>
      </c>
      <c r="J156" s="183"/>
      <c r="K156" s="183" t="s">
        <v>1411</v>
      </c>
      <c r="L156" s="183"/>
      <c r="M156" s="183" t="s">
        <v>1412</v>
      </c>
      <c r="N156" s="183" t="s">
        <v>1413</v>
      </c>
      <c r="O156" s="183" t="s">
        <v>26</v>
      </c>
      <c r="P156" s="183"/>
      <c r="S156" s="399" t="s">
        <v>1282</v>
      </c>
    </row>
    <row r="157" spans="1:19" ht="285">
      <c r="A157" s="183" t="s">
        <v>796</v>
      </c>
      <c r="B157" s="183" t="s">
        <v>1367</v>
      </c>
      <c r="C157" s="183" t="s">
        <v>1277</v>
      </c>
      <c r="D157" s="183">
        <v>1990</v>
      </c>
      <c r="E157" s="183">
        <v>1992</v>
      </c>
      <c r="F157" s="183" t="s">
        <v>89</v>
      </c>
      <c r="G157" s="183" t="s">
        <v>89</v>
      </c>
      <c r="H157" s="183" t="s">
        <v>1414</v>
      </c>
      <c r="I157" s="183" t="s">
        <v>36</v>
      </c>
      <c r="J157" s="183"/>
      <c r="K157" s="183" t="s">
        <v>1415</v>
      </c>
      <c r="L157" s="183"/>
      <c r="M157" s="183" t="s">
        <v>1416</v>
      </c>
      <c r="N157" s="183" t="s">
        <v>1413</v>
      </c>
      <c r="O157" s="183" t="s">
        <v>26</v>
      </c>
      <c r="P157" s="183"/>
      <c r="S157" s="399" t="s">
        <v>1282</v>
      </c>
    </row>
    <row r="158" spans="1:19" ht="285">
      <c r="A158" s="183" t="s">
        <v>796</v>
      </c>
      <c r="B158" s="183" t="s">
        <v>1367</v>
      </c>
      <c r="C158" s="183" t="s">
        <v>1277</v>
      </c>
      <c r="D158" s="183">
        <v>1990</v>
      </c>
      <c r="E158" s="183">
        <v>1992</v>
      </c>
      <c r="F158" s="183" t="s">
        <v>1417</v>
      </c>
      <c r="G158" s="183" t="s">
        <v>89</v>
      </c>
      <c r="H158" s="183" t="s">
        <v>1407</v>
      </c>
      <c r="I158" s="183" t="s">
        <v>36</v>
      </c>
      <c r="J158" s="183"/>
      <c r="K158" s="183" t="s">
        <v>100</v>
      </c>
      <c r="L158" s="183"/>
      <c r="M158" s="183" t="s">
        <v>1418</v>
      </c>
      <c r="N158" s="183" t="s">
        <v>1419</v>
      </c>
      <c r="O158" s="183" t="s">
        <v>26</v>
      </c>
      <c r="P158" s="183"/>
      <c r="S158" s="399" t="s">
        <v>1282</v>
      </c>
    </row>
    <row r="159" spans="1:19" ht="285">
      <c r="A159" s="183" t="s">
        <v>796</v>
      </c>
      <c r="B159" s="183" t="s">
        <v>1367</v>
      </c>
      <c r="C159" s="183" t="s">
        <v>1277</v>
      </c>
      <c r="D159" s="183">
        <v>1990</v>
      </c>
      <c r="E159" s="183">
        <v>1992</v>
      </c>
      <c r="F159" s="183" t="s">
        <v>89</v>
      </c>
      <c r="G159" s="183" t="s">
        <v>89</v>
      </c>
      <c r="H159" s="183" t="s">
        <v>1420</v>
      </c>
      <c r="I159" s="183" t="s">
        <v>36</v>
      </c>
      <c r="J159" s="183"/>
      <c r="K159" s="183" t="s">
        <v>122</v>
      </c>
      <c r="L159" s="183"/>
      <c r="M159" s="183" t="s">
        <v>1421</v>
      </c>
      <c r="N159" s="183" t="s">
        <v>1422</v>
      </c>
      <c r="O159" s="183" t="s">
        <v>26</v>
      </c>
      <c r="P159" s="183"/>
      <c r="S159" s="399" t="s">
        <v>1282</v>
      </c>
    </row>
    <row r="160" spans="1:19" ht="285">
      <c r="A160" s="183" t="s">
        <v>796</v>
      </c>
      <c r="B160" s="183" t="s">
        <v>1367</v>
      </c>
      <c r="C160" s="183" t="s">
        <v>1277</v>
      </c>
      <c r="D160" s="183">
        <v>1990</v>
      </c>
      <c r="E160" s="183">
        <v>1992</v>
      </c>
      <c r="F160" s="188" t="s">
        <v>1423</v>
      </c>
      <c r="G160" s="183" t="s">
        <v>89</v>
      </c>
      <c r="H160" s="183" t="s">
        <v>1424</v>
      </c>
      <c r="I160" s="183" t="s">
        <v>36</v>
      </c>
      <c r="J160" s="183"/>
      <c r="K160" s="183" t="s">
        <v>140</v>
      </c>
      <c r="L160" s="183"/>
      <c r="M160" s="188" t="s">
        <v>1425</v>
      </c>
      <c r="N160" s="183" t="s">
        <v>1265</v>
      </c>
      <c r="O160" s="183" t="s">
        <v>211</v>
      </c>
      <c r="P160" s="183" t="s">
        <v>1426</v>
      </c>
      <c r="S160" s="399" t="s">
        <v>1282</v>
      </c>
    </row>
    <row r="161" spans="1:19" ht="285">
      <c r="A161" s="183" t="s">
        <v>796</v>
      </c>
      <c r="B161" s="183" t="s">
        <v>1367</v>
      </c>
      <c r="C161" s="183" t="s">
        <v>1277</v>
      </c>
      <c r="D161" s="183">
        <v>1990</v>
      </c>
      <c r="E161" s="183">
        <v>1992</v>
      </c>
      <c r="F161" s="183" t="s">
        <v>89</v>
      </c>
      <c r="G161" s="183" t="s">
        <v>89</v>
      </c>
      <c r="H161" s="183" t="s">
        <v>1202</v>
      </c>
      <c r="I161" s="183" t="s">
        <v>36</v>
      </c>
      <c r="J161" s="183"/>
      <c r="K161" s="183" t="s">
        <v>112</v>
      </c>
      <c r="L161" s="183"/>
      <c r="M161" s="183" t="s">
        <v>1427</v>
      </c>
      <c r="N161" s="183" t="s">
        <v>1428</v>
      </c>
      <c r="O161" s="183" t="s">
        <v>26</v>
      </c>
      <c r="P161" s="183"/>
      <c r="S161" s="399" t="s">
        <v>1282</v>
      </c>
    </row>
    <row r="162" spans="1:19" ht="409.5">
      <c r="A162" s="183" t="s">
        <v>796</v>
      </c>
      <c r="B162" s="183" t="s">
        <v>1367</v>
      </c>
      <c r="C162" s="183" t="s">
        <v>1277</v>
      </c>
      <c r="D162" s="183">
        <v>1990</v>
      </c>
      <c r="E162" s="183">
        <v>1992</v>
      </c>
      <c r="F162" s="183" t="s">
        <v>1236</v>
      </c>
      <c r="G162" s="183" t="s">
        <v>309</v>
      </c>
      <c r="H162" s="183" t="s">
        <v>1202</v>
      </c>
      <c r="I162" s="183" t="s">
        <v>36</v>
      </c>
      <c r="J162" s="183"/>
      <c r="K162" s="183" t="s">
        <v>122</v>
      </c>
      <c r="L162" s="183"/>
      <c r="M162" s="183" t="s">
        <v>1429</v>
      </c>
      <c r="N162" s="183" t="s">
        <v>1430</v>
      </c>
      <c r="O162" s="183" t="s">
        <v>26</v>
      </c>
      <c r="P162" s="183"/>
      <c r="S162" s="399" t="s">
        <v>1282</v>
      </c>
    </row>
    <row r="163" spans="1:19" ht="285">
      <c r="A163" s="183" t="s">
        <v>796</v>
      </c>
      <c r="B163" s="183" t="s">
        <v>1431</v>
      </c>
      <c r="C163" s="183" t="s">
        <v>1277</v>
      </c>
      <c r="D163" s="183">
        <v>1990</v>
      </c>
      <c r="E163" s="183">
        <v>1992</v>
      </c>
      <c r="F163" s="183" t="s">
        <v>640</v>
      </c>
      <c r="G163" s="184" t="s">
        <v>31</v>
      </c>
      <c r="H163" s="183" t="s">
        <v>1202</v>
      </c>
      <c r="I163" s="183" t="s">
        <v>36</v>
      </c>
      <c r="J163" s="183"/>
      <c r="K163" s="183" t="s">
        <v>226</v>
      </c>
      <c r="L163" s="183"/>
      <c r="M163" s="229" t="s">
        <v>1196</v>
      </c>
      <c r="N163" s="229" t="s">
        <v>1133</v>
      </c>
      <c r="O163" s="229" t="s">
        <v>211</v>
      </c>
      <c r="P163" s="183"/>
      <c r="S163" s="399" t="s">
        <v>1282</v>
      </c>
    </row>
    <row r="164" spans="1:19" ht="285">
      <c r="A164" s="183" t="s">
        <v>796</v>
      </c>
      <c r="B164" s="183" t="s">
        <v>1431</v>
      </c>
      <c r="C164" s="183" t="s">
        <v>1277</v>
      </c>
      <c r="D164" s="183">
        <v>1990</v>
      </c>
      <c r="E164" s="183">
        <v>1992</v>
      </c>
      <c r="F164" s="183" t="s">
        <v>1283</v>
      </c>
      <c r="G164" s="183" t="s">
        <v>239</v>
      </c>
      <c r="H164" s="183" t="s">
        <v>1202</v>
      </c>
      <c r="I164" s="183" t="s">
        <v>36</v>
      </c>
      <c r="J164" s="183"/>
      <c r="K164" s="183" t="s">
        <v>140</v>
      </c>
      <c r="L164" s="183"/>
      <c r="M164" s="183" t="s">
        <v>1432</v>
      </c>
      <c r="N164" s="183" t="s">
        <v>210</v>
      </c>
      <c r="O164" s="183" t="s">
        <v>26</v>
      </c>
      <c r="P164" s="183"/>
      <c r="S164" s="399" t="s">
        <v>1282</v>
      </c>
    </row>
    <row r="165" spans="1:19" ht="285">
      <c r="A165" s="183" t="s">
        <v>796</v>
      </c>
      <c r="B165" s="183" t="s">
        <v>1431</v>
      </c>
      <c r="C165" s="183" t="s">
        <v>1277</v>
      </c>
      <c r="D165" s="183">
        <v>1990</v>
      </c>
      <c r="E165" s="183">
        <v>1992</v>
      </c>
      <c r="F165" s="183" t="s">
        <v>1433</v>
      </c>
      <c r="G165" s="183" t="s">
        <v>66</v>
      </c>
      <c r="H165" s="183" t="s">
        <v>1202</v>
      </c>
      <c r="I165" s="183" t="s">
        <v>36</v>
      </c>
      <c r="J165" s="183"/>
      <c r="K165" s="183" t="s">
        <v>715</v>
      </c>
      <c r="L165" s="183"/>
      <c r="M165" s="183" t="s">
        <v>1434</v>
      </c>
      <c r="N165" s="183" t="s">
        <v>210</v>
      </c>
      <c r="O165" s="183" t="s">
        <v>26</v>
      </c>
      <c r="P165" s="183"/>
      <c r="S165" s="399" t="s">
        <v>1282</v>
      </c>
    </row>
    <row r="166" spans="1:19" ht="285">
      <c r="A166" s="183" t="s">
        <v>796</v>
      </c>
      <c r="B166" s="183" t="s">
        <v>1431</v>
      </c>
      <c r="C166" s="183" t="s">
        <v>1277</v>
      </c>
      <c r="D166" s="183">
        <v>1990</v>
      </c>
      <c r="E166" s="183">
        <v>1992</v>
      </c>
      <c r="F166" s="183" t="s">
        <v>1435</v>
      </c>
      <c r="G166" s="183" t="s">
        <v>66</v>
      </c>
      <c r="H166" s="183" t="s">
        <v>1202</v>
      </c>
      <c r="I166" s="183" t="s">
        <v>36</v>
      </c>
      <c r="J166" s="183"/>
      <c r="K166" s="183" t="s">
        <v>140</v>
      </c>
      <c r="L166" s="183"/>
      <c r="M166" s="183" t="s">
        <v>1436</v>
      </c>
      <c r="N166" s="183" t="s">
        <v>1437</v>
      </c>
      <c r="O166" s="183" t="s">
        <v>26</v>
      </c>
      <c r="P166" s="183"/>
      <c r="S166" s="399" t="s">
        <v>1282</v>
      </c>
    </row>
    <row r="167" spans="1:19" ht="285">
      <c r="A167" s="183" t="s">
        <v>796</v>
      </c>
      <c r="B167" s="183" t="s">
        <v>1438</v>
      </c>
      <c r="C167" s="183" t="s">
        <v>1277</v>
      </c>
      <c r="D167" s="183">
        <v>1990</v>
      </c>
      <c r="E167" s="183">
        <v>1992</v>
      </c>
      <c r="F167" s="184" t="s">
        <v>1127</v>
      </c>
      <c r="G167" s="184" t="s">
        <v>714</v>
      </c>
      <c r="H167" s="183" t="s">
        <v>1202</v>
      </c>
      <c r="I167" s="183" t="s">
        <v>36</v>
      </c>
      <c r="J167" s="184" t="s">
        <v>26</v>
      </c>
      <c r="K167" s="184" t="s">
        <v>626</v>
      </c>
      <c r="L167" s="184"/>
      <c r="M167" s="184" t="s">
        <v>1128</v>
      </c>
      <c r="N167" s="184" t="s">
        <v>1129</v>
      </c>
      <c r="O167" s="184" t="s">
        <v>211</v>
      </c>
      <c r="P167" s="183"/>
      <c r="S167" s="399" t="s">
        <v>1282</v>
      </c>
    </row>
    <row r="168" spans="1:19" ht="285">
      <c r="A168" s="183" t="s">
        <v>796</v>
      </c>
      <c r="B168" s="183" t="s">
        <v>1438</v>
      </c>
      <c r="C168" s="183" t="s">
        <v>1277</v>
      </c>
      <c r="D168" s="183">
        <v>1990</v>
      </c>
      <c r="E168" s="183">
        <v>1992</v>
      </c>
      <c r="F168" s="183" t="s">
        <v>1439</v>
      </c>
      <c r="G168" s="183" t="s">
        <v>34</v>
      </c>
      <c r="H168" s="183" t="s">
        <v>1202</v>
      </c>
      <c r="I168" s="183" t="s">
        <v>36</v>
      </c>
      <c r="J168" s="183" t="s">
        <v>26</v>
      </c>
      <c r="K168" s="183" t="s">
        <v>100</v>
      </c>
      <c r="L168" s="183"/>
      <c r="M168" s="183" t="s">
        <v>1440</v>
      </c>
      <c r="N168" s="183" t="s">
        <v>1324</v>
      </c>
      <c r="O168" s="183" t="s">
        <v>211</v>
      </c>
      <c r="P168" s="183"/>
      <c r="S168" s="399" t="s">
        <v>1282</v>
      </c>
    </row>
    <row r="169" spans="1:19" ht="285">
      <c r="A169" s="183" t="s">
        <v>796</v>
      </c>
      <c r="B169" s="183" t="s">
        <v>1441</v>
      </c>
      <c r="C169" s="183" t="s">
        <v>1277</v>
      </c>
      <c r="D169" s="183">
        <v>1990</v>
      </c>
      <c r="E169" s="183">
        <v>1992</v>
      </c>
      <c r="F169" s="184" t="s">
        <v>233</v>
      </c>
      <c r="G169" s="184" t="s">
        <v>233</v>
      </c>
      <c r="H169" s="183" t="s">
        <v>1202</v>
      </c>
      <c r="I169" s="184" t="s">
        <v>36</v>
      </c>
      <c r="J169" s="184" t="s">
        <v>26</v>
      </c>
      <c r="K169" s="184" t="s">
        <v>100</v>
      </c>
      <c r="L169" s="184"/>
      <c r="M169" s="184" t="s">
        <v>1084</v>
      </c>
      <c r="N169" s="184" t="s">
        <v>1268</v>
      </c>
      <c r="O169" s="184" t="s">
        <v>26</v>
      </c>
      <c r="P169" s="183"/>
      <c r="S169" s="399" t="s">
        <v>1282</v>
      </c>
    </row>
    <row r="170" spans="1:19" ht="285">
      <c r="A170" s="183" t="s">
        <v>796</v>
      </c>
      <c r="B170" s="183" t="s">
        <v>1441</v>
      </c>
      <c r="C170" s="183" t="s">
        <v>1277</v>
      </c>
      <c r="D170" s="183">
        <v>1990</v>
      </c>
      <c r="E170" s="183">
        <v>1992</v>
      </c>
      <c r="F170" s="183" t="s">
        <v>640</v>
      </c>
      <c r="G170" s="184" t="s">
        <v>31</v>
      </c>
      <c r="H170" s="183" t="s">
        <v>1202</v>
      </c>
      <c r="I170" s="183" t="s">
        <v>36</v>
      </c>
      <c r="J170" s="183"/>
      <c r="K170" s="183" t="s">
        <v>226</v>
      </c>
      <c r="L170" s="183"/>
      <c r="M170" s="229" t="s">
        <v>1196</v>
      </c>
      <c r="N170" s="229" t="s">
        <v>1133</v>
      </c>
      <c r="O170" s="183" t="s">
        <v>211</v>
      </c>
      <c r="P170" s="183"/>
      <c r="S170" s="399" t="s">
        <v>1282</v>
      </c>
    </row>
    <row r="171" spans="1:19" ht="285">
      <c r="A171" s="183" t="s">
        <v>796</v>
      </c>
      <c r="B171" s="183" t="s">
        <v>1441</v>
      </c>
      <c r="C171" s="183" t="s">
        <v>1277</v>
      </c>
      <c r="D171" s="183">
        <v>1990</v>
      </c>
      <c r="E171" s="183">
        <v>1992</v>
      </c>
      <c r="F171" s="183" t="s">
        <v>92</v>
      </c>
      <c r="G171" s="183" t="s">
        <v>93</v>
      </c>
      <c r="H171" s="183" t="s">
        <v>1202</v>
      </c>
      <c r="I171" s="183" t="s">
        <v>36</v>
      </c>
      <c r="J171" s="183"/>
      <c r="K171" s="183" t="s">
        <v>122</v>
      </c>
      <c r="L171" s="183"/>
      <c r="M171" s="183" t="s">
        <v>1442</v>
      </c>
      <c r="N171" s="183" t="s">
        <v>1443</v>
      </c>
      <c r="O171" s="183" t="s">
        <v>26</v>
      </c>
      <c r="P171" s="183"/>
      <c r="S171" s="399" t="s">
        <v>1282</v>
      </c>
    </row>
    <row r="172" spans="1:19" ht="285">
      <c r="A172" s="183" t="s">
        <v>796</v>
      </c>
      <c r="B172" s="183" t="s">
        <v>1441</v>
      </c>
      <c r="C172" s="183" t="s">
        <v>1277</v>
      </c>
      <c r="D172" s="183">
        <v>1990</v>
      </c>
      <c r="E172" s="183">
        <v>1992</v>
      </c>
      <c r="F172" s="183" t="s">
        <v>89</v>
      </c>
      <c r="G172" s="183" t="s">
        <v>89</v>
      </c>
      <c r="H172" s="183" t="s">
        <v>1202</v>
      </c>
      <c r="I172" s="183" t="s">
        <v>36</v>
      </c>
      <c r="J172" s="183"/>
      <c r="K172" s="183" t="s">
        <v>122</v>
      </c>
      <c r="L172" s="183"/>
      <c r="M172" s="183" t="s">
        <v>1444</v>
      </c>
      <c r="N172" s="183" t="s">
        <v>1445</v>
      </c>
      <c r="O172" s="183" t="s">
        <v>26</v>
      </c>
      <c r="P172" s="183"/>
      <c r="S172" s="399" t="s">
        <v>1282</v>
      </c>
    </row>
    <row r="173" spans="1:19" ht="285">
      <c r="A173" s="183" t="s">
        <v>796</v>
      </c>
      <c r="B173" s="183" t="s">
        <v>1441</v>
      </c>
      <c r="C173" s="183" t="s">
        <v>1277</v>
      </c>
      <c r="D173" s="183">
        <v>1990</v>
      </c>
      <c r="E173" s="183">
        <v>1992</v>
      </c>
      <c r="F173" s="183" t="s">
        <v>309</v>
      </c>
      <c r="G173" s="183" t="s">
        <v>309</v>
      </c>
      <c r="H173" s="183" t="s">
        <v>1202</v>
      </c>
      <c r="I173" s="183" t="s">
        <v>36</v>
      </c>
      <c r="J173" s="183"/>
      <c r="K173" s="183" t="s">
        <v>140</v>
      </c>
      <c r="L173" s="183"/>
      <c r="M173" s="183" t="s">
        <v>1446</v>
      </c>
      <c r="N173" s="183" t="s">
        <v>210</v>
      </c>
      <c r="O173" s="183" t="s">
        <v>26</v>
      </c>
      <c r="P173" s="183"/>
      <c r="S173" s="399" t="s">
        <v>1282</v>
      </c>
    </row>
    <row r="174" spans="1:19" ht="285">
      <c r="A174" s="183" t="s">
        <v>796</v>
      </c>
      <c r="B174" s="183" t="s">
        <v>1441</v>
      </c>
      <c r="C174" s="183" t="s">
        <v>1277</v>
      </c>
      <c r="D174" s="183">
        <v>1990</v>
      </c>
      <c r="E174" s="183">
        <v>1992</v>
      </c>
      <c r="F174" s="183" t="s">
        <v>309</v>
      </c>
      <c r="G174" s="183" t="s">
        <v>309</v>
      </c>
      <c r="H174" s="183" t="s">
        <v>1202</v>
      </c>
      <c r="I174" s="183" t="s">
        <v>36</v>
      </c>
      <c r="J174" s="183"/>
      <c r="K174" s="183" t="s">
        <v>715</v>
      </c>
      <c r="L174" s="183"/>
      <c r="M174" s="183" t="s">
        <v>1447</v>
      </c>
      <c r="N174" s="183" t="s">
        <v>210</v>
      </c>
      <c r="O174" s="183" t="s">
        <v>26</v>
      </c>
      <c r="P174" s="183"/>
      <c r="S174" s="399" t="s">
        <v>1282</v>
      </c>
    </row>
    <row r="175" spans="1:19" ht="285">
      <c r="A175" s="183" t="s">
        <v>796</v>
      </c>
      <c r="B175" s="183" t="s">
        <v>1441</v>
      </c>
      <c r="C175" s="183" t="s">
        <v>1277</v>
      </c>
      <c r="D175" s="183">
        <v>1990</v>
      </c>
      <c r="E175" s="183">
        <v>1992</v>
      </c>
      <c r="F175" s="183" t="s">
        <v>1197</v>
      </c>
      <c r="G175" s="183" t="s">
        <v>66</v>
      </c>
      <c r="H175" s="183" t="s">
        <v>1202</v>
      </c>
      <c r="I175" s="183" t="s">
        <v>36</v>
      </c>
      <c r="J175" s="183"/>
      <c r="K175" s="183" t="s">
        <v>130</v>
      </c>
      <c r="L175" s="183"/>
      <c r="M175" s="183" t="s">
        <v>1448</v>
      </c>
      <c r="N175" s="183" t="s">
        <v>210</v>
      </c>
      <c r="O175" s="183" t="s">
        <v>26</v>
      </c>
      <c r="P175" s="183"/>
      <c r="S175" s="399" t="s">
        <v>1282</v>
      </c>
    </row>
    <row r="176" spans="1:19" ht="285">
      <c r="A176" s="183" t="s">
        <v>796</v>
      </c>
      <c r="B176" s="183" t="s">
        <v>1441</v>
      </c>
      <c r="C176" s="183" t="s">
        <v>1277</v>
      </c>
      <c r="D176" s="183">
        <v>1990</v>
      </c>
      <c r="E176" s="183">
        <v>1992</v>
      </c>
      <c r="F176" s="183" t="s">
        <v>1197</v>
      </c>
      <c r="G176" s="183" t="s">
        <v>66</v>
      </c>
      <c r="H176" s="183" t="s">
        <v>1202</v>
      </c>
      <c r="I176" s="183" t="s">
        <v>36</v>
      </c>
      <c r="J176" s="183"/>
      <c r="K176" s="183" t="s">
        <v>715</v>
      </c>
      <c r="L176" s="183"/>
      <c r="M176" s="183" t="s">
        <v>1448</v>
      </c>
      <c r="N176" s="183" t="s">
        <v>210</v>
      </c>
      <c r="O176" s="183" t="s">
        <v>26</v>
      </c>
      <c r="P176" s="183"/>
      <c r="S176" s="399" t="s">
        <v>1282</v>
      </c>
    </row>
    <row r="177" spans="1:19" ht="285">
      <c r="A177" s="183" t="s">
        <v>796</v>
      </c>
      <c r="B177" s="183" t="s">
        <v>1441</v>
      </c>
      <c r="C177" s="183" t="s">
        <v>1277</v>
      </c>
      <c r="D177" s="183">
        <v>1990</v>
      </c>
      <c r="E177" s="183">
        <v>1992</v>
      </c>
      <c r="F177" s="183" t="s">
        <v>1273</v>
      </c>
      <c r="G177" s="183" t="s">
        <v>34</v>
      </c>
      <c r="H177" s="183" t="s">
        <v>1202</v>
      </c>
      <c r="I177" s="183" t="s">
        <v>36</v>
      </c>
      <c r="J177" s="183"/>
      <c r="K177" s="183" t="s">
        <v>100</v>
      </c>
      <c r="L177" s="183"/>
      <c r="M177" s="183" t="s">
        <v>1449</v>
      </c>
      <c r="N177" s="184" t="s">
        <v>1275</v>
      </c>
      <c r="O177" s="183" t="s">
        <v>26</v>
      </c>
      <c r="P177" s="183"/>
      <c r="S177" s="399" t="s">
        <v>1282</v>
      </c>
    </row>
    <row r="178" spans="1:19" ht="285">
      <c r="A178" s="183" t="s">
        <v>800</v>
      </c>
      <c r="B178" s="183" t="s">
        <v>1450</v>
      </c>
      <c r="C178" s="183" t="s">
        <v>1451</v>
      </c>
      <c r="D178" s="183">
        <v>1995</v>
      </c>
      <c r="E178" s="183">
        <v>1997</v>
      </c>
      <c r="F178" s="183" t="s">
        <v>1278</v>
      </c>
      <c r="G178" s="183" t="s">
        <v>1278</v>
      </c>
      <c r="H178" s="183" t="s">
        <v>1279</v>
      </c>
      <c r="I178" s="183" t="s">
        <v>36</v>
      </c>
      <c r="J178" s="183"/>
      <c r="K178" s="183" t="s">
        <v>715</v>
      </c>
      <c r="L178" s="183"/>
      <c r="M178" s="183" t="s">
        <v>1280</v>
      </c>
      <c r="N178" s="183" t="s">
        <v>1281</v>
      </c>
      <c r="O178" s="183" t="s">
        <v>26</v>
      </c>
      <c r="P178" s="183"/>
      <c r="S178" s="399" t="s">
        <v>1282</v>
      </c>
    </row>
    <row r="179" spans="1:19" ht="285">
      <c r="A179" s="183" t="s">
        <v>800</v>
      </c>
      <c r="B179" s="183" t="s">
        <v>1450</v>
      </c>
      <c r="C179" s="183" t="s">
        <v>1451</v>
      </c>
      <c r="D179" s="183">
        <v>1995</v>
      </c>
      <c r="E179" s="183">
        <v>1997</v>
      </c>
      <c r="F179" s="183" t="s">
        <v>1283</v>
      </c>
      <c r="G179" s="183" t="s">
        <v>239</v>
      </c>
      <c r="H179" s="183" t="s">
        <v>1279</v>
      </c>
      <c r="I179" s="183" t="s">
        <v>36</v>
      </c>
      <c r="J179" s="183"/>
      <c r="K179" s="183" t="s">
        <v>122</v>
      </c>
      <c r="L179" s="183"/>
      <c r="M179" s="183" t="s">
        <v>1452</v>
      </c>
      <c r="N179" s="183" t="s">
        <v>1285</v>
      </c>
      <c r="O179" s="183" t="s">
        <v>26</v>
      </c>
      <c r="P179" s="184"/>
      <c r="S179" s="399" t="s">
        <v>1282</v>
      </c>
    </row>
    <row r="180" spans="1:19" ht="360">
      <c r="A180" s="183" t="s">
        <v>800</v>
      </c>
      <c r="B180" s="183" t="s">
        <v>1450</v>
      </c>
      <c r="C180" s="183" t="s">
        <v>1451</v>
      </c>
      <c r="D180" s="183">
        <v>1995</v>
      </c>
      <c r="E180" s="183">
        <v>1997</v>
      </c>
      <c r="F180" s="183" t="s">
        <v>1286</v>
      </c>
      <c r="G180" s="183" t="s">
        <v>1287</v>
      </c>
      <c r="H180" s="183" t="s">
        <v>1279</v>
      </c>
      <c r="I180" s="183" t="s">
        <v>36</v>
      </c>
      <c r="J180" s="183"/>
      <c r="K180" s="183" t="s">
        <v>122</v>
      </c>
      <c r="L180" s="183"/>
      <c r="M180" s="230" t="s">
        <v>1288</v>
      </c>
      <c r="N180" s="183" t="s">
        <v>1289</v>
      </c>
      <c r="O180" s="183" t="s">
        <v>26</v>
      </c>
      <c r="P180" s="184"/>
      <c r="S180" s="399" t="s">
        <v>1282</v>
      </c>
    </row>
    <row r="181" spans="1:19" ht="285">
      <c r="A181" s="183" t="s">
        <v>800</v>
      </c>
      <c r="B181" s="183" t="s">
        <v>1450</v>
      </c>
      <c r="C181" s="183" t="s">
        <v>1451</v>
      </c>
      <c r="D181" s="183">
        <v>1995</v>
      </c>
      <c r="E181" s="183">
        <v>1997</v>
      </c>
      <c r="F181" s="183" t="s">
        <v>1076</v>
      </c>
      <c r="G181" s="183" t="s">
        <v>1076</v>
      </c>
      <c r="H181" s="183" t="s">
        <v>1279</v>
      </c>
      <c r="I181" s="183" t="s">
        <v>36</v>
      </c>
      <c r="J181" s="183"/>
      <c r="K181" s="183" t="s">
        <v>122</v>
      </c>
      <c r="L181" s="183"/>
      <c r="M181" s="183" t="s">
        <v>1453</v>
      </c>
      <c r="N181" s="183" t="s">
        <v>1295</v>
      </c>
      <c r="O181" s="183" t="s">
        <v>26</v>
      </c>
      <c r="P181" s="184"/>
      <c r="S181" s="399" t="s">
        <v>1282</v>
      </c>
    </row>
    <row r="182" spans="1:19" ht="285">
      <c r="A182" s="183" t="s">
        <v>800</v>
      </c>
      <c r="B182" s="183" t="s">
        <v>1450</v>
      </c>
      <c r="C182" s="183" t="s">
        <v>1451</v>
      </c>
      <c r="D182" s="183">
        <v>1995</v>
      </c>
      <c r="E182" s="183">
        <v>1997</v>
      </c>
      <c r="F182" s="183" t="s">
        <v>246</v>
      </c>
      <c r="G182" s="183" t="s">
        <v>239</v>
      </c>
      <c r="H182" s="183" t="s">
        <v>1279</v>
      </c>
      <c r="I182" s="183" t="s">
        <v>36</v>
      </c>
      <c r="J182" s="183"/>
      <c r="K182" s="183" t="s">
        <v>715</v>
      </c>
      <c r="L182" s="183"/>
      <c r="M182" s="183" t="s">
        <v>1454</v>
      </c>
      <c r="N182" s="184" t="s">
        <v>1455</v>
      </c>
      <c r="O182" s="183" t="s">
        <v>26</v>
      </c>
      <c r="P182" s="184"/>
      <c r="S182" s="399" t="s">
        <v>1282</v>
      </c>
    </row>
    <row r="183" spans="1:19" ht="285">
      <c r="A183" s="183" t="s">
        <v>800</v>
      </c>
      <c r="B183" s="183" t="s">
        <v>1450</v>
      </c>
      <c r="C183" s="183" t="s">
        <v>1451</v>
      </c>
      <c r="D183" s="183">
        <v>1995</v>
      </c>
      <c r="E183" s="183">
        <v>1997</v>
      </c>
      <c r="F183" s="184" t="s">
        <v>376</v>
      </c>
      <c r="G183" s="184" t="s">
        <v>44</v>
      </c>
      <c r="H183" s="183" t="s">
        <v>1279</v>
      </c>
      <c r="I183" s="184" t="s">
        <v>36</v>
      </c>
      <c r="J183" s="184" t="s">
        <v>26</v>
      </c>
      <c r="K183" s="184" t="s">
        <v>122</v>
      </c>
      <c r="L183" s="184"/>
      <c r="M183" s="184" t="s">
        <v>1456</v>
      </c>
      <c r="N183" s="184" t="s">
        <v>1457</v>
      </c>
      <c r="O183" s="184" t="s">
        <v>26</v>
      </c>
      <c r="P183" s="184"/>
      <c r="S183" s="399" t="s">
        <v>1282</v>
      </c>
    </row>
    <row r="184" spans="1:19" ht="300">
      <c r="A184" s="183" t="s">
        <v>800</v>
      </c>
      <c r="B184" s="183" t="s">
        <v>1450</v>
      </c>
      <c r="C184" s="183" t="s">
        <v>1451</v>
      </c>
      <c r="D184" s="183">
        <v>1995</v>
      </c>
      <c r="E184" s="183">
        <v>1997</v>
      </c>
      <c r="F184" s="184" t="s">
        <v>1458</v>
      </c>
      <c r="G184" s="184" t="s">
        <v>1459</v>
      </c>
      <c r="H184" s="183" t="s">
        <v>1279</v>
      </c>
      <c r="I184" s="183" t="s">
        <v>36</v>
      </c>
      <c r="J184" s="183"/>
      <c r="K184" s="183" t="s">
        <v>122</v>
      </c>
      <c r="L184" s="183"/>
      <c r="M184" s="184" t="s">
        <v>1460</v>
      </c>
      <c r="N184" s="184" t="s">
        <v>1461</v>
      </c>
      <c r="O184" s="184" t="s">
        <v>26</v>
      </c>
      <c r="P184" s="184"/>
      <c r="S184" s="399" t="s">
        <v>1282</v>
      </c>
    </row>
    <row r="185" spans="1:19" ht="285">
      <c r="A185" s="183" t="s">
        <v>800</v>
      </c>
      <c r="B185" s="183" t="s">
        <v>1450</v>
      </c>
      <c r="C185" s="183" t="s">
        <v>1451</v>
      </c>
      <c r="D185" s="183">
        <v>1995</v>
      </c>
      <c r="E185" s="183">
        <v>1997</v>
      </c>
      <c r="F185" s="183" t="s">
        <v>1273</v>
      </c>
      <c r="G185" s="183" t="s">
        <v>34</v>
      </c>
      <c r="H185" s="183" t="s">
        <v>1279</v>
      </c>
      <c r="I185" s="183" t="s">
        <v>36</v>
      </c>
      <c r="J185" s="183"/>
      <c r="K185" s="183" t="s">
        <v>1462</v>
      </c>
      <c r="L185" s="183"/>
      <c r="M185" s="183" t="s">
        <v>1463</v>
      </c>
      <c r="N185" s="183" t="s">
        <v>1275</v>
      </c>
      <c r="O185" s="183" t="s">
        <v>26</v>
      </c>
      <c r="P185" s="184"/>
      <c r="S185" s="399" t="s">
        <v>1282</v>
      </c>
    </row>
    <row r="186" spans="1:19" ht="285">
      <c r="A186" s="183" t="s">
        <v>800</v>
      </c>
      <c r="B186" s="183" t="s">
        <v>1450</v>
      </c>
      <c r="C186" s="183" t="s">
        <v>1451</v>
      </c>
      <c r="D186" s="183">
        <v>1995</v>
      </c>
      <c r="E186" s="183">
        <v>1997</v>
      </c>
      <c r="F186" s="183" t="s">
        <v>1464</v>
      </c>
      <c r="G186" s="183" t="s">
        <v>34</v>
      </c>
      <c r="H186" s="183" t="s">
        <v>1279</v>
      </c>
      <c r="I186" s="183" t="s">
        <v>36</v>
      </c>
      <c r="J186" s="183"/>
      <c r="K186" s="183" t="s">
        <v>1462</v>
      </c>
      <c r="L186" s="183"/>
      <c r="M186" s="183" t="s">
        <v>1465</v>
      </c>
      <c r="N186" s="183" t="s">
        <v>1275</v>
      </c>
      <c r="O186" s="183" t="s">
        <v>26</v>
      </c>
      <c r="P186" s="184"/>
      <c r="S186" s="399" t="s">
        <v>1282</v>
      </c>
    </row>
    <row r="187" spans="1:19" ht="285">
      <c r="A187" s="183" t="s">
        <v>800</v>
      </c>
      <c r="B187" s="183" t="s">
        <v>1450</v>
      </c>
      <c r="C187" s="183" t="s">
        <v>1451</v>
      </c>
      <c r="D187" s="183">
        <v>1995</v>
      </c>
      <c r="E187" s="183">
        <v>1997</v>
      </c>
      <c r="F187" s="183" t="s">
        <v>1273</v>
      </c>
      <c r="G187" s="183" t="s">
        <v>34</v>
      </c>
      <c r="H187" s="183" t="s">
        <v>1279</v>
      </c>
      <c r="I187" s="183" t="s">
        <v>36</v>
      </c>
      <c r="J187" s="183"/>
      <c r="K187" s="183" t="s">
        <v>1466</v>
      </c>
      <c r="L187" s="183"/>
      <c r="M187" s="183" t="s">
        <v>1467</v>
      </c>
      <c r="N187" s="183" t="s">
        <v>1275</v>
      </c>
      <c r="O187" s="183" t="s">
        <v>26</v>
      </c>
      <c r="P187" s="184"/>
      <c r="S187" s="399" t="s">
        <v>1282</v>
      </c>
    </row>
    <row r="188" spans="1:19" ht="285">
      <c r="A188" s="183" t="s">
        <v>800</v>
      </c>
      <c r="B188" s="183" t="s">
        <v>1450</v>
      </c>
      <c r="C188" s="183" t="s">
        <v>1451</v>
      </c>
      <c r="D188" s="183">
        <v>1995</v>
      </c>
      <c r="E188" s="183">
        <v>1997</v>
      </c>
      <c r="F188" s="183" t="s">
        <v>1464</v>
      </c>
      <c r="G188" s="183" t="s">
        <v>34</v>
      </c>
      <c r="H188" s="183" t="s">
        <v>1279</v>
      </c>
      <c r="I188" s="183" t="s">
        <v>36</v>
      </c>
      <c r="J188" s="183"/>
      <c r="K188" s="183" t="s">
        <v>1466</v>
      </c>
      <c r="L188" s="183"/>
      <c r="M188" s="183" t="s">
        <v>1468</v>
      </c>
      <c r="N188" s="183" t="s">
        <v>1275</v>
      </c>
      <c r="O188" s="183" t="s">
        <v>26</v>
      </c>
      <c r="P188" s="184"/>
      <c r="S188" s="399" t="s">
        <v>1282</v>
      </c>
    </row>
    <row r="189" spans="1:19" ht="285">
      <c r="A189" s="183" t="s">
        <v>800</v>
      </c>
      <c r="B189" s="183" t="s">
        <v>1450</v>
      </c>
      <c r="C189" s="183" t="s">
        <v>1451</v>
      </c>
      <c r="D189" s="183">
        <v>1995</v>
      </c>
      <c r="E189" s="183">
        <v>1997</v>
      </c>
      <c r="F189" s="183" t="s">
        <v>1469</v>
      </c>
      <c r="G189" s="183" t="s">
        <v>1225</v>
      </c>
      <c r="H189" s="183" t="s">
        <v>1279</v>
      </c>
      <c r="I189" s="183" t="s">
        <v>36</v>
      </c>
      <c r="J189" s="183"/>
      <c r="K189" s="183" t="s">
        <v>1470</v>
      </c>
      <c r="L189" s="183"/>
      <c r="M189" s="183" t="s">
        <v>1471</v>
      </c>
      <c r="N189" s="184" t="s">
        <v>1472</v>
      </c>
      <c r="O189" s="183" t="s">
        <v>26</v>
      </c>
      <c r="P189" s="184"/>
      <c r="S189" s="399" t="s">
        <v>1282</v>
      </c>
    </row>
    <row r="190" spans="1:19" ht="285">
      <c r="A190" s="183" t="s">
        <v>800</v>
      </c>
      <c r="B190" s="183" t="s">
        <v>1450</v>
      </c>
      <c r="C190" s="183" t="s">
        <v>1451</v>
      </c>
      <c r="D190" s="183">
        <v>1995</v>
      </c>
      <c r="E190" s="183">
        <v>1997</v>
      </c>
      <c r="F190" s="183" t="s">
        <v>1473</v>
      </c>
      <c r="G190" s="183" t="s">
        <v>1474</v>
      </c>
      <c r="H190" s="183" t="s">
        <v>1475</v>
      </c>
      <c r="I190" s="183" t="s">
        <v>24</v>
      </c>
      <c r="J190" s="183"/>
      <c r="K190" s="183" t="s">
        <v>140</v>
      </c>
      <c r="L190" s="183"/>
      <c r="M190" s="183" t="s">
        <v>1476</v>
      </c>
      <c r="N190" s="184" t="s">
        <v>1477</v>
      </c>
      <c r="O190" s="184" t="s">
        <v>26</v>
      </c>
      <c r="P190" s="184"/>
      <c r="S190" s="399" t="s">
        <v>1282</v>
      </c>
    </row>
    <row r="191" spans="1:19" ht="285">
      <c r="A191" s="183" t="s">
        <v>800</v>
      </c>
      <c r="B191" s="183" t="s">
        <v>1450</v>
      </c>
      <c r="C191" s="183" t="s">
        <v>1451</v>
      </c>
      <c r="D191" s="183">
        <v>1995</v>
      </c>
      <c r="E191" s="183">
        <v>1997</v>
      </c>
      <c r="F191" s="183" t="s">
        <v>1473</v>
      </c>
      <c r="G191" s="183" t="s">
        <v>1474</v>
      </c>
      <c r="H191" s="183" t="s">
        <v>1478</v>
      </c>
      <c r="I191" s="183" t="s">
        <v>24</v>
      </c>
      <c r="J191" s="183"/>
      <c r="K191" s="183" t="s">
        <v>140</v>
      </c>
      <c r="L191" s="183"/>
      <c r="M191" s="183" t="s">
        <v>1479</v>
      </c>
      <c r="N191" s="184" t="s">
        <v>1477</v>
      </c>
      <c r="O191" s="184" t="s">
        <v>26</v>
      </c>
      <c r="P191" s="184"/>
      <c r="S191" s="399" t="s">
        <v>1282</v>
      </c>
    </row>
    <row r="192" spans="1:19" ht="285">
      <c r="A192" s="183" t="s">
        <v>800</v>
      </c>
      <c r="B192" s="183" t="s">
        <v>1450</v>
      </c>
      <c r="C192" s="183" t="s">
        <v>1451</v>
      </c>
      <c r="D192" s="183">
        <v>1995</v>
      </c>
      <c r="E192" s="183">
        <v>1997</v>
      </c>
      <c r="F192" s="183" t="s">
        <v>31</v>
      </c>
      <c r="G192" s="183" t="s">
        <v>31</v>
      </c>
      <c r="H192" s="183" t="s">
        <v>1480</v>
      </c>
      <c r="I192" s="183" t="s">
        <v>24</v>
      </c>
      <c r="J192" s="183"/>
      <c r="K192" s="183" t="s">
        <v>140</v>
      </c>
      <c r="L192" s="183"/>
      <c r="M192" s="183" t="s">
        <v>1481</v>
      </c>
      <c r="N192" s="184" t="s">
        <v>206</v>
      </c>
      <c r="O192" s="184" t="s">
        <v>26</v>
      </c>
      <c r="P192" s="184"/>
      <c r="S192" s="399" t="s">
        <v>1282</v>
      </c>
    </row>
    <row r="193" spans="1:19" ht="285">
      <c r="A193" s="183" t="s">
        <v>800</v>
      </c>
      <c r="B193" s="183" t="s">
        <v>1450</v>
      </c>
      <c r="C193" s="183" t="s">
        <v>1451</v>
      </c>
      <c r="D193" s="183">
        <v>1995</v>
      </c>
      <c r="E193" s="183">
        <v>1997</v>
      </c>
      <c r="F193" s="183" t="s">
        <v>31</v>
      </c>
      <c r="G193" s="183" t="s">
        <v>31</v>
      </c>
      <c r="H193" s="183" t="s">
        <v>1482</v>
      </c>
      <c r="I193" s="183" t="s">
        <v>24</v>
      </c>
      <c r="J193" s="183"/>
      <c r="K193" s="183" t="s">
        <v>140</v>
      </c>
      <c r="L193" s="183"/>
      <c r="M193" s="183" t="s">
        <v>1483</v>
      </c>
      <c r="N193" s="184" t="s">
        <v>206</v>
      </c>
      <c r="O193" s="184" t="s">
        <v>26</v>
      </c>
      <c r="P193" s="184"/>
      <c r="S193" s="399" t="s">
        <v>1282</v>
      </c>
    </row>
    <row r="194" spans="1:19" ht="285">
      <c r="A194" s="183" t="s">
        <v>800</v>
      </c>
      <c r="B194" s="183" t="s">
        <v>1450</v>
      </c>
      <c r="C194" s="183" t="s">
        <v>1451</v>
      </c>
      <c r="D194" s="183">
        <v>1995</v>
      </c>
      <c r="E194" s="183">
        <v>1997</v>
      </c>
      <c r="F194" s="183" t="s">
        <v>1299</v>
      </c>
      <c r="G194" s="183" t="s">
        <v>42</v>
      </c>
      <c r="H194" s="183" t="s">
        <v>1279</v>
      </c>
      <c r="I194" s="183" t="s">
        <v>36</v>
      </c>
      <c r="J194" s="183"/>
      <c r="K194" s="183" t="s">
        <v>100</v>
      </c>
      <c r="L194" s="183"/>
      <c r="M194" s="183" t="s">
        <v>1484</v>
      </c>
      <c r="N194" s="183" t="s">
        <v>1301</v>
      </c>
      <c r="O194" s="184" t="s">
        <v>26</v>
      </c>
      <c r="P194" s="184"/>
      <c r="S194" s="399" t="s">
        <v>1282</v>
      </c>
    </row>
    <row r="195" spans="1:19" ht="285">
      <c r="A195" s="183" t="s">
        <v>800</v>
      </c>
      <c r="B195" s="183" t="s">
        <v>1450</v>
      </c>
      <c r="C195" s="183" t="s">
        <v>1451</v>
      </c>
      <c r="D195" s="183">
        <v>1995</v>
      </c>
      <c r="E195" s="183">
        <v>1997</v>
      </c>
      <c r="F195" s="183" t="s">
        <v>1273</v>
      </c>
      <c r="G195" s="183" t="s">
        <v>34</v>
      </c>
      <c r="H195" s="183" t="s">
        <v>1279</v>
      </c>
      <c r="I195" s="183" t="s">
        <v>36</v>
      </c>
      <c r="J195" s="183"/>
      <c r="K195" s="183" t="s">
        <v>100</v>
      </c>
      <c r="L195" s="183"/>
      <c r="M195" s="183" t="s">
        <v>1298</v>
      </c>
      <c r="N195" s="184" t="s">
        <v>1275</v>
      </c>
      <c r="O195" s="184" t="s">
        <v>26</v>
      </c>
      <c r="P195" s="184"/>
      <c r="S195" s="399" t="s">
        <v>1282</v>
      </c>
    </row>
    <row r="196" spans="1:19" ht="285">
      <c r="A196" s="183" t="s">
        <v>800</v>
      </c>
      <c r="B196" s="183" t="s">
        <v>1450</v>
      </c>
      <c r="C196" s="183" t="s">
        <v>1451</v>
      </c>
      <c r="D196" s="183">
        <v>1995</v>
      </c>
      <c r="E196" s="183">
        <v>1997</v>
      </c>
      <c r="F196" s="183" t="s">
        <v>1485</v>
      </c>
      <c r="G196" s="183" t="s">
        <v>34</v>
      </c>
      <c r="H196" s="183" t="s">
        <v>1279</v>
      </c>
      <c r="I196" s="183" t="s">
        <v>36</v>
      </c>
      <c r="J196" s="183"/>
      <c r="K196" s="183" t="s">
        <v>112</v>
      </c>
      <c r="L196" s="183"/>
      <c r="M196" s="183" t="s">
        <v>1486</v>
      </c>
      <c r="N196" s="183" t="s">
        <v>1275</v>
      </c>
      <c r="O196" s="183" t="s">
        <v>26</v>
      </c>
      <c r="P196" s="184"/>
      <c r="S196" s="399" t="s">
        <v>1282</v>
      </c>
    </row>
    <row r="197" spans="1:19" ht="285">
      <c r="A197" s="183" t="s">
        <v>800</v>
      </c>
      <c r="B197" s="183" t="s">
        <v>1450</v>
      </c>
      <c r="C197" s="183" t="s">
        <v>1451</v>
      </c>
      <c r="D197" s="183">
        <v>1995</v>
      </c>
      <c r="E197" s="183">
        <v>1997</v>
      </c>
      <c r="F197" s="184" t="s">
        <v>1487</v>
      </c>
      <c r="G197" s="183" t="s">
        <v>1087</v>
      </c>
      <c r="H197" s="183" t="s">
        <v>1279</v>
      </c>
      <c r="I197" s="183" t="s">
        <v>36</v>
      </c>
      <c r="J197" s="183"/>
      <c r="K197" s="183" t="s">
        <v>112</v>
      </c>
      <c r="L197" s="183"/>
      <c r="M197" s="183" t="s">
        <v>1488</v>
      </c>
      <c r="N197" s="183" t="s">
        <v>1304</v>
      </c>
      <c r="O197" s="183" t="s">
        <v>26</v>
      </c>
      <c r="P197" s="184"/>
      <c r="S197" s="399" t="s">
        <v>1282</v>
      </c>
    </row>
    <row r="198" spans="1:19" ht="285">
      <c r="A198" s="183" t="s">
        <v>800</v>
      </c>
      <c r="B198" s="183" t="s">
        <v>1450</v>
      </c>
      <c r="C198" s="183" t="s">
        <v>1451</v>
      </c>
      <c r="D198" s="183">
        <v>1995</v>
      </c>
      <c r="E198" s="183">
        <v>1997</v>
      </c>
      <c r="F198" s="183" t="s">
        <v>99</v>
      </c>
      <c r="G198" s="183" t="s">
        <v>34</v>
      </c>
      <c r="H198" s="183" t="s">
        <v>1489</v>
      </c>
      <c r="I198" s="183" t="s">
        <v>36</v>
      </c>
      <c r="J198" s="183"/>
      <c r="K198" s="183" t="s">
        <v>112</v>
      </c>
      <c r="L198" s="183"/>
      <c r="M198" s="183" t="s">
        <v>1490</v>
      </c>
      <c r="N198" s="183" t="s">
        <v>1275</v>
      </c>
      <c r="O198" s="183" t="s">
        <v>26</v>
      </c>
      <c r="P198" s="184"/>
      <c r="S198" s="399" t="s">
        <v>1282</v>
      </c>
    </row>
    <row r="199" spans="1:19" ht="285">
      <c r="A199" s="183" t="s">
        <v>800</v>
      </c>
      <c r="B199" s="183" t="s">
        <v>1450</v>
      </c>
      <c r="C199" s="183" t="s">
        <v>1451</v>
      </c>
      <c r="D199" s="183">
        <v>1995</v>
      </c>
      <c r="E199" s="183">
        <v>1997</v>
      </c>
      <c r="F199" s="183" t="s">
        <v>1097</v>
      </c>
      <c r="G199" s="183" t="s">
        <v>1087</v>
      </c>
      <c r="H199" s="183" t="s">
        <v>1489</v>
      </c>
      <c r="I199" s="183" t="s">
        <v>36</v>
      </c>
      <c r="J199" s="183"/>
      <c r="K199" s="183" t="s">
        <v>112</v>
      </c>
      <c r="L199" s="183"/>
      <c r="M199" s="183" t="s">
        <v>1491</v>
      </c>
      <c r="N199" s="183" t="s">
        <v>1304</v>
      </c>
      <c r="O199" s="184" t="s">
        <v>26</v>
      </c>
      <c r="P199" s="184"/>
      <c r="S199" s="399" t="s">
        <v>1282</v>
      </c>
    </row>
    <row r="200" spans="1:19" ht="285">
      <c r="A200" s="183" t="s">
        <v>800</v>
      </c>
      <c r="B200" s="183" t="s">
        <v>1450</v>
      </c>
      <c r="C200" s="183" t="s">
        <v>1451</v>
      </c>
      <c r="D200" s="183">
        <v>1995</v>
      </c>
      <c r="E200" s="183">
        <v>1997</v>
      </c>
      <c r="F200" s="183" t="s">
        <v>1091</v>
      </c>
      <c r="G200" s="183" t="s">
        <v>1087</v>
      </c>
      <c r="H200" s="183" t="s">
        <v>1279</v>
      </c>
      <c r="I200" s="183" t="s">
        <v>36</v>
      </c>
      <c r="J200" s="183"/>
      <c r="K200" s="183" t="s">
        <v>100</v>
      </c>
      <c r="L200" s="183"/>
      <c r="M200" s="183" t="s">
        <v>1492</v>
      </c>
      <c r="N200" s="183" t="s">
        <v>1304</v>
      </c>
      <c r="O200" s="184" t="s">
        <v>26</v>
      </c>
      <c r="P200" s="184"/>
      <c r="S200" s="399" t="s">
        <v>1282</v>
      </c>
    </row>
    <row r="201" spans="1:19" ht="285">
      <c r="A201" s="183" t="s">
        <v>800</v>
      </c>
      <c r="B201" s="183" t="s">
        <v>1450</v>
      </c>
      <c r="C201" s="183" t="s">
        <v>1451</v>
      </c>
      <c r="D201" s="183">
        <v>1995</v>
      </c>
      <c r="E201" s="183">
        <v>1997</v>
      </c>
      <c r="F201" s="183" t="s">
        <v>1493</v>
      </c>
      <c r="G201" s="183" t="s">
        <v>1087</v>
      </c>
      <c r="H201" s="183" t="s">
        <v>1494</v>
      </c>
      <c r="I201" s="183" t="s">
        <v>36</v>
      </c>
      <c r="J201" s="183"/>
      <c r="K201" s="183" t="s">
        <v>100</v>
      </c>
      <c r="L201" s="183"/>
      <c r="M201" s="183" t="s">
        <v>1495</v>
      </c>
      <c r="N201" s="183" t="s">
        <v>1304</v>
      </c>
      <c r="O201" s="184" t="s">
        <v>26</v>
      </c>
      <c r="P201" s="184"/>
      <c r="S201" s="399" t="s">
        <v>1282</v>
      </c>
    </row>
    <row r="202" spans="1:19" ht="285">
      <c r="A202" s="183" t="s">
        <v>800</v>
      </c>
      <c r="B202" s="183" t="s">
        <v>1450</v>
      </c>
      <c r="C202" s="183" t="s">
        <v>1451</v>
      </c>
      <c r="D202" s="183">
        <v>1995</v>
      </c>
      <c r="E202" s="183">
        <v>1997</v>
      </c>
      <c r="F202" s="184" t="s">
        <v>1496</v>
      </c>
      <c r="G202" s="184" t="s">
        <v>1497</v>
      </c>
      <c r="H202" s="184" t="s">
        <v>1498</v>
      </c>
      <c r="I202" s="184" t="s">
        <v>36</v>
      </c>
      <c r="J202" s="184"/>
      <c r="K202" s="184" t="s">
        <v>100</v>
      </c>
      <c r="L202" s="184"/>
      <c r="M202" s="183" t="s">
        <v>1499</v>
      </c>
      <c r="N202" s="183" t="s">
        <v>1304</v>
      </c>
      <c r="O202" s="184" t="s">
        <v>26</v>
      </c>
      <c r="P202" s="184"/>
      <c r="S202" s="399" t="s">
        <v>1282</v>
      </c>
    </row>
    <row r="203" spans="1:19" ht="285">
      <c r="A203" s="183" t="s">
        <v>800</v>
      </c>
      <c r="B203" s="183" t="s">
        <v>1450</v>
      </c>
      <c r="C203" s="183" t="s">
        <v>1451</v>
      </c>
      <c r="D203" s="183">
        <v>1995</v>
      </c>
      <c r="E203" s="183">
        <v>1997</v>
      </c>
      <c r="F203" s="184" t="s">
        <v>92</v>
      </c>
      <c r="G203" s="184" t="s">
        <v>93</v>
      </c>
      <c r="H203" s="183" t="s">
        <v>1279</v>
      </c>
      <c r="I203" s="184" t="s">
        <v>36</v>
      </c>
      <c r="J203" s="184"/>
      <c r="K203" s="184" t="s">
        <v>112</v>
      </c>
      <c r="L203" s="184"/>
      <c r="M203" s="184" t="s">
        <v>1305</v>
      </c>
      <c r="N203" s="229" t="s">
        <v>1306</v>
      </c>
      <c r="O203" s="184" t="s">
        <v>26</v>
      </c>
      <c r="P203" s="184"/>
      <c r="S203" s="399" t="s">
        <v>1282</v>
      </c>
    </row>
    <row r="204" spans="1:19" ht="285">
      <c r="A204" s="183" t="s">
        <v>800</v>
      </c>
      <c r="B204" s="183" t="s">
        <v>1450</v>
      </c>
      <c r="C204" s="183" t="s">
        <v>1451</v>
      </c>
      <c r="D204" s="183">
        <v>1995</v>
      </c>
      <c r="E204" s="183">
        <v>1997</v>
      </c>
      <c r="F204" s="184" t="s">
        <v>92</v>
      </c>
      <c r="G204" s="184" t="s">
        <v>93</v>
      </c>
      <c r="H204" s="183" t="s">
        <v>1307</v>
      </c>
      <c r="I204" s="184" t="s">
        <v>36</v>
      </c>
      <c r="J204" s="184"/>
      <c r="K204" s="184" t="s">
        <v>122</v>
      </c>
      <c r="L204" s="184"/>
      <c r="M204" s="184" t="s">
        <v>1500</v>
      </c>
      <c r="N204" s="184" t="s">
        <v>1501</v>
      </c>
      <c r="O204" s="184" t="s">
        <v>26</v>
      </c>
      <c r="P204" s="184"/>
      <c r="S204" s="399" t="s">
        <v>1282</v>
      </c>
    </row>
    <row r="205" spans="1:19" ht="285">
      <c r="A205" s="183" t="s">
        <v>800</v>
      </c>
      <c r="B205" s="183" t="s">
        <v>1450</v>
      </c>
      <c r="C205" s="183" t="s">
        <v>1451</v>
      </c>
      <c r="D205" s="183">
        <v>1995</v>
      </c>
      <c r="E205" s="183">
        <v>1997</v>
      </c>
      <c r="F205" s="184" t="s">
        <v>92</v>
      </c>
      <c r="G205" s="184" t="s">
        <v>93</v>
      </c>
      <c r="H205" s="183" t="s">
        <v>1502</v>
      </c>
      <c r="I205" s="184" t="s">
        <v>36</v>
      </c>
      <c r="J205" s="184"/>
      <c r="K205" s="184" t="s">
        <v>122</v>
      </c>
      <c r="L205" s="184"/>
      <c r="M205" s="183" t="s">
        <v>1503</v>
      </c>
      <c r="N205" s="183" t="s">
        <v>1504</v>
      </c>
      <c r="O205" s="183" t="s">
        <v>26</v>
      </c>
      <c r="P205" s="184"/>
      <c r="S205" s="399" t="s">
        <v>1282</v>
      </c>
    </row>
    <row r="206" spans="1:19" ht="285">
      <c r="A206" s="183" t="s">
        <v>800</v>
      </c>
      <c r="B206" s="183" t="s">
        <v>1450</v>
      </c>
      <c r="C206" s="183" t="s">
        <v>1451</v>
      </c>
      <c r="D206" s="183">
        <v>1995</v>
      </c>
      <c r="E206" s="183">
        <v>1997</v>
      </c>
      <c r="F206" s="184" t="s">
        <v>89</v>
      </c>
      <c r="G206" s="184" t="s">
        <v>89</v>
      </c>
      <c r="H206" s="183" t="s">
        <v>1279</v>
      </c>
      <c r="I206" s="184" t="s">
        <v>36</v>
      </c>
      <c r="J206" s="184"/>
      <c r="K206" s="184" t="s">
        <v>112</v>
      </c>
      <c r="L206" s="184"/>
      <c r="M206" s="183" t="s">
        <v>1310</v>
      </c>
      <c r="N206" s="183" t="s">
        <v>1311</v>
      </c>
      <c r="O206" s="184" t="s">
        <v>26</v>
      </c>
      <c r="P206" s="184"/>
      <c r="S206" s="399" t="s">
        <v>1282</v>
      </c>
    </row>
    <row r="207" spans="1:19" ht="285">
      <c r="A207" s="183" t="s">
        <v>800</v>
      </c>
      <c r="B207" s="183" t="s">
        <v>1450</v>
      </c>
      <c r="C207" s="183" t="s">
        <v>1451</v>
      </c>
      <c r="D207" s="183">
        <v>1995</v>
      </c>
      <c r="E207" s="183">
        <v>1997</v>
      </c>
      <c r="F207" s="184" t="s">
        <v>89</v>
      </c>
      <c r="G207" s="184" t="s">
        <v>89</v>
      </c>
      <c r="H207" s="183" t="s">
        <v>1312</v>
      </c>
      <c r="I207" s="184" t="s">
        <v>36</v>
      </c>
      <c r="J207" s="184"/>
      <c r="K207" s="184" t="s">
        <v>122</v>
      </c>
      <c r="L207" s="184"/>
      <c r="M207" s="184" t="s">
        <v>1505</v>
      </c>
      <c r="N207" s="184" t="s">
        <v>1506</v>
      </c>
      <c r="O207" s="184" t="s">
        <v>26</v>
      </c>
      <c r="P207" s="184"/>
      <c r="S207" s="399" t="s">
        <v>1282</v>
      </c>
    </row>
    <row r="208" spans="1:19" ht="285">
      <c r="A208" s="183" t="s">
        <v>800</v>
      </c>
      <c r="B208" s="183" t="s">
        <v>1450</v>
      </c>
      <c r="C208" s="183" t="s">
        <v>1451</v>
      </c>
      <c r="D208" s="183">
        <v>1995</v>
      </c>
      <c r="E208" s="183">
        <v>1997</v>
      </c>
      <c r="F208" s="183" t="s">
        <v>1360</v>
      </c>
      <c r="G208" s="183" t="s">
        <v>89</v>
      </c>
      <c r="H208" s="183" t="s">
        <v>1312</v>
      </c>
      <c r="I208" s="183" t="s">
        <v>36</v>
      </c>
      <c r="J208" s="183"/>
      <c r="K208" s="183" t="s">
        <v>1507</v>
      </c>
      <c r="L208" s="183"/>
      <c r="M208" s="183" t="s">
        <v>1361</v>
      </c>
      <c r="N208" s="183" t="s">
        <v>1265</v>
      </c>
      <c r="O208" s="184" t="s">
        <v>211</v>
      </c>
      <c r="P208" s="184"/>
      <c r="S208" s="399" t="s">
        <v>1282</v>
      </c>
    </row>
    <row r="209" spans="1:19" ht="285">
      <c r="A209" s="183" t="s">
        <v>800</v>
      </c>
      <c r="B209" s="183" t="s">
        <v>1450</v>
      </c>
      <c r="C209" s="183" t="s">
        <v>1451</v>
      </c>
      <c r="D209" s="183">
        <v>1995</v>
      </c>
      <c r="E209" s="183">
        <v>1997</v>
      </c>
      <c r="F209" s="184" t="s">
        <v>89</v>
      </c>
      <c r="G209" s="184" t="s">
        <v>89</v>
      </c>
      <c r="H209" s="183" t="s">
        <v>1317</v>
      </c>
      <c r="I209" s="184" t="s">
        <v>36</v>
      </c>
      <c r="J209" s="184"/>
      <c r="K209" s="184" t="s">
        <v>122</v>
      </c>
      <c r="L209" s="184"/>
      <c r="M209" s="183" t="s">
        <v>1508</v>
      </c>
      <c r="N209" s="183" t="s">
        <v>1504</v>
      </c>
      <c r="O209" s="183" t="s">
        <v>26</v>
      </c>
      <c r="P209" s="184"/>
      <c r="S209" s="399" t="s">
        <v>1282</v>
      </c>
    </row>
    <row r="210" spans="1:19" ht="285">
      <c r="A210" s="183" t="s">
        <v>800</v>
      </c>
      <c r="B210" s="183" t="s">
        <v>1450</v>
      </c>
      <c r="C210" s="183" t="s">
        <v>1451</v>
      </c>
      <c r="D210" s="183">
        <v>1995</v>
      </c>
      <c r="E210" s="183">
        <v>1997</v>
      </c>
      <c r="F210" s="184" t="s">
        <v>1106</v>
      </c>
      <c r="G210" s="184" t="s">
        <v>325</v>
      </c>
      <c r="H210" s="183" t="s">
        <v>1279</v>
      </c>
      <c r="I210" s="184" t="s">
        <v>36</v>
      </c>
      <c r="J210" s="184"/>
      <c r="K210" s="184" t="s">
        <v>122</v>
      </c>
      <c r="L210" s="184"/>
      <c r="M210" s="184" t="s">
        <v>1509</v>
      </c>
      <c r="N210" s="184" t="s">
        <v>1510</v>
      </c>
      <c r="O210" s="184" t="s">
        <v>26</v>
      </c>
      <c r="P210" s="184"/>
      <c r="S210" s="399" t="s">
        <v>1282</v>
      </c>
    </row>
    <row r="211" spans="1:19" ht="288.75">
      <c r="A211" s="183" t="s">
        <v>800</v>
      </c>
      <c r="B211" s="183" t="s">
        <v>1450</v>
      </c>
      <c r="C211" s="183" t="s">
        <v>1451</v>
      </c>
      <c r="D211" s="183">
        <v>1995</v>
      </c>
      <c r="E211" s="183">
        <v>1997</v>
      </c>
      <c r="F211" s="184" t="s">
        <v>1511</v>
      </c>
      <c r="G211" s="184" t="s">
        <v>1512</v>
      </c>
      <c r="H211" s="183" t="s">
        <v>1279</v>
      </c>
      <c r="I211" s="184" t="s">
        <v>36</v>
      </c>
      <c r="J211" s="220"/>
      <c r="K211" s="184" t="s">
        <v>119</v>
      </c>
      <c r="L211" s="220"/>
      <c r="M211" s="184" t="s">
        <v>1513</v>
      </c>
      <c r="N211" s="220" t="s">
        <v>1514</v>
      </c>
      <c r="O211" s="184" t="s">
        <v>26</v>
      </c>
      <c r="P211" s="220"/>
      <c r="S211" s="399" t="s">
        <v>1282</v>
      </c>
    </row>
    <row r="212" spans="1:19" ht="285">
      <c r="A212" s="183" t="s">
        <v>800</v>
      </c>
      <c r="B212" s="183" t="s">
        <v>1515</v>
      </c>
      <c r="C212" s="183" t="s">
        <v>1451</v>
      </c>
      <c r="D212" s="183">
        <v>1995</v>
      </c>
      <c r="E212" s="183">
        <v>1997</v>
      </c>
      <c r="F212" s="183" t="s">
        <v>1278</v>
      </c>
      <c r="G212" s="183" t="s">
        <v>1278</v>
      </c>
      <c r="H212" s="183" t="s">
        <v>1516</v>
      </c>
      <c r="I212" s="183" t="s">
        <v>36</v>
      </c>
      <c r="J212" s="183"/>
      <c r="K212" s="183" t="s">
        <v>715</v>
      </c>
      <c r="L212" s="183"/>
      <c r="M212" s="183" t="s">
        <v>1280</v>
      </c>
      <c r="N212" s="183" t="s">
        <v>1281</v>
      </c>
      <c r="O212" s="183" t="s">
        <v>26</v>
      </c>
      <c r="P212" s="183"/>
      <c r="S212" s="399" t="s">
        <v>1282</v>
      </c>
    </row>
    <row r="213" spans="1:19" ht="285">
      <c r="A213" s="183" t="s">
        <v>800</v>
      </c>
      <c r="B213" s="183" t="s">
        <v>1515</v>
      </c>
      <c r="C213" s="183" t="s">
        <v>1451</v>
      </c>
      <c r="D213" s="183">
        <v>1995</v>
      </c>
      <c r="E213" s="183">
        <v>1997</v>
      </c>
      <c r="F213" s="183" t="s">
        <v>1283</v>
      </c>
      <c r="G213" s="183" t="s">
        <v>239</v>
      </c>
      <c r="H213" s="183" t="s">
        <v>1516</v>
      </c>
      <c r="I213" s="183" t="s">
        <v>36</v>
      </c>
      <c r="J213" s="183"/>
      <c r="K213" s="183" t="s">
        <v>122</v>
      </c>
      <c r="L213" s="183"/>
      <c r="M213" s="183" t="s">
        <v>1517</v>
      </c>
      <c r="N213" s="183" t="s">
        <v>1285</v>
      </c>
      <c r="O213" s="183" t="s">
        <v>26</v>
      </c>
      <c r="P213" s="220"/>
      <c r="S213" s="399" t="s">
        <v>1282</v>
      </c>
    </row>
    <row r="214" spans="1:19" ht="360">
      <c r="A214" s="183" t="s">
        <v>800</v>
      </c>
      <c r="B214" s="183" t="s">
        <v>1515</v>
      </c>
      <c r="C214" s="183" t="s">
        <v>1451</v>
      </c>
      <c r="D214" s="183">
        <v>1995</v>
      </c>
      <c r="E214" s="183">
        <v>1997</v>
      </c>
      <c r="F214" s="183" t="s">
        <v>1286</v>
      </c>
      <c r="G214" s="183" t="s">
        <v>1287</v>
      </c>
      <c r="H214" s="183" t="s">
        <v>1516</v>
      </c>
      <c r="I214" s="183" t="s">
        <v>36</v>
      </c>
      <c r="J214" s="183"/>
      <c r="K214" s="183" t="s">
        <v>122</v>
      </c>
      <c r="L214" s="183"/>
      <c r="M214" s="230" t="s">
        <v>1288</v>
      </c>
      <c r="N214" s="183" t="s">
        <v>1289</v>
      </c>
      <c r="O214" s="183" t="s">
        <v>26</v>
      </c>
      <c r="P214" s="220"/>
      <c r="S214" s="399" t="s">
        <v>1282</v>
      </c>
    </row>
    <row r="215" spans="1:19" ht="285">
      <c r="A215" s="183" t="s">
        <v>800</v>
      </c>
      <c r="B215" s="183" t="s">
        <v>1515</v>
      </c>
      <c r="C215" s="183" t="s">
        <v>1451</v>
      </c>
      <c r="D215" s="183">
        <v>1995</v>
      </c>
      <c r="E215" s="183">
        <v>1997</v>
      </c>
      <c r="F215" s="183" t="s">
        <v>1076</v>
      </c>
      <c r="G215" s="183" t="s">
        <v>1076</v>
      </c>
      <c r="H215" s="183" t="s">
        <v>1516</v>
      </c>
      <c r="I215" s="183" t="s">
        <v>36</v>
      </c>
      <c r="J215" s="183"/>
      <c r="K215" s="183" t="s">
        <v>122</v>
      </c>
      <c r="L215" s="183"/>
      <c r="M215" s="183" t="s">
        <v>1518</v>
      </c>
      <c r="N215" s="183" t="s">
        <v>1295</v>
      </c>
      <c r="O215" s="183" t="s">
        <v>26</v>
      </c>
      <c r="P215" s="220"/>
      <c r="S215" s="399" t="s">
        <v>1282</v>
      </c>
    </row>
    <row r="216" spans="1:19" ht="285">
      <c r="A216" s="183" t="s">
        <v>800</v>
      </c>
      <c r="B216" s="183" t="s">
        <v>1515</v>
      </c>
      <c r="C216" s="183" t="s">
        <v>1451</v>
      </c>
      <c r="D216" s="183">
        <v>1995</v>
      </c>
      <c r="E216" s="183">
        <v>1997</v>
      </c>
      <c r="F216" s="183" t="s">
        <v>246</v>
      </c>
      <c r="G216" s="183" t="s">
        <v>239</v>
      </c>
      <c r="H216" s="183" t="s">
        <v>1516</v>
      </c>
      <c r="I216" s="183" t="s">
        <v>36</v>
      </c>
      <c r="J216" s="183"/>
      <c r="K216" s="183" t="s">
        <v>715</v>
      </c>
      <c r="L216" s="183"/>
      <c r="M216" s="183" t="s">
        <v>1519</v>
      </c>
      <c r="N216" s="184" t="s">
        <v>1455</v>
      </c>
      <c r="O216" s="183" t="s">
        <v>26</v>
      </c>
      <c r="P216" s="220"/>
      <c r="S216" s="399" t="s">
        <v>1282</v>
      </c>
    </row>
    <row r="217" spans="1:19" ht="285">
      <c r="A217" s="183" t="s">
        <v>800</v>
      </c>
      <c r="B217" s="183" t="s">
        <v>1515</v>
      </c>
      <c r="C217" s="183" t="s">
        <v>1451</v>
      </c>
      <c r="D217" s="183">
        <v>1995</v>
      </c>
      <c r="E217" s="183">
        <v>1997</v>
      </c>
      <c r="F217" s="184" t="s">
        <v>376</v>
      </c>
      <c r="G217" s="184" t="s">
        <v>44</v>
      </c>
      <c r="H217" s="183" t="s">
        <v>1516</v>
      </c>
      <c r="I217" s="184" t="s">
        <v>36</v>
      </c>
      <c r="J217" s="184" t="s">
        <v>26</v>
      </c>
      <c r="K217" s="184" t="s">
        <v>112</v>
      </c>
      <c r="L217" s="184"/>
      <c r="M217" s="184" t="s">
        <v>1456</v>
      </c>
      <c r="N217" s="184" t="s">
        <v>1457</v>
      </c>
      <c r="O217" s="184" t="s">
        <v>26</v>
      </c>
      <c r="P217" s="220"/>
      <c r="S217" s="399" t="s">
        <v>1282</v>
      </c>
    </row>
    <row r="218" spans="1:19" ht="300">
      <c r="A218" s="183" t="s">
        <v>800</v>
      </c>
      <c r="B218" s="183" t="s">
        <v>1515</v>
      </c>
      <c r="C218" s="183" t="s">
        <v>1451</v>
      </c>
      <c r="D218" s="183">
        <v>1995</v>
      </c>
      <c r="E218" s="183">
        <v>1997</v>
      </c>
      <c r="F218" s="184" t="s">
        <v>1458</v>
      </c>
      <c r="G218" s="184" t="s">
        <v>1459</v>
      </c>
      <c r="H218" s="183" t="s">
        <v>1516</v>
      </c>
      <c r="I218" s="183" t="s">
        <v>36</v>
      </c>
      <c r="J218" s="183"/>
      <c r="K218" s="183" t="s">
        <v>122</v>
      </c>
      <c r="L218" s="183"/>
      <c r="M218" s="184" t="s">
        <v>1460</v>
      </c>
      <c r="N218" s="184" t="s">
        <v>1461</v>
      </c>
      <c r="O218" s="184" t="s">
        <v>26</v>
      </c>
      <c r="P218" s="220"/>
      <c r="S218" s="399" t="s">
        <v>1282</v>
      </c>
    </row>
    <row r="219" spans="1:19" ht="285">
      <c r="A219" s="183" t="s">
        <v>800</v>
      </c>
      <c r="B219" s="183" t="s">
        <v>1515</v>
      </c>
      <c r="C219" s="183" t="s">
        <v>1451</v>
      </c>
      <c r="D219" s="183">
        <v>1995</v>
      </c>
      <c r="E219" s="183">
        <v>1997</v>
      </c>
      <c r="F219" s="183" t="s">
        <v>1273</v>
      </c>
      <c r="G219" s="183" t="s">
        <v>34</v>
      </c>
      <c r="H219" s="183" t="s">
        <v>1516</v>
      </c>
      <c r="I219" s="183" t="s">
        <v>36</v>
      </c>
      <c r="J219" s="183"/>
      <c r="K219" s="183" t="s">
        <v>1462</v>
      </c>
      <c r="L219" s="183"/>
      <c r="M219" s="183" t="s">
        <v>1463</v>
      </c>
      <c r="N219" s="183" t="s">
        <v>1275</v>
      </c>
      <c r="O219" s="183" t="s">
        <v>26</v>
      </c>
      <c r="P219" s="184"/>
      <c r="S219" s="399" t="s">
        <v>1282</v>
      </c>
    </row>
    <row r="220" spans="1:19" ht="285">
      <c r="A220" s="183" t="s">
        <v>800</v>
      </c>
      <c r="B220" s="183" t="s">
        <v>1515</v>
      </c>
      <c r="C220" s="183" t="s">
        <v>1451</v>
      </c>
      <c r="D220" s="183">
        <v>1995</v>
      </c>
      <c r="E220" s="183">
        <v>1997</v>
      </c>
      <c r="F220" s="183" t="s">
        <v>1464</v>
      </c>
      <c r="G220" s="183" t="s">
        <v>34</v>
      </c>
      <c r="H220" s="183" t="s">
        <v>1516</v>
      </c>
      <c r="I220" s="183" t="s">
        <v>36</v>
      </c>
      <c r="J220" s="183"/>
      <c r="K220" s="183" t="s">
        <v>1462</v>
      </c>
      <c r="L220" s="183"/>
      <c r="M220" s="183" t="s">
        <v>1465</v>
      </c>
      <c r="N220" s="183" t="s">
        <v>1275</v>
      </c>
      <c r="O220" s="183" t="s">
        <v>26</v>
      </c>
      <c r="P220" s="184"/>
      <c r="S220" s="399" t="s">
        <v>1282</v>
      </c>
    </row>
    <row r="221" spans="1:19" ht="285">
      <c r="A221" s="183" t="s">
        <v>800</v>
      </c>
      <c r="B221" s="183" t="s">
        <v>1515</v>
      </c>
      <c r="C221" s="183" t="s">
        <v>1451</v>
      </c>
      <c r="D221" s="183">
        <v>1995</v>
      </c>
      <c r="E221" s="183">
        <v>1997</v>
      </c>
      <c r="F221" s="183" t="s">
        <v>1273</v>
      </c>
      <c r="G221" s="183" t="s">
        <v>34</v>
      </c>
      <c r="H221" s="183" t="s">
        <v>1516</v>
      </c>
      <c r="I221" s="183" t="s">
        <v>36</v>
      </c>
      <c r="J221" s="183"/>
      <c r="K221" s="183" t="s">
        <v>1466</v>
      </c>
      <c r="L221" s="183"/>
      <c r="M221" s="183" t="s">
        <v>1467</v>
      </c>
      <c r="N221" s="183" t="s">
        <v>1275</v>
      </c>
      <c r="O221" s="183" t="s">
        <v>26</v>
      </c>
      <c r="P221" s="184"/>
      <c r="S221" s="399" t="s">
        <v>1282</v>
      </c>
    </row>
    <row r="222" spans="1:19" ht="285">
      <c r="A222" s="183" t="s">
        <v>800</v>
      </c>
      <c r="B222" s="183" t="s">
        <v>1515</v>
      </c>
      <c r="C222" s="183" t="s">
        <v>1451</v>
      </c>
      <c r="D222" s="183">
        <v>1995</v>
      </c>
      <c r="E222" s="183">
        <v>1997</v>
      </c>
      <c r="F222" s="183" t="s">
        <v>1464</v>
      </c>
      <c r="G222" s="183" t="s">
        <v>34</v>
      </c>
      <c r="H222" s="183" t="s">
        <v>1516</v>
      </c>
      <c r="I222" s="183" t="s">
        <v>36</v>
      </c>
      <c r="J222" s="183"/>
      <c r="K222" s="183" t="s">
        <v>1466</v>
      </c>
      <c r="L222" s="183"/>
      <c r="M222" s="183" t="s">
        <v>1468</v>
      </c>
      <c r="N222" s="183" t="s">
        <v>1275</v>
      </c>
      <c r="O222" s="183" t="s">
        <v>26</v>
      </c>
      <c r="P222" s="184"/>
      <c r="S222" s="399" t="s">
        <v>1282</v>
      </c>
    </row>
    <row r="223" spans="1:19" ht="285">
      <c r="A223" s="183" t="s">
        <v>800</v>
      </c>
      <c r="B223" s="183" t="s">
        <v>1515</v>
      </c>
      <c r="C223" s="183" t="s">
        <v>1451</v>
      </c>
      <c r="D223" s="183">
        <v>1995</v>
      </c>
      <c r="E223" s="183">
        <v>1997</v>
      </c>
      <c r="F223" s="183" t="s">
        <v>1469</v>
      </c>
      <c r="G223" s="183" t="s">
        <v>1225</v>
      </c>
      <c r="H223" s="183" t="s">
        <v>1516</v>
      </c>
      <c r="I223" s="183" t="s">
        <v>36</v>
      </c>
      <c r="J223" s="183"/>
      <c r="K223" s="183" t="s">
        <v>1470</v>
      </c>
      <c r="L223" s="183"/>
      <c r="M223" s="183" t="s">
        <v>1471</v>
      </c>
      <c r="N223" s="184" t="s">
        <v>1472</v>
      </c>
      <c r="O223" s="183" t="s">
        <v>26</v>
      </c>
      <c r="P223" s="184"/>
      <c r="S223" s="399" t="s">
        <v>1282</v>
      </c>
    </row>
    <row r="224" spans="1:19" ht="285">
      <c r="A224" s="183" t="s">
        <v>800</v>
      </c>
      <c r="B224" s="183" t="s">
        <v>1515</v>
      </c>
      <c r="C224" s="183" t="s">
        <v>1451</v>
      </c>
      <c r="D224" s="183">
        <v>1995</v>
      </c>
      <c r="E224" s="183">
        <v>1997</v>
      </c>
      <c r="F224" s="183" t="s">
        <v>1473</v>
      </c>
      <c r="G224" s="183" t="s">
        <v>1474</v>
      </c>
      <c r="H224" s="183" t="s">
        <v>1520</v>
      </c>
      <c r="I224" s="183" t="s">
        <v>24</v>
      </c>
      <c r="J224" s="183"/>
      <c r="K224" s="183" t="s">
        <v>140</v>
      </c>
      <c r="L224" s="183"/>
      <c r="M224" s="183" t="s">
        <v>1476</v>
      </c>
      <c r="N224" s="184" t="s">
        <v>1477</v>
      </c>
      <c r="O224" s="184" t="s">
        <v>26</v>
      </c>
      <c r="P224" s="184"/>
      <c r="S224" s="399" t="s">
        <v>1282</v>
      </c>
    </row>
    <row r="225" spans="1:19" ht="285">
      <c r="A225" s="183" t="s">
        <v>800</v>
      </c>
      <c r="B225" s="183" t="s">
        <v>1515</v>
      </c>
      <c r="C225" s="183" t="s">
        <v>1451</v>
      </c>
      <c r="D225" s="183">
        <v>1995</v>
      </c>
      <c r="E225" s="183">
        <v>1997</v>
      </c>
      <c r="F225" s="183" t="s">
        <v>1473</v>
      </c>
      <c r="G225" s="183" t="s">
        <v>1474</v>
      </c>
      <c r="H225" s="183" t="s">
        <v>1521</v>
      </c>
      <c r="I225" s="183" t="s">
        <v>24</v>
      </c>
      <c r="J225" s="183"/>
      <c r="K225" s="183" t="s">
        <v>140</v>
      </c>
      <c r="L225" s="183"/>
      <c r="M225" s="183" t="s">
        <v>1479</v>
      </c>
      <c r="N225" s="184" t="s">
        <v>1477</v>
      </c>
      <c r="O225" s="184" t="s">
        <v>26</v>
      </c>
      <c r="P225" s="184"/>
      <c r="S225" s="399" t="s">
        <v>1282</v>
      </c>
    </row>
    <row r="226" spans="1:19" ht="285">
      <c r="A226" s="183" t="s">
        <v>800</v>
      </c>
      <c r="B226" s="183" t="s">
        <v>1515</v>
      </c>
      <c r="C226" s="183" t="s">
        <v>1451</v>
      </c>
      <c r="D226" s="183">
        <v>1995</v>
      </c>
      <c r="E226" s="183">
        <v>1997</v>
      </c>
      <c r="F226" s="183" t="s">
        <v>1299</v>
      </c>
      <c r="G226" s="183" t="s">
        <v>42</v>
      </c>
      <c r="H226" s="183" t="s">
        <v>1516</v>
      </c>
      <c r="I226" s="183" t="s">
        <v>36</v>
      </c>
      <c r="J226" s="183"/>
      <c r="K226" s="183" t="s">
        <v>100</v>
      </c>
      <c r="L226" s="183"/>
      <c r="M226" s="183" t="s">
        <v>1484</v>
      </c>
      <c r="N226" s="183" t="s">
        <v>1301</v>
      </c>
      <c r="O226" s="184" t="s">
        <v>26</v>
      </c>
      <c r="P226" s="220"/>
      <c r="S226" s="399" t="s">
        <v>1282</v>
      </c>
    </row>
    <row r="227" spans="1:19" ht="285">
      <c r="A227" s="183" t="s">
        <v>800</v>
      </c>
      <c r="B227" s="183" t="s">
        <v>1515</v>
      </c>
      <c r="C227" s="183" t="s">
        <v>1451</v>
      </c>
      <c r="D227" s="183">
        <v>1995</v>
      </c>
      <c r="E227" s="183">
        <v>1997</v>
      </c>
      <c r="F227" s="183" t="s">
        <v>1273</v>
      </c>
      <c r="G227" s="183" t="s">
        <v>34</v>
      </c>
      <c r="H227" s="183" t="s">
        <v>1516</v>
      </c>
      <c r="I227" s="183" t="s">
        <v>36</v>
      </c>
      <c r="J227" s="183"/>
      <c r="K227" s="183" t="s">
        <v>100</v>
      </c>
      <c r="L227" s="183"/>
      <c r="M227" s="183" t="s">
        <v>1298</v>
      </c>
      <c r="N227" s="184" t="s">
        <v>1275</v>
      </c>
      <c r="O227" s="184" t="s">
        <v>26</v>
      </c>
      <c r="P227" s="220"/>
      <c r="S227" s="399" t="s">
        <v>1282</v>
      </c>
    </row>
    <row r="228" spans="1:19" ht="285">
      <c r="A228" s="183" t="s">
        <v>800</v>
      </c>
      <c r="B228" s="183" t="s">
        <v>1515</v>
      </c>
      <c r="C228" s="183" t="s">
        <v>1451</v>
      </c>
      <c r="D228" s="183">
        <v>1995</v>
      </c>
      <c r="E228" s="183">
        <v>1997</v>
      </c>
      <c r="F228" s="183" t="s">
        <v>1522</v>
      </c>
      <c r="G228" s="183" t="s">
        <v>34</v>
      </c>
      <c r="H228" s="183" t="s">
        <v>1523</v>
      </c>
      <c r="I228" s="183" t="s">
        <v>36</v>
      </c>
      <c r="J228" s="183"/>
      <c r="K228" s="183" t="s">
        <v>112</v>
      </c>
      <c r="L228" s="183"/>
      <c r="M228" s="183" t="s">
        <v>1524</v>
      </c>
      <c r="N228" s="183" t="s">
        <v>1275</v>
      </c>
      <c r="O228" s="183" t="s">
        <v>26</v>
      </c>
      <c r="P228" s="220"/>
      <c r="S228" s="399" t="s">
        <v>1282</v>
      </c>
    </row>
    <row r="229" spans="1:19" ht="285">
      <c r="A229" s="183" t="s">
        <v>800</v>
      </c>
      <c r="B229" s="183" t="s">
        <v>1515</v>
      </c>
      <c r="C229" s="183" t="s">
        <v>1451</v>
      </c>
      <c r="D229" s="183">
        <v>1995</v>
      </c>
      <c r="E229" s="183">
        <v>1997</v>
      </c>
      <c r="F229" s="183" t="s">
        <v>1485</v>
      </c>
      <c r="G229" s="183" t="s">
        <v>34</v>
      </c>
      <c r="H229" s="183" t="s">
        <v>1516</v>
      </c>
      <c r="I229" s="183" t="s">
        <v>36</v>
      </c>
      <c r="J229" s="183"/>
      <c r="K229" s="183" t="s">
        <v>112</v>
      </c>
      <c r="L229" s="183"/>
      <c r="M229" s="183" t="s">
        <v>1486</v>
      </c>
      <c r="N229" s="183" t="s">
        <v>1275</v>
      </c>
      <c r="O229" s="183" t="s">
        <v>26</v>
      </c>
      <c r="P229" s="220"/>
      <c r="S229" s="399" t="s">
        <v>1282</v>
      </c>
    </row>
    <row r="230" spans="1:19" ht="285">
      <c r="A230" s="183" t="s">
        <v>800</v>
      </c>
      <c r="B230" s="183" t="s">
        <v>1515</v>
      </c>
      <c r="C230" s="183" t="s">
        <v>1451</v>
      </c>
      <c r="D230" s="183">
        <v>1995</v>
      </c>
      <c r="E230" s="183">
        <v>1997</v>
      </c>
      <c r="F230" s="184" t="s">
        <v>1487</v>
      </c>
      <c r="G230" s="183" t="s">
        <v>1087</v>
      </c>
      <c r="H230" s="183" t="s">
        <v>1516</v>
      </c>
      <c r="I230" s="183" t="s">
        <v>36</v>
      </c>
      <c r="J230" s="183"/>
      <c r="K230" s="183" t="s">
        <v>112</v>
      </c>
      <c r="L230" s="183"/>
      <c r="M230" s="183" t="s">
        <v>1488</v>
      </c>
      <c r="N230" s="183" t="s">
        <v>1304</v>
      </c>
      <c r="O230" s="183" t="s">
        <v>26</v>
      </c>
      <c r="P230" s="220"/>
      <c r="S230" s="399" t="s">
        <v>1282</v>
      </c>
    </row>
    <row r="231" spans="1:19" ht="285">
      <c r="A231" s="183" t="s">
        <v>800</v>
      </c>
      <c r="B231" s="183" t="s">
        <v>1515</v>
      </c>
      <c r="C231" s="183" t="s">
        <v>1451</v>
      </c>
      <c r="D231" s="183">
        <v>1995</v>
      </c>
      <c r="E231" s="183">
        <v>1997</v>
      </c>
      <c r="F231" s="183" t="s">
        <v>99</v>
      </c>
      <c r="G231" s="183" t="s">
        <v>34</v>
      </c>
      <c r="H231" s="183" t="s">
        <v>1525</v>
      </c>
      <c r="I231" s="183" t="s">
        <v>36</v>
      </c>
      <c r="J231" s="183"/>
      <c r="K231" s="183" t="s">
        <v>112</v>
      </c>
      <c r="L231" s="183"/>
      <c r="M231" s="183" t="s">
        <v>1490</v>
      </c>
      <c r="N231" s="183" t="s">
        <v>1275</v>
      </c>
      <c r="O231" s="183" t="s">
        <v>26</v>
      </c>
      <c r="P231" s="220"/>
      <c r="S231" s="399" t="s">
        <v>1282</v>
      </c>
    </row>
    <row r="232" spans="1:19" ht="285">
      <c r="A232" s="183" t="s">
        <v>800</v>
      </c>
      <c r="B232" s="183" t="s">
        <v>1515</v>
      </c>
      <c r="C232" s="183" t="s">
        <v>1451</v>
      </c>
      <c r="D232" s="183">
        <v>1995</v>
      </c>
      <c r="E232" s="183">
        <v>1997</v>
      </c>
      <c r="F232" s="183" t="s">
        <v>1097</v>
      </c>
      <c r="G232" s="183" t="s">
        <v>1087</v>
      </c>
      <c r="H232" s="183" t="s">
        <v>1525</v>
      </c>
      <c r="I232" s="183" t="s">
        <v>36</v>
      </c>
      <c r="J232" s="183"/>
      <c r="K232" s="183" t="s">
        <v>112</v>
      </c>
      <c r="L232" s="183"/>
      <c r="M232" s="183" t="s">
        <v>1491</v>
      </c>
      <c r="N232" s="183" t="s">
        <v>1304</v>
      </c>
      <c r="O232" s="184" t="s">
        <v>26</v>
      </c>
      <c r="P232" s="220"/>
      <c r="S232" s="399" t="s">
        <v>1282</v>
      </c>
    </row>
    <row r="233" spans="1:19" ht="285">
      <c r="A233" s="183" t="s">
        <v>800</v>
      </c>
      <c r="B233" s="183" t="s">
        <v>1515</v>
      </c>
      <c r="C233" s="183" t="s">
        <v>1451</v>
      </c>
      <c r="D233" s="183">
        <v>1995</v>
      </c>
      <c r="E233" s="183">
        <v>1997</v>
      </c>
      <c r="F233" s="183" t="s">
        <v>1091</v>
      </c>
      <c r="G233" s="183" t="s">
        <v>1087</v>
      </c>
      <c r="H233" s="183" t="s">
        <v>1516</v>
      </c>
      <c r="I233" s="183" t="s">
        <v>36</v>
      </c>
      <c r="J233" s="183"/>
      <c r="K233" s="183" t="s">
        <v>100</v>
      </c>
      <c r="L233" s="183"/>
      <c r="M233" s="183" t="s">
        <v>1492</v>
      </c>
      <c r="N233" s="183" t="s">
        <v>1304</v>
      </c>
      <c r="O233" s="184" t="s">
        <v>26</v>
      </c>
      <c r="P233" s="220"/>
      <c r="S233" s="399" t="s">
        <v>1282</v>
      </c>
    </row>
    <row r="234" spans="1:19" ht="285">
      <c r="A234" s="183" t="s">
        <v>800</v>
      </c>
      <c r="B234" s="183" t="s">
        <v>1515</v>
      </c>
      <c r="C234" s="183" t="s">
        <v>1451</v>
      </c>
      <c r="D234" s="183">
        <v>1995</v>
      </c>
      <c r="E234" s="183">
        <v>1997</v>
      </c>
      <c r="F234" s="183" t="s">
        <v>1493</v>
      </c>
      <c r="G234" s="183" t="s">
        <v>1087</v>
      </c>
      <c r="H234" s="183" t="s">
        <v>1526</v>
      </c>
      <c r="I234" s="183" t="s">
        <v>36</v>
      </c>
      <c r="J234" s="183"/>
      <c r="K234" s="183" t="s">
        <v>100</v>
      </c>
      <c r="L234" s="183"/>
      <c r="M234" s="183" t="s">
        <v>1495</v>
      </c>
      <c r="N234" s="183" t="s">
        <v>1304</v>
      </c>
      <c r="O234" s="184" t="s">
        <v>26</v>
      </c>
      <c r="P234" s="220"/>
      <c r="S234" s="399" t="s">
        <v>1282</v>
      </c>
    </row>
    <row r="235" spans="1:19" ht="285">
      <c r="A235" s="183" t="s">
        <v>800</v>
      </c>
      <c r="B235" s="183" t="s">
        <v>1515</v>
      </c>
      <c r="C235" s="183" t="s">
        <v>1451</v>
      </c>
      <c r="D235" s="183">
        <v>1995</v>
      </c>
      <c r="E235" s="183">
        <v>1997</v>
      </c>
      <c r="F235" s="184" t="s">
        <v>1496</v>
      </c>
      <c r="G235" s="184" t="s">
        <v>1087</v>
      </c>
      <c r="H235" s="184" t="s">
        <v>1498</v>
      </c>
      <c r="I235" s="184" t="s">
        <v>36</v>
      </c>
      <c r="J235" s="184"/>
      <c r="K235" s="184" t="s">
        <v>100</v>
      </c>
      <c r="L235" s="184"/>
      <c r="M235" s="183" t="s">
        <v>1499</v>
      </c>
      <c r="N235" s="183" t="s">
        <v>1304</v>
      </c>
      <c r="O235" s="184" t="s">
        <v>26</v>
      </c>
      <c r="P235" s="220"/>
      <c r="S235" s="399" t="s">
        <v>1282</v>
      </c>
    </row>
    <row r="236" spans="1:19" ht="285">
      <c r="A236" s="183" t="s">
        <v>800</v>
      </c>
      <c r="B236" s="183" t="s">
        <v>1515</v>
      </c>
      <c r="C236" s="183" t="s">
        <v>1451</v>
      </c>
      <c r="D236" s="183">
        <v>1995</v>
      </c>
      <c r="E236" s="183">
        <v>1997</v>
      </c>
      <c r="F236" s="183" t="s">
        <v>129</v>
      </c>
      <c r="G236" s="183" t="s">
        <v>66</v>
      </c>
      <c r="H236" s="183" t="s">
        <v>1516</v>
      </c>
      <c r="I236" s="183" t="s">
        <v>36</v>
      </c>
      <c r="J236" s="183"/>
      <c r="K236" s="183" t="s">
        <v>1527</v>
      </c>
      <c r="L236" s="183"/>
      <c r="M236" s="183" t="s">
        <v>1378</v>
      </c>
      <c r="N236" s="183" t="s">
        <v>1379</v>
      </c>
      <c r="O236" s="183" t="s">
        <v>26</v>
      </c>
      <c r="P236" s="220"/>
      <c r="S236" s="399" t="s">
        <v>1282</v>
      </c>
    </row>
    <row r="237" spans="1:19" ht="285">
      <c r="A237" s="183" t="s">
        <v>800</v>
      </c>
      <c r="B237" s="183" t="s">
        <v>1515</v>
      </c>
      <c r="C237" s="183" t="s">
        <v>1451</v>
      </c>
      <c r="D237" s="183">
        <v>1995</v>
      </c>
      <c r="E237" s="183">
        <v>1997</v>
      </c>
      <c r="F237" s="183" t="s">
        <v>1435</v>
      </c>
      <c r="G237" s="183" t="s">
        <v>66</v>
      </c>
      <c r="H237" s="183" t="s">
        <v>1516</v>
      </c>
      <c r="I237" s="183" t="s">
        <v>36</v>
      </c>
      <c r="J237" s="183"/>
      <c r="K237" s="183" t="s">
        <v>1527</v>
      </c>
      <c r="L237" s="183"/>
      <c r="M237" s="183" t="s">
        <v>1436</v>
      </c>
      <c r="N237" s="183" t="s">
        <v>1437</v>
      </c>
      <c r="O237" s="183" t="s">
        <v>26</v>
      </c>
      <c r="P237" s="220"/>
      <c r="S237" s="399" t="s">
        <v>1282</v>
      </c>
    </row>
    <row r="238" spans="1:19" ht="285">
      <c r="A238" s="183" t="s">
        <v>800</v>
      </c>
      <c r="B238" s="183" t="s">
        <v>1515</v>
      </c>
      <c r="C238" s="183" t="s">
        <v>1451</v>
      </c>
      <c r="D238" s="183">
        <v>1995</v>
      </c>
      <c r="E238" s="183">
        <v>1997</v>
      </c>
      <c r="F238" s="184" t="s">
        <v>92</v>
      </c>
      <c r="G238" s="184" t="s">
        <v>93</v>
      </c>
      <c r="H238" s="183" t="s">
        <v>1516</v>
      </c>
      <c r="I238" s="184" t="s">
        <v>36</v>
      </c>
      <c r="J238" s="184"/>
      <c r="K238" s="184" t="s">
        <v>112</v>
      </c>
      <c r="L238" s="184"/>
      <c r="M238" s="184" t="s">
        <v>1305</v>
      </c>
      <c r="N238" s="229" t="s">
        <v>1306</v>
      </c>
      <c r="O238" s="184" t="s">
        <v>26</v>
      </c>
      <c r="P238" s="220"/>
      <c r="S238" s="399" t="s">
        <v>1282</v>
      </c>
    </row>
    <row r="239" spans="1:19" ht="285">
      <c r="A239" s="183" t="s">
        <v>800</v>
      </c>
      <c r="B239" s="183" t="s">
        <v>1515</v>
      </c>
      <c r="C239" s="183" t="s">
        <v>1451</v>
      </c>
      <c r="D239" s="183">
        <v>1995</v>
      </c>
      <c r="E239" s="183">
        <v>1997</v>
      </c>
      <c r="F239" s="184" t="s">
        <v>92</v>
      </c>
      <c r="G239" s="184" t="s">
        <v>93</v>
      </c>
      <c r="H239" s="183" t="s">
        <v>1528</v>
      </c>
      <c r="I239" s="184" t="s">
        <v>36</v>
      </c>
      <c r="J239" s="184"/>
      <c r="K239" s="184" t="s">
        <v>122</v>
      </c>
      <c r="L239" s="184"/>
      <c r="M239" s="184" t="s">
        <v>1500</v>
      </c>
      <c r="N239" s="184" t="s">
        <v>1501</v>
      </c>
      <c r="O239" s="184" t="s">
        <v>26</v>
      </c>
      <c r="P239" s="220"/>
      <c r="S239" s="399" t="s">
        <v>1282</v>
      </c>
    </row>
    <row r="240" spans="1:19" ht="285">
      <c r="A240" s="183" t="s">
        <v>800</v>
      </c>
      <c r="B240" s="183" t="s">
        <v>1515</v>
      </c>
      <c r="C240" s="183" t="s">
        <v>1451</v>
      </c>
      <c r="D240" s="183">
        <v>1995</v>
      </c>
      <c r="E240" s="183">
        <v>1997</v>
      </c>
      <c r="F240" s="184" t="s">
        <v>92</v>
      </c>
      <c r="G240" s="184" t="s">
        <v>93</v>
      </c>
      <c r="H240" s="183" t="s">
        <v>1529</v>
      </c>
      <c r="I240" s="184" t="s">
        <v>36</v>
      </c>
      <c r="J240" s="184"/>
      <c r="K240" s="184" t="s">
        <v>122</v>
      </c>
      <c r="L240" s="184"/>
      <c r="M240" s="183" t="s">
        <v>1503</v>
      </c>
      <c r="N240" s="183" t="s">
        <v>1504</v>
      </c>
      <c r="O240" s="183" t="s">
        <v>26</v>
      </c>
      <c r="P240" s="220"/>
      <c r="S240" s="399" t="s">
        <v>1282</v>
      </c>
    </row>
    <row r="241" spans="1:19" ht="285">
      <c r="A241" s="183" t="s">
        <v>800</v>
      </c>
      <c r="B241" s="183" t="s">
        <v>1515</v>
      </c>
      <c r="C241" s="183" t="s">
        <v>1451</v>
      </c>
      <c r="D241" s="183">
        <v>1995</v>
      </c>
      <c r="E241" s="183">
        <v>1997</v>
      </c>
      <c r="F241" s="184" t="s">
        <v>89</v>
      </c>
      <c r="G241" s="184" t="s">
        <v>89</v>
      </c>
      <c r="H241" s="183" t="s">
        <v>1516</v>
      </c>
      <c r="I241" s="184" t="s">
        <v>36</v>
      </c>
      <c r="J241" s="184"/>
      <c r="K241" s="184" t="s">
        <v>112</v>
      </c>
      <c r="L241" s="184"/>
      <c r="M241" s="183" t="s">
        <v>1310</v>
      </c>
      <c r="N241" s="183" t="s">
        <v>1311</v>
      </c>
      <c r="O241" s="184" t="s">
        <v>26</v>
      </c>
      <c r="P241" s="220"/>
      <c r="S241" s="399" t="s">
        <v>1282</v>
      </c>
    </row>
    <row r="242" spans="1:19" ht="285">
      <c r="A242" s="183" t="s">
        <v>800</v>
      </c>
      <c r="B242" s="183" t="s">
        <v>1515</v>
      </c>
      <c r="C242" s="183" t="s">
        <v>1451</v>
      </c>
      <c r="D242" s="183">
        <v>1995</v>
      </c>
      <c r="E242" s="183">
        <v>1997</v>
      </c>
      <c r="F242" s="184" t="s">
        <v>89</v>
      </c>
      <c r="G242" s="184" t="s">
        <v>89</v>
      </c>
      <c r="H242" s="184" t="s">
        <v>1530</v>
      </c>
      <c r="I242" s="184" t="s">
        <v>36</v>
      </c>
      <c r="J242" s="184"/>
      <c r="K242" s="184" t="s">
        <v>122</v>
      </c>
      <c r="L242" s="184"/>
      <c r="M242" s="184" t="s">
        <v>1505</v>
      </c>
      <c r="N242" s="184" t="s">
        <v>1506</v>
      </c>
      <c r="O242" s="184" t="s">
        <v>26</v>
      </c>
      <c r="P242" s="220"/>
      <c r="S242" s="399" t="s">
        <v>1282</v>
      </c>
    </row>
    <row r="243" spans="1:19" ht="285">
      <c r="A243" s="183" t="s">
        <v>800</v>
      </c>
      <c r="B243" s="183" t="s">
        <v>1515</v>
      </c>
      <c r="C243" s="183" t="s">
        <v>1451</v>
      </c>
      <c r="D243" s="183">
        <v>1995</v>
      </c>
      <c r="E243" s="183">
        <v>1997</v>
      </c>
      <c r="F243" s="183" t="s">
        <v>1360</v>
      </c>
      <c r="G243" s="183" t="s">
        <v>89</v>
      </c>
      <c r="H243" s="184" t="s">
        <v>1530</v>
      </c>
      <c r="I243" s="183" t="s">
        <v>36</v>
      </c>
      <c r="J243" s="183"/>
      <c r="K243" s="183" t="s">
        <v>1531</v>
      </c>
      <c r="L243" s="183"/>
      <c r="M243" s="183" t="s">
        <v>1361</v>
      </c>
      <c r="N243" s="183" t="s">
        <v>1265</v>
      </c>
      <c r="O243" s="184" t="s">
        <v>211</v>
      </c>
      <c r="P243" s="220"/>
      <c r="S243" s="399" t="s">
        <v>1282</v>
      </c>
    </row>
    <row r="244" spans="1:19" ht="285">
      <c r="A244" s="183" t="s">
        <v>800</v>
      </c>
      <c r="B244" s="183" t="s">
        <v>1515</v>
      </c>
      <c r="C244" s="183" t="s">
        <v>1451</v>
      </c>
      <c r="D244" s="183">
        <v>1995</v>
      </c>
      <c r="E244" s="183">
        <v>1997</v>
      </c>
      <c r="F244" s="184" t="s">
        <v>89</v>
      </c>
      <c r="G244" s="184" t="s">
        <v>89</v>
      </c>
      <c r="H244" s="183" t="s">
        <v>1532</v>
      </c>
      <c r="I244" s="184" t="s">
        <v>36</v>
      </c>
      <c r="J244" s="184"/>
      <c r="K244" s="184" t="s">
        <v>122</v>
      </c>
      <c r="L244" s="184"/>
      <c r="M244" s="183" t="s">
        <v>1508</v>
      </c>
      <c r="N244" s="183" t="s">
        <v>1504</v>
      </c>
      <c r="O244" s="183" t="s">
        <v>26</v>
      </c>
      <c r="P244" s="220"/>
      <c r="S244" s="399" t="s">
        <v>1282</v>
      </c>
    </row>
    <row r="245" spans="1:19" ht="285">
      <c r="A245" s="183" t="s">
        <v>800</v>
      </c>
      <c r="B245" s="183" t="s">
        <v>1515</v>
      </c>
      <c r="C245" s="183" t="s">
        <v>1451</v>
      </c>
      <c r="D245" s="183">
        <v>1995</v>
      </c>
      <c r="E245" s="183">
        <v>1997</v>
      </c>
      <c r="F245" s="184" t="s">
        <v>1106</v>
      </c>
      <c r="G245" s="184" t="s">
        <v>325</v>
      </c>
      <c r="H245" s="184" t="s">
        <v>1516</v>
      </c>
      <c r="I245" s="184" t="s">
        <v>36</v>
      </c>
      <c r="J245" s="184"/>
      <c r="K245" s="184" t="s">
        <v>122</v>
      </c>
      <c r="L245" s="184"/>
      <c r="M245" s="184" t="s">
        <v>1533</v>
      </c>
      <c r="N245" s="184" t="s">
        <v>1510</v>
      </c>
      <c r="O245" s="184" t="s">
        <v>26</v>
      </c>
      <c r="P245" s="220"/>
      <c r="S245" s="399" t="s">
        <v>1282</v>
      </c>
    </row>
    <row r="246" spans="1:19" ht="312">
      <c r="A246" s="183" t="s">
        <v>800</v>
      </c>
      <c r="B246" s="183" t="s">
        <v>1515</v>
      </c>
      <c r="C246" s="183" t="s">
        <v>1451</v>
      </c>
      <c r="D246" s="183">
        <v>1995</v>
      </c>
      <c r="E246" s="183">
        <v>1997</v>
      </c>
      <c r="F246" s="183" t="s">
        <v>309</v>
      </c>
      <c r="G246" s="183" t="s">
        <v>309</v>
      </c>
      <c r="H246" s="184" t="s">
        <v>1516</v>
      </c>
      <c r="I246" s="183" t="s">
        <v>36</v>
      </c>
      <c r="J246" s="183"/>
      <c r="K246" s="183" t="s">
        <v>122</v>
      </c>
      <c r="L246" s="183"/>
      <c r="M246" s="183" t="s">
        <v>1534</v>
      </c>
      <c r="N246" s="183" t="s">
        <v>1535</v>
      </c>
      <c r="O246" s="184" t="s">
        <v>26</v>
      </c>
      <c r="P246" s="220"/>
      <c r="S246" s="399" t="s">
        <v>1282</v>
      </c>
    </row>
    <row r="247" spans="1:19" ht="285">
      <c r="A247" s="183" t="s">
        <v>800</v>
      </c>
      <c r="B247" s="183" t="s">
        <v>1536</v>
      </c>
      <c r="C247" s="183" t="s">
        <v>1451</v>
      </c>
      <c r="D247" s="183">
        <v>1995</v>
      </c>
      <c r="E247" s="183">
        <v>1997</v>
      </c>
      <c r="F247" s="183" t="s">
        <v>1197</v>
      </c>
      <c r="G247" s="183" t="s">
        <v>66</v>
      </c>
      <c r="H247" s="184" t="s">
        <v>1516</v>
      </c>
      <c r="I247" s="183" t="s">
        <v>36</v>
      </c>
      <c r="J247" s="183"/>
      <c r="K247" s="183" t="s">
        <v>715</v>
      </c>
      <c r="L247" s="183"/>
      <c r="M247" s="183" t="s">
        <v>1448</v>
      </c>
      <c r="N247" s="183" t="s">
        <v>210</v>
      </c>
      <c r="O247" s="183" t="s">
        <v>26</v>
      </c>
      <c r="P247" s="220"/>
      <c r="S247" s="399" t="s">
        <v>1282</v>
      </c>
    </row>
    <row r="248" spans="1:19" ht="285">
      <c r="A248" s="183" t="s">
        <v>800</v>
      </c>
      <c r="B248" s="184" t="s">
        <v>1537</v>
      </c>
      <c r="C248" s="183" t="s">
        <v>1451</v>
      </c>
      <c r="D248" s="183">
        <v>1995</v>
      </c>
      <c r="E248" s="183">
        <v>1997</v>
      </c>
      <c r="F248" s="184" t="s">
        <v>89</v>
      </c>
      <c r="G248" s="184" t="s">
        <v>89</v>
      </c>
      <c r="H248" s="184" t="s">
        <v>1516</v>
      </c>
      <c r="I248" s="184" t="s">
        <v>36</v>
      </c>
      <c r="J248" s="184"/>
      <c r="K248" s="184" t="s">
        <v>122</v>
      </c>
      <c r="L248" s="184"/>
      <c r="M248" s="183" t="s">
        <v>1538</v>
      </c>
      <c r="N248" s="184" t="s">
        <v>1539</v>
      </c>
      <c r="O248" s="184" t="s">
        <v>26</v>
      </c>
      <c r="P248" s="184"/>
      <c r="S248" s="399" t="s">
        <v>1282</v>
      </c>
    </row>
    <row r="249" spans="1:19" ht="285">
      <c r="A249" s="183" t="s">
        <v>800</v>
      </c>
      <c r="B249" s="184" t="s">
        <v>1540</v>
      </c>
      <c r="C249" s="183" t="s">
        <v>1451</v>
      </c>
      <c r="D249" s="183">
        <v>1995</v>
      </c>
      <c r="E249" s="183">
        <v>1997</v>
      </c>
      <c r="F249" s="229" t="s">
        <v>1127</v>
      </c>
      <c r="G249" s="229" t="s">
        <v>714</v>
      </c>
      <c r="H249" s="184" t="s">
        <v>1516</v>
      </c>
      <c r="I249" s="229" t="s">
        <v>36</v>
      </c>
      <c r="J249" s="229" t="s">
        <v>26</v>
      </c>
      <c r="K249" s="229" t="s">
        <v>626</v>
      </c>
      <c r="L249" s="229"/>
      <c r="M249" s="229" t="s">
        <v>1128</v>
      </c>
      <c r="N249" s="229" t="s">
        <v>1129</v>
      </c>
      <c r="O249" s="184" t="s">
        <v>211</v>
      </c>
      <c r="P249" s="184"/>
      <c r="S249" s="399" t="s">
        <v>1282</v>
      </c>
    </row>
    <row r="250" spans="1:19" ht="285">
      <c r="A250" s="183" t="s">
        <v>800</v>
      </c>
      <c r="B250" s="184" t="s">
        <v>1540</v>
      </c>
      <c r="C250" s="183" t="s">
        <v>1451</v>
      </c>
      <c r="D250" s="183">
        <v>1995</v>
      </c>
      <c r="E250" s="183">
        <v>1997</v>
      </c>
      <c r="F250" s="183" t="s">
        <v>1322</v>
      </c>
      <c r="G250" s="183" t="s">
        <v>34</v>
      </c>
      <c r="H250" s="184" t="s">
        <v>1516</v>
      </c>
      <c r="I250" s="183" t="s">
        <v>36</v>
      </c>
      <c r="J250" s="183" t="s">
        <v>26</v>
      </c>
      <c r="K250" s="183" t="s">
        <v>100</v>
      </c>
      <c r="L250" s="183"/>
      <c r="M250" s="185" t="s">
        <v>1323</v>
      </c>
      <c r="N250" s="184" t="s">
        <v>1324</v>
      </c>
      <c r="O250" s="183" t="s">
        <v>211</v>
      </c>
      <c r="P250" s="183" t="s">
        <v>1325</v>
      </c>
      <c r="S250" s="399" t="s">
        <v>1282</v>
      </c>
    </row>
    <row r="251" spans="1:19" ht="384">
      <c r="A251" s="183" t="s">
        <v>800</v>
      </c>
      <c r="B251" s="184" t="s">
        <v>1540</v>
      </c>
      <c r="C251" s="183" t="s">
        <v>1451</v>
      </c>
      <c r="D251" s="183">
        <v>1995</v>
      </c>
      <c r="E251" s="183">
        <v>1997</v>
      </c>
      <c r="F251" s="184" t="s">
        <v>224</v>
      </c>
      <c r="G251" s="184" t="s">
        <v>1131</v>
      </c>
      <c r="H251" s="184" t="s">
        <v>1516</v>
      </c>
      <c r="I251" s="183" t="s">
        <v>36</v>
      </c>
      <c r="J251" s="184" t="s">
        <v>26</v>
      </c>
      <c r="K251" s="184" t="s">
        <v>226</v>
      </c>
      <c r="L251" s="184"/>
      <c r="M251" s="184" t="s">
        <v>1132</v>
      </c>
      <c r="N251" s="184" t="s">
        <v>1133</v>
      </c>
      <c r="O251" s="184" t="s">
        <v>211</v>
      </c>
      <c r="P251" s="220"/>
      <c r="S251" s="399" t="s">
        <v>1282</v>
      </c>
    </row>
    <row r="252" spans="1:19" ht="285">
      <c r="A252" s="183" t="s">
        <v>807</v>
      </c>
      <c r="B252" s="183" t="s">
        <v>1541</v>
      </c>
      <c r="C252" s="183" t="s">
        <v>1542</v>
      </c>
      <c r="D252" s="183">
        <v>2000</v>
      </c>
      <c r="E252" s="183">
        <v>2004</v>
      </c>
      <c r="F252" s="183" t="s">
        <v>1543</v>
      </c>
      <c r="G252" s="183" t="s">
        <v>1544</v>
      </c>
      <c r="H252" s="183" t="s">
        <v>1545</v>
      </c>
      <c r="I252" s="183" t="s">
        <v>36</v>
      </c>
      <c r="J252" s="183"/>
      <c r="K252" s="183" t="s">
        <v>112</v>
      </c>
      <c r="L252" s="183" t="s">
        <v>1546</v>
      </c>
      <c r="M252" s="183" t="s">
        <v>1547</v>
      </c>
      <c r="N252" s="183" t="s">
        <v>1548</v>
      </c>
      <c r="O252" s="183" t="s">
        <v>211</v>
      </c>
      <c r="P252" s="183"/>
      <c r="S252" s="399" t="s">
        <v>1282</v>
      </c>
    </row>
    <row r="253" spans="1:19" ht="285">
      <c r="A253" s="183" t="s">
        <v>807</v>
      </c>
      <c r="B253" s="183" t="s">
        <v>1541</v>
      </c>
      <c r="C253" s="183" t="s">
        <v>1542</v>
      </c>
      <c r="D253" s="183">
        <v>2000</v>
      </c>
      <c r="E253" s="183">
        <v>2004</v>
      </c>
      <c r="F253" s="183" t="s">
        <v>1278</v>
      </c>
      <c r="G253" s="183" t="s">
        <v>1278</v>
      </c>
      <c r="H253" s="183" t="s">
        <v>1545</v>
      </c>
      <c r="I253" s="183" t="s">
        <v>36</v>
      </c>
      <c r="J253" s="220"/>
      <c r="K253" s="184" t="s">
        <v>715</v>
      </c>
      <c r="L253" s="220"/>
      <c r="M253" s="183" t="s">
        <v>1280</v>
      </c>
      <c r="N253" s="183" t="s">
        <v>1281</v>
      </c>
      <c r="O253" s="183" t="s">
        <v>26</v>
      </c>
      <c r="P253" s="220"/>
      <c r="S253" s="399" t="s">
        <v>1282</v>
      </c>
    </row>
    <row r="254" spans="1:19" ht="285">
      <c r="A254" s="183" t="s">
        <v>807</v>
      </c>
      <c r="B254" s="183" t="s">
        <v>1541</v>
      </c>
      <c r="C254" s="183" t="s">
        <v>1542</v>
      </c>
      <c r="D254" s="183">
        <v>2000</v>
      </c>
      <c r="E254" s="183">
        <v>2004</v>
      </c>
      <c r="F254" s="183" t="s">
        <v>1283</v>
      </c>
      <c r="G254" s="183" t="s">
        <v>239</v>
      </c>
      <c r="H254" s="183" t="s">
        <v>24</v>
      </c>
      <c r="I254" s="183" t="s">
        <v>36</v>
      </c>
      <c r="J254" s="220"/>
      <c r="K254" s="183" t="s">
        <v>201</v>
      </c>
      <c r="L254" s="183"/>
      <c r="M254" s="183" t="s">
        <v>1549</v>
      </c>
      <c r="N254" s="183" t="s">
        <v>1285</v>
      </c>
      <c r="O254" s="183" t="s">
        <v>26</v>
      </c>
      <c r="P254" s="220"/>
      <c r="S254" s="399" t="s">
        <v>1282</v>
      </c>
    </row>
    <row r="255" spans="1:19" ht="285">
      <c r="A255" s="183" t="s">
        <v>807</v>
      </c>
      <c r="B255" s="183" t="s">
        <v>1541</v>
      </c>
      <c r="C255" s="183" t="s">
        <v>1542</v>
      </c>
      <c r="D255" s="183">
        <v>2000</v>
      </c>
      <c r="E255" s="183">
        <v>2004</v>
      </c>
      <c r="F255" s="183" t="s">
        <v>1286</v>
      </c>
      <c r="G255" s="183" t="s">
        <v>1287</v>
      </c>
      <c r="H255" s="183" t="s">
        <v>24</v>
      </c>
      <c r="I255" s="183" t="s">
        <v>36</v>
      </c>
      <c r="J255" s="183"/>
      <c r="K255" s="183" t="s">
        <v>122</v>
      </c>
      <c r="L255" s="183"/>
      <c r="M255" s="230" t="s">
        <v>1550</v>
      </c>
      <c r="N255" s="183" t="s">
        <v>1551</v>
      </c>
      <c r="O255" s="183" t="s">
        <v>26</v>
      </c>
      <c r="P255" s="220"/>
      <c r="S255" s="399" t="s">
        <v>1282</v>
      </c>
    </row>
    <row r="256" spans="1:19" ht="285">
      <c r="A256" s="183" t="s">
        <v>807</v>
      </c>
      <c r="B256" s="183" t="s">
        <v>1541</v>
      </c>
      <c r="C256" s="183" t="s">
        <v>1542</v>
      </c>
      <c r="D256" s="183">
        <v>2000</v>
      </c>
      <c r="E256" s="183">
        <v>2004</v>
      </c>
      <c r="F256" s="183" t="s">
        <v>1076</v>
      </c>
      <c r="G256" s="183" t="s">
        <v>1076</v>
      </c>
      <c r="H256" s="183" t="s">
        <v>24</v>
      </c>
      <c r="I256" s="183" t="s">
        <v>36</v>
      </c>
      <c r="J256" s="183"/>
      <c r="K256" s="183" t="s">
        <v>122</v>
      </c>
      <c r="L256" s="183"/>
      <c r="M256" s="183" t="s">
        <v>1518</v>
      </c>
      <c r="N256" s="183" t="s">
        <v>1295</v>
      </c>
      <c r="O256" s="183" t="s">
        <v>26</v>
      </c>
      <c r="P256" s="220"/>
      <c r="S256" s="399" t="s">
        <v>1282</v>
      </c>
    </row>
    <row r="257" spans="1:19" ht="285">
      <c r="A257" s="183" t="s">
        <v>807</v>
      </c>
      <c r="B257" s="183" t="s">
        <v>1541</v>
      </c>
      <c r="C257" s="183" t="s">
        <v>1542</v>
      </c>
      <c r="D257" s="183">
        <v>2000</v>
      </c>
      <c r="E257" s="183">
        <v>2004</v>
      </c>
      <c r="F257" s="183" t="s">
        <v>246</v>
      </c>
      <c r="G257" s="183" t="s">
        <v>239</v>
      </c>
      <c r="H257" s="183" t="s">
        <v>24</v>
      </c>
      <c r="I257" s="183" t="s">
        <v>36</v>
      </c>
      <c r="J257" s="183"/>
      <c r="K257" s="183" t="s">
        <v>201</v>
      </c>
      <c r="L257" s="183"/>
      <c r="M257" s="183" t="s">
        <v>1519</v>
      </c>
      <c r="N257" s="184" t="s">
        <v>1455</v>
      </c>
      <c r="O257" s="183" t="s">
        <v>26</v>
      </c>
      <c r="P257" s="220"/>
      <c r="S257" s="399" t="s">
        <v>1282</v>
      </c>
    </row>
    <row r="258" spans="1:19" ht="285">
      <c r="A258" s="183" t="s">
        <v>807</v>
      </c>
      <c r="B258" s="183" t="s">
        <v>1541</v>
      </c>
      <c r="C258" s="183" t="s">
        <v>1542</v>
      </c>
      <c r="D258" s="183">
        <v>2000</v>
      </c>
      <c r="E258" s="183">
        <v>2004</v>
      </c>
      <c r="F258" s="184" t="s">
        <v>376</v>
      </c>
      <c r="G258" s="184" t="s">
        <v>44</v>
      </c>
      <c r="H258" s="183" t="s">
        <v>24</v>
      </c>
      <c r="I258" s="184" t="s">
        <v>36</v>
      </c>
      <c r="J258" s="184" t="s">
        <v>26</v>
      </c>
      <c r="K258" s="184" t="s">
        <v>122</v>
      </c>
      <c r="L258" s="184"/>
      <c r="M258" s="184" t="s">
        <v>1456</v>
      </c>
      <c r="N258" s="184" t="s">
        <v>1457</v>
      </c>
      <c r="O258" s="184" t="s">
        <v>26</v>
      </c>
      <c r="P258" s="220"/>
      <c r="S258" s="399" t="s">
        <v>1282</v>
      </c>
    </row>
    <row r="259" spans="1:19" ht="312">
      <c r="A259" s="183" t="s">
        <v>807</v>
      </c>
      <c r="B259" s="183" t="s">
        <v>1541</v>
      </c>
      <c r="C259" s="183" t="s">
        <v>1542</v>
      </c>
      <c r="D259" s="183">
        <v>2000</v>
      </c>
      <c r="E259" s="183">
        <v>2004</v>
      </c>
      <c r="F259" s="184" t="s">
        <v>1552</v>
      </c>
      <c r="G259" s="184" t="s">
        <v>1459</v>
      </c>
      <c r="H259" s="183" t="s">
        <v>24</v>
      </c>
      <c r="I259" s="183" t="s">
        <v>36</v>
      </c>
      <c r="J259" s="183"/>
      <c r="K259" s="183" t="s">
        <v>122</v>
      </c>
      <c r="L259" s="183"/>
      <c r="M259" s="184" t="s">
        <v>1553</v>
      </c>
      <c r="N259" s="184" t="s">
        <v>1461</v>
      </c>
      <c r="O259" s="184" t="s">
        <v>26</v>
      </c>
      <c r="P259" s="220"/>
      <c r="S259" s="399" t="s">
        <v>1282</v>
      </c>
    </row>
    <row r="260" spans="1:19" ht="285">
      <c r="A260" s="183" t="s">
        <v>807</v>
      </c>
      <c r="B260" s="183" t="s">
        <v>1541</v>
      </c>
      <c r="C260" s="183" t="s">
        <v>1542</v>
      </c>
      <c r="D260" s="183">
        <v>2000</v>
      </c>
      <c r="E260" s="183">
        <v>2004</v>
      </c>
      <c r="F260" s="183" t="s">
        <v>1522</v>
      </c>
      <c r="G260" s="183" t="s">
        <v>34</v>
      </c>
      <c r="H260" s="183" t="s">
        <v>1554</v>
      </c>
      <c r="I260" s="183" t="s">
        <v>36</v>
      </c>
      <c r="J260" s="183"/>
      <c r="K260" s="183" t="s">
        <v>112</v>
      </c>
      <c r="L260" s="183"/>
      <c r="M260" s="183" t="s">
        <v>1555</v>
      </c>
      <c r="N260" s="183" t="s">
        <v>1275</v>
      </c>
      <c r="O260" s="183" t="s">
        <v>26</v>
      </c>
      <c r="P260" s="220"/>
      <c r="S260" s="399" t="s">
        <v>1282</v>
      </c>
    </row>
    <row r="261" spans="1:19" ht="285">
      <c r="A261" s="183" t="s">
        <v>807</v>
      </c>
      <c r="B261" s="183" t="s">
        <v>1541</v>
      </c>
      <c r="C261" s="183" t="s">
        <v>1542</v>
      </c>
      <c r="D261" s="183">
        <v>2000</v>
      </c>
      <c r="E261" s="183">
        <v>2004</v>
      </c>
      <c r="F261" s="183" t="s">
        <v>31</v>
      </c>
      <c r="G261" s="183" t="s">
        <v>31</v>
      </c>
      <c r="H261" s="183" t="s">
        <v>1556</v>
      </c>
      <c r="I261" s="183" t="s">
        <v>24</v>
      </c>
      <c r="J261" s="183"/>
      <c r="K261" s="183" t="s">
        <v>140</v>
      </c>
      <c r="L261" s="183"/>
      <c r="M261" s="183" t="s">
        <v>1481</v>
      </c>
      <c r="N261" s="184" t="s">
        <v>206</v>
      </c>
      <c r="O261" s="184" t="s">
        <v>26</v>
      </c>
      <c r="P261" s="184"/>
      <c r="S261" s="399" t="s">
        <v>1282</v>
      </c>
    </row>
    <row r="262" spans="1:19" ht="285">
      <c r="A262" s="183" t="s">
        <v>807</v>
      </c>
      <c r="B262" s="183" t="s">
        <v>1541</v>
      </c>
      <c r="C262" s="183" t="s">
        <v>1542</v>
      </c>
      <c r="D262" s="183">
        <v>2000</v>
      </c>
      <c r="E262" s="183">
        <v>2004</v>
      </c>
      <c r="F262" s="183" t="s">
        <v>31</v>
      </c>
      <c r="G262" s="183" t="s">
        <v>31</v>
      </c>
      <c r="H262" s="183" t="s">
        <v>1557</v>
      </c>
      <c r="I262" s="183" t="s">
        <v>24</v>
      </c>
      <c r="J262" s="183"/>
      <c r="K262" s="183" t="s">
        <v>140</v>
      </c>
      <c r="L262" s="183"/>
      <c r="M262" s="183" t="s">
        <v>1483</v>
      </c>
      <c r="N262" s="184" t="s">
        <v>206</v>
      </c>
      <c r="O262" s="184" t="s">
        <v>26</v>
      </c>
      <c r="P262" s="184"/>
      <c r="S262" s="399" t="s">
        <v>1282</v>
      </c>
    </row>
    <row r="263" spans="1:19" ht="285">
      <c r="A263" s="183" t="s">
        <v>807</v>
      </c>
      <c r="B263" s="183" t="s">
        <v>1541</v>
      </c>
      <c r="C263" s="183" t="s">
        <v>1542</v>
      </c>
      <c r="D263" s="183">
        <v>2000</v>
      </c>
      <c r="E263" s="183">
        <v>2004</v>
      </c>
      <c r="F263" s="183" t="s">
        <v>1273</v>
      </c>
      <c r="G263" s="183" t="s">
        <v>34</v>
      </c>
      <c r="H263" s="183" t="s">
        <v>24</v>
      </c>
      <c r="I263" s="183" t="s">
        <v>36</v>
      </c>
      <c r="J263" s="183"/>
      <c r="K263" s="183" t="s">
        <v>100</v>
      </c>
      <c r="L263" s="183"/>
      <c r="M263" s="183" t="s">
        <v>1298</v>
      </c>
      <c r="N263" s="184" t="s">
        <v>1275</v>
      </c>
      <c r="O263" s="184" t="s">
        <v>26</v>
      </c>
      <c r="P263" s="220"/>
      <c r="S263" s="399" t="s">
        <v>1282</v>
      </c>
    </row>
    <row r="264" spans="1:19" ht="285">
      <c r="A264" s="183" t="s">
        <v>807</v>
      </c>
      <c r="B264" s="183" t="s">
        <v>1541</v>
      </c>
      <c r="C264" s="183" t="s">
        <v>1542</v>
      </c>
      <c r="D264" s="183">
        <v>2000</v>
      </c>
      <c r="E264" s="183">
        <v>2004</v>
      </c>
      <c r="F264" s="184" t="s">
        <v>1487</v>
      </c>
      <c r="G264" s="183" t="s">
        <v>1087</v>
      </c>
      <c r="H264" s="183" t="s">
        <v>24</v>
      </c>
      <c r="I264" s="183" t="s">
        <v>36</v>
      </c>
      <c r="J264" s="183"/>
      <c r="K264" s="183" t="s">
        <v>112</v>
      </c>
      <c r="L264" s="183"/>
      <c r="M264" s="183" t="s">
        <v>1488</v>
      </c>
      <c r="N264" s="183" t="s">
        <v>1304</v>
      </c>
      <c r="O264" s="183" t="s">
        <v>26</v>
      </c>
      <c r="P264" s="220"/>
      <c r="S264" s="399" t="s">
        <v>1282</v>
      </c>
    </row>
    <row r="265" spans="1:19" ht="285">
      <c r="A265" s="183" t="s">
        <v>807</v>
      </c>
      <c r="B265" s="183" t="s">
        <v>1541</v>
      </c>
      <c r="C265" s="183" t="s">
        <v>1542</v>
      </c>
      <c r="D265" s="183">
        <v>2000</v>
      </c>
      <c r="E265" s="183">
        <v>2004</v>
      </c>
      <c r="F265" s="183" t="s">
        <v>99</v>
      </c>
      <c r="G265" s="183" t="s">
        <v>34</v>
      </c>
      <c r="H265" s="183" t="s">
        <v>1558</v>
      </c>
      <c r="I265" s="183" t="s">
        <v>36</v>
      </c>
      <c r="J265" s="183"/>
      <c r="K265" s="183" t="s">
        <v>112</v>
      </c>
      <c r="L265" s="183"/>
      <c r="M265" s="183" t="s">
        <v>1490</v>
      </c>
      <c r="N265" s="183" t="s">
        <v>1275</v>
      </c>
      <c r="O265" s="183" t="s">
        <v>26</v>
      </c>
      <c r="P265" s="220"/>
      <c r="S265" s="399" t="s">
        <v>1282</v>
      </c>
    </row>
    <row r="266" spans="1:19" ht="285">
      <c r="A266" s="183" t="s">
        <v>807</v>
      </c>
      <c r="B266" s="183" t="s">
        <v>1541</v>
      </c>
      <c r="C266" s="183" t="s">
        <v>1542</v>
      </c>
      <c r="D266" s="183">
        <v>2000</v>
      </c>
      <c r="E266" s="183">
        <v>2004</v>
      </c>
      <c r="F266" s="183" t="s">
        <v>1097</v>
      </c>
      <c r="G266" s="183" t="s">
        <v>1087</v>
      </c>
      <c r="H266" s="183" t="s">
        <v>1558</v>
      </c>
      <c r="I266" s="183" t="s">
        <v>36</v>
      </c>
      <c r="J266" s="183"/>
      <c r="K266" s="183" t="s">
        <v>112</v>
      </c>
      <c r="L266" s="183"/>
      <c r="M266" s="183" t="s">
        <v>1491</v>
      </c>
      <c r="N266" s="183" t="s">
        <v>1304</v>
      </c>
      <c r="O266" s="184" t="s">
        <v>26</v>
      </c>
      <c r="P266" s="220"/>
      <c r="S266" s="399" t="s">
        <v>1282</v>
      </c>
    </row>
    <row r="267" spans="1:19" ht="285">
      <c r="A267" s="183" t="s">
        <v>807</v>
      </c>
      <c r="B267" s="183" t="s">
        <v>1541</v>
      </c>
      <c r="C267" s="183" t="s">
        <v>1542</v>
      </c>
      <c r="D267" s="183">
        <v>2000</v>
      </c>
      <c r="E267" s="183">
        <v>2004</v>
      </c>
      <c r="F267" s="183" t="s">
        <v>1559</v>
      </c>
      <c r="G267" s="183" t="s">
        <v>225</v>
      </c>
      <c r="H267" s="183" t="s">
        <v>1558</v>
      </c>
      <c r="I267" s="183" t="s">
        <v>36</v>
      </c>
      <c r="J267" s="184"/>
      <c r="K267" s="184" t="s">
        <v>715</v>
      </c>
      <c r="L267" s="184"/>
      <c r="M267" s="184" t="s">
        <v>1560</v>
      </c>
      <c r="N267" s="184" t="s">
        <v>1561</v>
      </c>
      <c r="O267" s="184" t="s">
        <v>26</v>
      </c>
      <c r="P267" s="184"/>
      <c r="S267" s="399" t="s">
        <v>1282</v>
      </c>
    </row>
    <row r="268" spans="1:19" ht="285">
      <c r="A268" s="183" t="s">
        <v>807</v>
      </c>
      <c r="B268" s="183" t="s">
        <v>1541</v>
      </c>
      <c r="C268" s="183" t="s">
        <v>1542</v>
      </c>
      <c r="D268" s="183">
        <v>2000</v>
      </c>
      <c r="E268" s="183">
        <v>2004</v>
      </c>
      <c r="F268" s="183" t="s">
        <v>1562</v>
      </c>
      <c r="G268" s="183" t="s">
        <v>1563</v>
      </c>
      <c r="H268" s="183" t="s">
        <v>1545</v>
      </c>
      <c r="I268" s="183" t="s">
        <v>36</v>
      </c>
      <c r="J268" s="184"/>
      <c r="K268" s="184" t="s">
        <v>100</v>
      </c>
      <c r="L268" s="184"/>
      <c r="M268" s="184" t="s">
        <v>1564</v>
      </c>
      <c r="N268" s="184" t="s">
        <v>1565</v>
      </c>
      <c r="O268" s="184" t="s">
        <v>26</v>
      </c>
      <c r="P268" s="184"/>
      <c r="S268" s="399" t="s">
        <v>1282</v>
      </c>
    </row>
    <row r="269" spans="1:19" ht="285">
      <c r="A269" s="183" t="s">
        <v>807</v>
      </c>
      <c r="B269" s="183" t="s">
        <v>1541</v>
      </c>
      <c r="C269" s="183" t="s">
        <v>1542</v>
      </c>
      <c r="D269" s="183">
        <v>2000</v>
      </c>
      <c r="E269" s="183">
        <v>2004</v>
      </c>
      <c r="F269" s="183" t="s">
        <v>129</v>
      </c>
      <c r="G269" s="183" t="s">
        <v>66</v>
      </c>
      <c r="H269" s="183" t="s">
        <v>1545</v>
      </c>
      <c r="I269" s="183" t="s">
        <v>36</v>
      </c>
      <c r="J269" s="183"/>
      <c r="K269" s="183" t="s">
        <v>1527</v>
      </c>
      <c r="L269" s="183"/>
      <c r="M269" s="183" t="s">
        <v>1566</v>
      </c>
      <c r="N269" s="183" t="s">
        <v>1379</v>
      </c>
      <c r="O269" s="183" t="s">
        <v>26</v>
      </c>
      <c r="P269" s="184"/>
      <c r="S269" s="399" t="s">
        <v>1282</v>
      </c>
    </row>
    <row r="270" spans="1:19" ht="285">
      <c r="A270" s="183" t="s">
        <v>807</v>
      </c>
      <c r="B270" s="183" t="s">
        <v>1541</v>
      </c>
      <c r="C270" s="183" t="s">
        <v>1542</v>
      </c>
      <c r="D270" s="183">
        <v>2000</v>
      </c>
      <c r="E270" s="183">
        <v>2004</v>
      </c>
      <c r="F270" s="184" t="s">
        <v>92</v>
      </c>
      <c r="G270" s="184" t="s">
        <v>93</v>
      </c>
      <c r="H270" s="183" t="s">
        <v>1545</v>
      </c>
      <c r="I270" s="184" t="s">
        <v>36</v>
      </c>
      <c r="J270" s="184"/>
      <c r="K270" s="184" t="s">
        <v>112</v>
      </c>
      <c r="L270" s="184"/>
      <c r="M270" s="184" t="s">
        <v>1305</v>
      </c>
      <c r="N270" s="229" t="s">
        <v>1306</v>
      </c>
      <c r="O270" s="184" t="s">
        <v>26</v>
      </c>
      <c r="P270" s="184"/>
      <c r="S270" s="399" t="s">
        <v>1282</v>
      </c>
    </row>
    <row r="271" spans="1:19" ht="285">
      <c r="A271" s="183" t="s">
        <v>807</v>
      </c>
      <c r="B271" s="183" t="s">
        <v>1541</v>
      </c>
      <c r="C271" s="183" t="s">
        <v>1542</v>
      </c>
      <c r="D271" s="183">
        <v>2000</v>
      </c>
      <c r="E271" s="183">
        <v>2004</v>
      </c>
      <c r="F271" s="184" t="s">
        <v>92</v>
      </c>
      <c r="G271" s="184" t="s">
        <v>93</v>
      </c>
      <c r="H271" s="183" t="s">
        <v>1567</v>
      </c>
      <c r="I271" s="184" t="s">
        <v>36</v>
      </c>
      <c r="J271" s="184"/>
      <c r="K271" s="184" t="s">
        <v>122</v>
      </c>
      <c r="L271" s="184"/>
      <c r="M271" s="184" t="s">
        <v>1568</v>
      </c>
      <c r="N271" s="184" t="s">
        <v>1569</v>
      </c>
      <c r="O271" s="184" t="s">
        <v>26</v>
      </c>
      <c r="P271" s="184"/>
      <c r="S271" s="399" t="s">
        <v>1282</v>
      </c>
    </row>
    <row r="272" spans="1:19" ht="285">
      <c r="A272" s="183" t="s">
        <v>807</v>
      </c>
      <c r="B272" s="183" t="s">
        <v>1541</v>
      </c>
      <c r="C272" s="183" t="s">
        <v>1542</v>
      </c>
      <c r="D272" s="183">
        <v>2000</v>
      </c>
      <c r="E272" s="183">
        <v>2004</v>
      </c>
      <c r="F272" s="184" t="s">
        <v>92</v>
      </c>
      <c r="G272" s="184" t="s">
        <v>93</v>
      </c>
      <c r="H272" s="183" t="s">
        <v>1570</v>
      </c>
      <c r="I272" s="184" t="s">
        <v>36</v>
      </c>
      <c r="J272" s="184"/>
      <c r="K272" s="184" t="s">
        <v>140</v>
      </c>
      <c r="L272" s="184"/>
      <c r="M272" s="183" t="s">
        <v>1571</v>
      </c>
      <c r="N272" s="183" t="s">
        <v>1572</v>
      </c>
      <c r="O272" s="183" t="s">
        <v>26</v>
      </c>
      <c r="P272" s="184"/>
      <c r="S272" s="399" t="s">
        <v>1282</v>
      </c>
    </row>
    <row r="273" spans="1:19" ht="285">
      <c r="A273" s="183" t="s">
        <v>807</v>
      </c>
      <c r="B273" s="183" t="s">
        <v>1541</v>
      </c>
      <c r="C273" s="183" t="s">
        <v>1542</v>
      </c>
      <c r="D273" s="183">
        <v>2000</v>
      </c>
      <c r="E273" s="183">
        <v>2004</v>
      </c>
      <c r="F273" s="184" t="s">
        <v>89</v>
      </c>
      <c r="G273" s="184" t="s">
        <v>89</v>
      </c>
      <c r="H273" s="183" t="s">
        <v>1545</v>
      </c>
      <c r="I273" s="184" t="s">
        <v>36</v>
      </c>
      <c r="J273" s="184"/>
      <c r="K273" s="184" t="s">
        <v>112</v>
      </c>
      <c r="L273" s="184"/>
      <c r="M273" s="183" t="s">
        <v>1310</v>
      </c>
      <c r="N273" s="183" t="s">
        <v>1573</v>
      </c>
      <c r="O273" s="184" t="s">
        <v>26</v>
      </c>
      <c r="P273" s="184"/>
      <c r="S273" s="399" t="s">
        <v>1282</v>
      </c>
    </row>
    <row r="274" spans="1:19" ht="285">
      <c r="A274" s="183" t="s">
        <v>807</v>
      </c>
      <c r="B274" s="183" t="s">
        <v>1541</v>
      </c>
      <c r="C274" s="183" t="s">
        <v>1542</v>
      </c>
      <c r="D274" s="183">
        <v>2000</v>
      </c>
      <c r="E274" s="183">
        <v>2004</v>
      </c>
      <c r="F274" s="184" t="s">
        <v>89</v>
      </c>
      <c r="G274" s="184" t="s">
        <v>89</v>
      </c>
      <c r="H274" s="184" t="s">
        <v>1574</v>
      </c>
      <c r="I274" s="184" t="s">
        <v>36</v>
      </c>
      <c r="J274" s="184"/>
      <c r="K274" s="184" t="s">
        <v>122</v>
      </c>
      <c r="L274" s="184"/>
      <c r="M274" s="184" t="s">
        <v>1575</v>
      </c>
      <c r="N274" s="184" t="s">
        <v>1576</v>
      </c>
      <c r="O274" s="184" t="s">
        <v>26</v>
      </c>
      <c r="P274" s="184"/>
      <c r="S274" s="399" t="s">
        <v>1282</v>
      </c>
    </row>
    <row r="275" spans="1:19" ht="285">
      <c r="A275" s="183" t="s">
        <v>807</v>
      </c>
      <c r="B275" s="183" t="s">
        <v>1541</v>
      </c>
      <c r="C275" s="183" t="s">
        <v>1542</v>
      </c>
      <c r="D275" s="183">
        <v>2000</v>
      </c>
      <c r="E275" s="183">
        <v>2004</v>
      </c>
      <c r="F275" s="183" t="s">
        <v>1360</v>
      </c>
      <c r="G275" s="183" t="s">
        <v>89</v>
      </c>
      <c r="H275" s="183" t="s">
        <v>1574</v>
      </c>
      <c r="I275" s="183" t="s">
        <v>36</v>
      </c>
      <c r="J275" s="183"/>
      <c r="K275" s="183" t="s">
        <v>1531</v>
      </c>
      <c r="L275" s="183"/>
      <c r="M275" s="183" t="s">
        <v>1361</v>
      </c>
      <c r="N275" s="183" t="s">
        <v>1265</v>
      </c>
      <c r="O275" s="184" t="s">
        <v>211</v>
      </c>
      <c r="P275" s="184"/>
      <c r="S275" s="399" t="s">
        <v>1282</v>
      </c>
    </row>
    <row r="276" spans="1:19" ht="285">
      <c r="A276" s="183" t="s">
        <v>807</v>
      </c>
      <c r="B276" s="183" t="s">
        <v>1541</v>
      </c>
      <c r="C276" s="183" t="s">
        <v>1542</v>
      </c>
      <c r="D276" s="183">
        <v>2000</v>
      </c>
      <c r="E276" s="183">
        <v>2004</v>
      </c>
      <c r="F276" s="184" t="s">
        <v>89</v>
      </c>
      <c r="G276" s="184" t="s">
        <v>89</v>
      </c>
      <c r="H276" s="183" t="s">
        <v>1577</v>
      </c>
      <c r="I276" s="184" t="s">
        <v>36</v>
      </c>
      <c r="J276" s="184"/>
      <c r="K276" s="184" t="s">
        <v>122</v>
      </c>
      <c r="L276" s="184"/>
      <c r="M276" s="183" t="s">
        <v>1578</v>
      </c>
      <c r="N276" s="183" t="s">
        <v>1572</v>
      </c>
      <c r="O276" s="183" t="s">
        <v>26</v>
      </c>
      <c r="P276" s="184"/>
      <c r="S276" s="399" t="s">
        <v>1282</v>
      </c>
    </row>
    <row r="277" spans="1:19" ht="285">
      <c r="A277" s="183" t="s">
        <v>807</v>
      </c>
      <c r="B277" s="183" t="s">
        <v>1541</v>
      </c>
      <c r="C277" s="183" t="s">
        <v>1542</v>
      </c>
      <c r="D277" s="183">
        <v>2000</v>
      </c>
      <c r="E277" s="183">
        <v>2004</v>
      </c>
      <c r="F277" s="184" t="s">
        <v>1106</v>
      </c>
      <c r="G277" s="184" t="s">
        <v>325</v>
      </c>
      <c r="H277" s="184" t="s">
        <v>24</v>
      </c>
      <c r="I277" s="184" t="s">
        <v>36</v>
      </c>
      <c r="J277" s="184"/>
      <c r="K277" s="184" t="s">
        <v>122</v>
      </c>
      <c r="L277" s="184"/>
      <c r="M277" s="184" t="s">
        <v>1579</v>
      </c>
      <c r="N277" s="184" t="s">
        <v>1510</v>
      </c>
      <c r="O277" s="184" t="s">
        <v>26</v>
      </c>
      <c r="P277" s="184"/>
      <c r="S277" s="399" t="s">
        <v>1282</v>
      </c>
    </row>
    <row r="278" spans="1:19" ht="285">
      <c r="A278" s="183" t="s">
        <v>807</v>
      </c>
      <c r="B278" s="183" t="s">
        <v>1541</v>
      </c>
      <c r="C278" s="183" t="s">
        <v>1542</v>
      </c>
      <c r="D278" s="183">
        <v>2000</v>
      </c>
      <c r="E278" s="183">
        <v>2004</v>
      </c>
      <c r="F278" s="183" t="s">
        <v>309</v>
      </c>
      <c r="G278" s="183" t="s">
        <v>309</v>
      </c>
      <c r="H278" s="184" t="s">
        <v>1545</v>
      </c>
      <c r="I278" s="183" t="s">
        <v>36</v>
      </c>
      <c r="J278" s="183"/>
      <c r="K278" s="183" t="s">
        <v>122</v>
      </c>
      <c r="L278" s="183"/>
      <c r="M278" s="183" t="s">
        <v>1580</v>
      </c>
      <c r="N278" s="183" t="s">
        <v>1581</v>
      </c>
      <c r="O278" s="184" t="s">
        <v>26</v>
      </c>
      <c r="P278" s="184"/>
      <c r="S278" s="399" t="s">
        <v>1282</v>
      </c>
    </row>
    <row r="279" spans="1:19" ht="285">
      <c r="A279" s="183" t="s">
        <v>807</v>
      </c>
      <c r="B279" s="183" t="s">
        <v>1541</v>
      </c>
      <c r="C279" s="183" t="s">
        <v>1542</v>
      </c>
      <c r="D279" s="183">
        <v>2000</v>
      </c>
      <c r="E279" s="183">
        <v>2004</v>
      </c>
      <c r="F279" s="183" t="s">
        <v>1582</v>
      </c>
      <c r="G279" s="183" t="s">
        <v>66</v>
      </c>
      <c r="H279" s="184" t="s">
        <v>1545</v>
      </c>
      <c r="I279" s="183" t="s">
        <v>36</v>
      </c>
      <c r="J279" s="184"/>
      <c r="K279" s="184" t="s">
        <v>201</v>
      </c>
      <c r="L279" s="184"/>
      <c r="M279" s="184" t="s">
        <v>1583</v>
      </c>
      <c r="N279" s="184" t="s">
        <v>1584</v>
      </c>
      <c r="O279" s="184" t="s">
        <v>26</v>
      </c>
      <c r="P279" s="184"/>
      <c r="S279" s="399" t="s">
        <v>1282</v>
      </c>
    </row>
    <row r="280" spans="1:19" ht="288.75">
      <c r="A280" s="183" t="s">
        <v>807</v>
      </c>
      <c r="B280" s="183" t="s">
        <v>1541</v>
      </c>
      <c r="C280" s="183" t="s">
        <v>1542</v>
      </c>
      <c r="D280" s="183">
        <v>2000</v>
      </c>
      <c r="E280" s="183">
        <v>2004</v>
      </c>
      <c r="F280" s="184" t="s">
        <v>1511</v>
      </c>
      <c r="G280" s="184" t="s">
        <v>1512</v>
      </c>
      <c r="H280" s="184" t="s">
        <v>1545</v>
      </c>
      <c r="I280" s="184" t="s">
        <v>36</v>
      </c>
      <c r="J280" s="220"/>
      <c r="K280" s="184" t="s">
        <v>119</v>
      </c>
      <c r="L280" s="220"/>
      <c r="M280" s="184" t="s">
        <v>1513</v>
      </c>
      <c r="N280" s="220" t="s">
        <v>1514</v>
      </c>
      <c r="O280" s="184" t="s">
        <v>26</v>
      </c>
      <c r="P280" s="220"/>
      <c r="S280" s="399" t="s">
        <v>1282</v>
      </c>
    </row>
    <row r="281" spans="1:19" ht="285">
      <c r="A281" s="183" t="s">
        <v>807</v>
      </c>
      <c r="B281" s="183" t="s">
        <v>1585</v>
      </c>
      <c r="C281" s="183" t="s">
        <v>1542</v>
      </c>
      <c r="D281" s="183">
        <v>2000</v>
      </c>
      <c r="E281" s="183">
        <v>2004</v>
      </c>
      <c r="F281" s="184" t="s">
        <v>89</v>
      </c>
      <c r="G281" s="184" t="s">
        <v>89</v>
      </c>
      <c r="H281" s="184" t="s">
        <v>1545</v>
      </c>
      <c r="I281" s="184" t="s">
        <v>36</v>
      </c>
      <c r="J281" s="184"/>
      <c r="K281" s="184" t="s">
        <v>122</v>
      </c>
      <c r="L281" s="184"/>
      <c r="M281" s="183" t="s">
        <v>1538</v>
      </c>
      <c r="N281" s="184" t="s">
        <v>1539</v>
      </c>
      <c r="O281" s="184" t="s">
        <v>26</v>
      </c>
      <c r="P281" s="220"/>
      <c r="S281" s="399" t="s">
        <v>1282</v>
      </c>
    </row>
    <row r="282" spans="1:19" ht="285">
      <c r="A282" s="183" t="s">
        <v>807</v>
      </c>
      <c r="B282" s="183" t="s">
        <v>1586</v>
      </c>
      <c r="C282" s="183" t="s">
        <v>1542</v>
      </c>
      <c r="D282" s="183">
        <v>2000</v>
      </c>
      <c r="E282" s="183">
        <v>2004</v>
      </c>
      <c r="F282" s="183" t="s">
        <v>1543</v>
      </c>
      <c r="G282" s="183" t="s">
        <v>1544</v>
      </c>
      <c r="H282" s="184" t="s">
        <v>1545</v>
      </c>
      <c r="I282" s="183" t="s">
        <v>36</v>
      </c>
      <c r="J282" s="183"/>
      <c r="K282" s="183" t="s">
        <v>100</v>
      </c>
      <c r="L282" s="183" t="s">
        <v>1546</v>
      </c>
      <c r="M282" s="183" t="s">
        <v>1587</v>
      </c>
      <c r="N282" s="183" t="s">
        <v>1548</v>
      </c>
      <c r="O282" s="184" t="s">
        <v>211</v>
      </c>
      <c r="P282" s="220"/>
      <c r="S282" s="399" t="s">
        <v>1282</v>
      </c>
    </row>
    <row r="283" spans="1:19" ht="285">
      <c r="A283" s="183" t="s">
        <v>807</v>
      </c>
      <c r="B283" s="183" t="s">
        <v>1586</v>
      </c>
      <c r="C283" s="183" t="s">
        <v>1542</v>
      </c>
      <c r="D283" s="183">
        <v>2000</v>
      </c>
      <c r="E283" s="183">
        <v>2004</v>
      </c>
      <c r="F283" s="229" t="s">
        <v>1127</v>
      </c>
      <c r="G283" s="229" t="s">
        <v>714</v>
      </c>
      <c r="H283" s="184" t="s">
        <v>1545</v>
      </c>
      <c r="I283" s="229" t="s">
        <v>36</v>
      </c>
      <c r="J283" s="229" t="s">
        <v>26</v>
      </c>
      <c r="K283" s="229" t="s">
        <v>626</v>
      </c>
      <c r="L283" s="229"/>
      <c r="M283" s="229" t="s">
        <v>1128</v>
      </c>
      <c r="N283" s="229" t="s">
        <v>1129</v>
      </c>
      <c r="O283" s="184" t="s">
        <v>211</v>
      </c>
      <c r="P283" s="220"/>
      <c r="S283" s="399" t="s">
        <v>1282</v>
      </c>
    </row>
    <row r="284" spans="1:19" ht="285">
      <c r="A284" s="183" t="s">
        <v>807</v>
      </c>
      <c r="B284" s="183" t="s">
        <v>1586</v>
      </c>
      <c r="C284" s="183" t="s">
        <v>1542</v>
      </c>
      <c r="D284" s="183">
        <v>2000</v>
      </c>
      <c r="E284" s="183">
        <v>2004</v>
      </c>
      <c r="F284" s="183" t="s">
        <v>1322</v>
      </c>
      <c r="G284" s="183" t="s">
        <v>34</v>
      </c>
      <c r="H284" s="184" t="s">
        <v>1545</v>
      </c>
      <c r="I284" s="183" t="s">
        <v>36</v>
      </c>
      <c r="J284" s="183" t="s">
        <v>26</v>
      </c>
      <c r="K284" s="183" t="s">
        <v>100</v>
      </c>
      <c r="L284" s="183"/>
      <c r="M284" s="185" t="s">
        <v>1323</v>
      </c>
      <c r="N284" s="184" t="s">
        <v>1324</v>
      </c>
      <c r="O284" s="183" t="s">
        <v>211</v>
      </c>
      <c r="P284" s="183" t="s">
        <v>1325</v>
      </c>
      <c r="S284" s="399" t="s">
        <v>1282</v>
      </c>
    </row>
    <row r="285" spans="1:19" ht="384">
      <c r="A285" s="183" t="s">
        <v>807</v>
      </c>
      <c r="B285" s="183" t="s">
        <v>1586</v>
      </c>
      <c r="C285" s="183" t="s">
        <v>1542</v>
      </c>
      <c r="D285" s="183">
        <v>2000</v>
      </c>
      <c r="E285" s="183">
        <v>2004</v>
      </c>
      <c r="F285" s="184" t="s">
        <v>224</v>
      </c>
      <c r="G285" s="184" t="s">
        <v>1131</v>
      </c>
      <c r="H285" s="184" t="s">
        <v>1545</v>
      </c>
      <c r="I285" s="183" t="s">
        <v>36</v>
      </c>
      <c r="J285" s="184" t="s">
        <v>26</v>
      </c>
      <c r="K285" s="184" t="s">
        <v>226</v>
      </c>
      <c r="L285" s="184"/>
      <c r="M285" s="184" t="s">
        <v>1132</v>
      </c>
      <c r="N285" s="184" t="s">
        <v>1133</v>
      </c>
      <c r="O285" s="184" t="s">
        <v>211</v>
      </c>
      <c r="P285" s="220"/>
      <c r="S285" s="399" t="s">
        <v>1282</v>
      </c>
    </row>
    <row r="286" spans="1:19" ht="285">
      <c r="A286" s="183" t="s">
        <v>1588</v>
      </c>
      <c r="B286" s="183" t="s">
        <v>1589</v>
      </c>
      <c r="C286" s="183" t="s">
        <v>1590</v>
      </c>
      <c r="D286" s="183">
        <v>2007</v>
      </c>
      <c r="E286" s="183">
        <v>2008</v>
      </c>
      <c r="F286" s="183" t="s">
        <v>1290</v>
      </c>
      <c r="G286" s="183" t="s">
        <v>1291</v>
      </c>
      <c r="H286" s="183" t="s">
        <v>1545</v>
      </c>
      <c r="I286" s="183" t="s">
        <v>36</v>
      </c>
      <c r="J286" s="183" t="s">
        <v>26</v>
      </c>
      <c r="K286" s="183" t="s">
        <v>122</v>
      </c>
      <c r="L286" s="183"/>
      <c r="M286" s="230" t="s">
        <v>1591</v>
      </c>
      <c r="N286" s="183" t="s">
        <v>1592</v>
      </c>
      <c r="O286" s="183" t="s">
        <v>26</v>
      </c>
      <c r="P286" s="183"/>
      <c r="S286" s="399" t="s">
        <v>1282</v>
      </c>
    </row>
    <row r="287" spans="1:19" ht="285">
      <c r="A287" s="183" t="s">
        <v>1588</v>
      </c>
      <c r="B287" s="183" t="s">
        <v>1589</v>
      </c>
      <c r="C287" s="183" t="s">
        <v>1590</v>
      </c>
      <c r="D287" s="183">
        <v>2007</v>
      </c>
      <c r="E287" s="183">
        <v>2008</v>
      </c>
      <c r="F287" s="183" t="s">
        <v>246</v>
      </c>
      <c r="G287" s="183" t="s">
        <v>239</v>
      </c>
      <c r="H287" s="183" t="s">
        <v>1545</v>
      </c>
      <c r="I287" s="183" t="s">
        <v>36</v>
      </c>
      <c r="J287" s="183"/>
      <c r="K287" s="183" t="s">
        <v>715</v>
      </c>
      <c r="L287" s="183"/>
      <c r="M287" s="183" t="s">
        <v>1593</v>
      </c>
      <c r="N287" s="184" t="s">
        <v>1594</v>
      </c>
      <c r="O287" s="183" t="s">
        <v>26</v>
      </c>
      <c r="P287" s="15"/>
      <c r="S287" s="399" t="s">
        <v>1282</v>
      </c>
    </row>
    <row r="288" spans="1:19" ht="285">
      <c r="A288" s="183" t="s">
        <v>1588</v>
      </c>
      <c r="B288" s="183" t="s">
        <v>1589</v>
      </c>
      <c r="C288" s="183" t="s">
        <v>1590</v>
      </c>
      <c r="D288" s="183">
        <v>2007</v>
      </c>
      <c r="E288" s="183">
        <v>2008</v>
      </c>
      <c r="F288" s="183" t="s">
        <v>1283</v>
      </c>
      <c r="G288" s="183" t="s">
        <v>239</v>
      </c>
      <c r="H288" s="183" t="s">
        <v>1545</v>
      </c>
      <c r="I288" s="183" t="s">
        <v>36</v>
      </c>
      <c r="J288" s="220"/>
      <c r="K288" s="183" t="s">
        <v>460</v>
      </c>
      <c r="L288" s="183"/>
      <c r="M288" s="183" t="s">
        <v>1595</v>
      </c>
      <c r="N288" s="183" t="s">
        <v>1285</v>
      </c>
      <c r="O288" s="183" t="s">
        <v>26</v>
      </c>
      <c r="P288" s="15"/>
      <c r="S288" s="399" t="s">
        <v>1282</v>
      </c>
    </row>
    <row r="289" spans="1:19" ht="285">
      <c r="A289" s="183" t="s">
        <v>1588</v>
      </c>
      <c r="B289" s="183" t="s">
        <v>1589</v>
      </c>
      <c r="C289" s="183" t="s">
        <v>1590</v>
      </c>
      <c r="D289" s="183">
        <v>2007</v>
      </c>
      <c r="E289" s="183">
        <v>2008</v>
      </c>
      <c r="F289" s="184" t="s">
        <v>376</v>
      </c>
      <c r="G289" s="184" t="s">
        <v>44</v>
      </c>
      <c r="H289" s="184" t="s">
        <v>24</v>
      </c>
      <c r="I289" s="184" t="s">
        <v>36</v>
      </c>
      <c r="J289" s="184" t="s">
        <v>26</v>
      </c>
      <c r="K289" s="184" t="s">
        <v>122</v>
      </c>
      <c r="L289" s="184"/>
      <c r="M289" s="184" t="s">
        <v>1456</v>
      </c>
      <c r="N289" s="184" t="s">
        <v>1457</v>
      </c>
      <c r="O289" s="184" t="s">
        <v>26</v>
      </c>
      <c r="P289" s="15"/>
      <c r="S289" s="399" t="s">
        <v>1282</v>
      </c>
    </row>
    <row r="290" spans="1:19" ht="285">
      <c r="A290" s="183" t="s">
        <v>1588</v>
      </c>
      <c r="B290" s="183" t="s">
        <v>1589</v>
      </c>
      <c r="C290" s="183" t="s">
        <v>1590</v>
      </c>
      <c r="D290" s="183">
        <v>2007</v>
      </c>
      <c r="E290" s="183">
        <v>2008</v>
      </c>
      <c r="F290" s="184" t="s">
        <v>1552</v>
      </c>
      <c r="G290" s="184" t="s">
        <v>1459</v>
      </c>
      <c r="H290" s="183" t="s">
        <v>24</v>
      </c>
      <c r="I290" s="183" t="s">
        <v>36</v>
      </c>
      <c r="J290" s="183"/>
      <c r="K290" s="183" t="s">
        <v>122</v>
      </c>
      <c r="L290" s="183"/>
      <c r="M290" s="184" t="s">
        <v>1596</v>
      </c>
      <c r="N290" s="184" t="s">
        <v>210</v>
      </c>
      <c r="O290" s="184" t="s">
        <v>26</v>
      </c>
      <c r="P290" s="15"/>
      <c r="S290" s="399" t="s">
        <v>1282</v>
      </c>
    </row>
    <row r="291" spans="1:19" ht="285">
      <c r="A291" s="183" t="s">
        <v>1588</v>
      </c>
      <c r="B291" s="183" t="s">
        <v>1589</v>
      </c>
      <c r="C291" s="183" t="s">
        <v>1590</v>
      </c>
      <c r="D291" s="183">
        <v>2007</v>
      </c>
      <c r="E291" s="183">
        <v>2008</v>
      </c>
      <c r="F291" s="183" t="s">
        <v>1273</v>
      </c>
      <c r="G291" s="183" t="s">
        <v>34</v>
      </c>
      <c r="H291" s="183" t="s">
        <v>24</v>
      </c>
      <c r="I291" s="183" t="s">
        <v>36</v>
      </c>
      <c r="J291" s="183"/>
      <c r="K291" s="183" t="s">
        <v>100</v>
      </c>
      <c r="L291" s="183"/>
      <c r="M291" s="183" t="s">
        <v>1298</v>
      </c>
      <c r="N291" s="184" t="s">
        <v>1275</v>
      </c>
      <c r="O291" s="184" t="s">
        <v>26</v>
      </c>
      <c r="P291" s="15"/>
      <c r="S291" s="399" t="s">
        <v>1282</v>
      </c>
    </row>
    <row r="292" spans="1:19" ht="285">
      <c r="A292" s="183" t="s">
        <v>1588</v>
      </c>
      <c r="B292" s="183" t="s">
        <v>1589</v>
      </c>
      <c r="C292" s="183" t="s">
        <v>1590</v>
      </c>
      <c r="D292" s="183">
        <v>2007</v>
      </c>
      <c r="E292" s="183">
        <v>2008</v>
      </c>
      <c r="F292" s="183" t="s">
        <v>1485</v>
      </c>
      <c r="G292" s="183" t="s">
        <v>34</v>
      </c>
      <c r="H292" s="183" t="s">
        <v>24</v>
      </c>
      <c r="I292" s="183" t="s">
        <v>36</v>
      </c>
      <c r="J292" s="183"/>
      <c r="K292" s="183" t="s">
        <v>112</v>
      </c>
      <c r="L292" s="183"/>
      <c r="M292" s="183" t="s">
        <v>1486</v>
      </c>
      <c r="N292" s="183" t="s">
        <v>1275</v>
      </c>
      <c r="O292" s="183" t="s">
        <v>26</v>
      </c>
      <c r="P292" s="15"/>
      <c r="S292" s="399" t="s">
        <v>1282</v>
      </c>
    </row>
    <row r="293" spans="1:19" ht="285">
      <c r="A293" s="183" t="s">
        <v>1588</v>
      </c>
      <c r="B293" s="183" t="s">
        <v>1589</v>
      </c>
      <c r="C293" s="183" t="s">
        <v>1590</v>
      </c>
      <c r="D293" s="183">
        <v>2007</v>
      </c>
      <c r="E293" s="183">
        <v>2008</v>
      </c>
      <c r="F293" s="183" t="s">
        <v>99</v>
      </c>
      <c r="G293" s="183" t="s">
        <v>34</v>
      </c>
      <c r="H293" s="183" t="s">
        <v>1558</v>
      </c>
      <c r="I293" s="183" t="s">
        <v>36</v>
      </c>
      <c r="J293" s="183"/>
      <c r="K293" s="183" t="s">
        <v>112</v>
      </c>
      <c r="L293" s="183"/>
      <c r="M293" s="183" t="s">
        <v>1490</v>
      </c>
      <c r="N293" s="183" t="s">
        <v>1275</v>
      </c>
      <c r="O293" s="183" t="s">
        <v>26</v>
      </c>
      <c r="P293" s="15"/>
      <c r="S293" s="399" t="s">
        <v>1282</v>
      </c>
    </row>
    <row r="294" spans="1:19" ht="285">
      <c r="A294" s="183" t="s">
        <v>1588</v>
      </c>
      <c r="B294" s="183" t="s">
        <v>1589</v>
      </c>
      <c r="C294" s="183" t="s">
        <v>1590</v>
      </c>
      <c r="D294" s="183">
        <v>2007</v>
      </c>
      <c r="E294" s="183">
        <v>2008</v>
      </c>
      <c r="F294" s="184" t="s">
        <v>92</v>
      </c>
      <c r="G294" s="184" t="s">
        <v>93</v>
      </c>
      <c r="H294" s="184" t="s">
        <v>24</v>
      </c>
      <c r="I294" s="184" t="s">
        <v>36</v>
      </c>
      <c r="J294" s="184"/>
      <c r="K294" s="184" t="s">
        <v>112</v>
      </c>
      <c r="L294" s="184"/>
      <c r="M294" s="184" t="s">
        <v>1305</v>
      </c>
      <c r="N294" s="229" t="s">
        <v>1306</v>
      </c>
      <c r="O294" s="184" t="s">
        <v>26</v>
      </c>
      <c r="P294" s="15"/>
      <c r="S294" s="399" t="s">
        <v>1282</v>
      </c>
    </row>
    <row r="295" spans="1:19" ht="285">
      <c r="A295" s="183" t="s">
        <v>1588</v>
      </c>
      <c r="B295" s="183" t="s">
        <v>1589</v>
      </c>
      <c r="C295" s="183" t="s">
        <v>1590</v>
      </c>
      <c r="D295" s="183">
        <v>2007</v>
      </c>
      <c r="E295" s="183">
        <v>2008</v>
      </c>
      <c r="F295" s="184" t="s">
        <v>92</v>
      </c>
      <c r="G295" s="184" t="s">
        <v>93</v>
      </c>
      <c r="H295" s="183" t="s">
        <v>1567</v>
      </c>
      <c r="I295" s="184" t="s">
        <v>36</v>
      </c>
      <c r="J295" s="184"/>
      <c r="K295" s="184" t="s">
        <v>122</v>
      </c>
      <c r="L295" s="184"/>
      <c r="M295" s="184" t="s">
        <v>1597</v>
      </c>
      <c r="N295" s="184" t="s">
        <v>1598</v>
      </c>
      <c r="O295" s="184" t="s">
        <v>26</v>
      </c>
      <c r="P295" s="15"/>
      <c r="S295" s="399" t="s">
        <v>1282</v>
      </c>
    </row>
    <row r="296" spans="1:19" ht="285">
      <c r="A296" s="183" t="s">
        <v>1588</v>
      </c>
      <c r="B296" s="183" t="s">
        <v>1589</v>
      </c>
      <c r="C296" s="183" t="s">
        <v>1590</v>
      </c>
      <c r="D296" s="183">
        <v>2007</v>
      </c>
      <c r="E296" s="183">
        <v>2008</v>
      </c>
      <c r="F296" s="184" t="s">
        <v>92</v>
      </c>
      <c r="G296" s="184" t="s">
        <v>93</v>
      </c>
      <c r="H296" s="183" t="s">
        <v>1570</v>
      </c>
      <c r="I296" s="184" t="s">
        <v>36</v>
      </c>
      <c r="J296" s="184"/>
      <c r="K296" s="184" t="s">
        <v>140</v>
      </c>
      <c r="L296" s="184"/>
      <c r="M296" s="183" t="s">
        <v>1571</v>
      </c>
      <c r="N296" s="183" t="s">
        <v>1572</v>
      </c>
      <c r="O296" s="183" t="s">
        <v>26</v>
      </c>
      <c r="P296" s="15"/>
      <c r="S296" s="399" t="s">
        <v>1282</v>
      </c>
    </row>
    <row r="297" spans="1:19" ht="285">
      <c r="A297" s="183" t="s">
        <v>1588</v>
      </c>
      <c r="B297" s="183" t="s">
        <v>1589</v>
      </c>
      <c r="C297" s="183" t="s">
        <v>1590</v>
      </c>
      <c r="D297" s="183">
        <v>2007</v>
      </c>
      <c r="E297" s="183">
        <v>2008</v>
      </c>
      <c r="F297" s="184" t="s">
        <v>89</v>
      </c>
      <c r="G297" s="184" t="s">
        <v>89</v>
      </c>
      <c r="H297" s="184" t="s">
        <v>1545</v>
      </c>
      <c r="I297" s="184" t="s">
        <v>36</v>
      </c>
      <c r="J297" s="184"/>
      <c r="K297" s="184" t="s">
        <v>112</v>
      </c>
      <c r="L297" s="184"/>
      <c r="M297" s="183" t="s">
        <v>1310</v>
      </c>
      <c r="N297" s="183" t="s">
        <v>1573</v>
      </c>
      <c r="O297" s="184" t="s">
        <v>26</v>
      </c>
      <c r="P297" s="15"/>
      <c r="S297" s="399" t="s">
        <v>1282</v>
      </c>
    </row>
    <row r="298" spans="1:19" ht="285">
      <c r="A298" s="183" t="s">
        <v>1588</v>
      </c>
      <c r="B298" s="183" t="s">
        <v>1589</v>
      </c>
      <c r="C298" s="183" t="s">
        <v>1590</v>
      </c>
      <c r="D298" s="183">
        <v>2007</v>
      </c>
      <c r="E298" s="183">
        <v>2008</v>
      </c>
      <c r="F298" s="184" t="s">
        <v>89</v>
      </c>
      <c r="G298" s="184" t="s">
        <v>89</v>
      </c>
      <c r="H298" s="184" t="s">
        <v>1574</v>
      </c>
      <c r="I298" s="184" t="s">
        <v>36</v>
      </c>
      <c r="J298" s="184"/>
      <c r="K298" s="184" t="s">
        <v>122</v>
      </c>
      <c r="L298" s="184"/>
      <c r="M298" s="184" t="s">
        <v>1599</v>
      </c>
      <c r="N298" s="184" t="s">
        <v>1600</v>
      </c>
      <c r="O298" s="184" t="s">
        <v>26</v>
      </c>
      <c r="P298" s="15"/>
      <c r="S298" s="399" t="s">
        <v>1282</v>
      </c>
    </row>
    <row r="299" spans="1:19" ht="285">
      <c r="A299" s="183" t="s">
        <v>1588</v>
      </c>
      <c r="B299" s="183" t="s">
        <v>1589</v>
      </c>
      <c r="C299" s="183" t="s">
        <v>1590</v>
      </c>
      <c r="D299" s="183">
        <v>2007</v>
      </c>
      <c r="E299" s="183">
        <v>2008</v>
      </c>
      <c r="F299" s="183" t="s">
        <v>1360</v>
      </c>
      <c r="G299" s="183" t="s">
        <v>89</v>
      </c>
      <c r="H299" s="183" t="s">
        <v>1574</v>
      </c>
      <c r="I299" s="183" t="s">
        <v>36</v>
      </c>
      <c r="J299" s="183"/>
      <c r="K299" s="183" t="s">
        <v>1531</v>
      </c>
      <c r="L299" s="183"/>
      <c r="M299" s="183" t="s">
        <v>1361</v>
      </c>
      <c r="N299" s="183" t="s">
        <v>1265</v>
      </c>
      <c r="O299" s="184" t="s">
        <v>211</v>
      </c>
      <c r="P299" s="15"/>
      <c r="S299" s="399" t="s">
        <v>1282</v>
      </c>
    </row>
    <row r="300" spans="1:19" ht="285">
      <c r="A300" s="183" t="s">
        <v>1588</v>
      </c>
      <c r="B300" s="183" t="s">
        <v>1589</v>
      </c>
      <c r="C300" s="183" t="s">
        <v>1590</v>
      </c>
      <c r="D300" s="183">
        <v>2007</v>
      </c>
      <c r="E300" s="183">
        <v>2008</v>
      </c>
      <c r="F300" s="184" t="s">
        <v>89</v>
      </c>
      <c r="G300" s="184" t="s">
        <v>89</v>
      </c>
      <c r="H300" s="183" t="s">
        <v>1577</v>
      </c>
      <c r="I300" s="184" t="s">
        <v>36</v>
      </c>
      <c r="J300" s="184"/>
      <c r="K300" s="184" t="s">
        <v>122</v>
      </c>
      <c r="L300" s="184"/>
      <c r="M300" s="183" t="s">
        <v>1578</v>
      </c>
      <c r="N300" s="183" t="s">
        <v>1572</v>
      </c>
      <c r="O300" s="183" t="s">
        <v>26</v>
      </c>
      <c r="P300" s="15"/>
      <c r="S300" s="399" t="s">
        <v>1282</v>
      </c>
    </row>
    <row r="301" spans="1:19" ht="285">
      <c r="A301" s="183" t="s">
        <v>1588</v>
      </c>
      <c r="B301" s="183" t="s">
        <v>1589</v>
      </c>
      <c r="C301" s="183" t="s">
        <v>1590</v>
      </c>
      <c r="D301" s="183">
        <v>2007</v>
      </c>
      <c r="E301" s="183">
        <v>2008</v>
      </c>
      <c r="F301" s="184" t="s">
        <v>1106</v>
      </c>
      <c r="G301" s="184" t="s">
        <v>325</v>
      </c>
      <c r="H301" s="184" t="s">
        <v>24</v>
      </c>
      <c r="I301" s="184" t="s">
        <v>36</v>
      </c>
      <c r="J301" s="184"/>
      <c r="K301" s="184" t="s">
        <v>122</v>
      </c>
      <c r="L301" s="184"/>
      <c r="M301" s="184" t="s">
        <v>1601</v>
      </c>
      <c r="N301" s="184" t="s">
        <v>1602</v>
      </c>
      <c r="O301" s="184" t="s">
        <v>26</v>
      </c>
      <c r="P301" s="15"/>
      <c r="S301" s="399" t="s">
        <v>1282</v>
      </c>
    </row>
    <row r="302" spans="1:19" ht="285">
      <c r="A302" s="183" t="s">
        <v>1588</v>
      </c>
      <c r="B302" s="183" t="s">
        <v>1589</v>
      </c>
      <c r="C302" s="183" t="s">
        <v>1590</v>
      </c>
      <c r="D302" s="183">
        <v>2007</v>
      </c>
      <c r="E302" s="183">
        <v>2008</v>
      </c>
      <c r="F302" s="183" t="s">
        <v>309</v>
      </c>
      <c r="G302" s="183" t="s">
        <v>309</v>
      </c>
      <c r="H302" s="183" t="s">
        <v>24</v>
      </c>
      <c r="I302" s="183" t="s">
        <v>36</v>
      </c>
      <c r="J302" s="183"/>
      <c r="K302" s="183" t="s">
        <v>122</v>
      </c>
      <c r="L302" s="183"/>
      <c r="M302" s="183" t="s">
        <v>1603</v>
      </c>
      <c r="N302" s="183" t="s">
        <v>1604</v>
      </c>
      <c r="O302" s="184" t="s">
        <v>26</v>
      </c>
      <c r="P302" s="15"/>
      <c r="S302" s="399" t="s">
        <v>1282</v>
      </c>
    </row>
    <row r="303" spans="1:19" ht="285">
      <c r="A303" s="183" t="s">
        <v>1588</v>
      </c>
      <c r="B303" s="183" t="s">
        <v>1589</v>
      </c>
      <c r="C303" s="183" t="s">
        <v>1590</v>
      </c>
      <c r="D303" s="183">
        <v>2007</v>
      </c>
      <c r="E303" s="183">
        <v>2008</v>
      </c>
      <c r="F303" s="183" t="s">
        <v>129</v>
      </c>
      <c r="G303" s="183" t="s">
        <v>66</v>
      </c>
      <c r="H303" s="183" t="s">
        <v>24</v>
      </c>
      <c r="I303" s="183" t="s">
        <v>36</v>
      </c>
      <c r="J303" s="183"/>
      <c r="K303" s="183" t="s">
        <v>1527</v>
      </c>
      <c r="L303" s="183"/>
      <c r="M303" s="183" t="s">
        <v>1605</v>
      </c>
      <c r="N303" s="183" t="s">
        <v>1379</v>
      </c>
      <c r="O303" s="183" t="s">
        <v>26</v>
      </c>
      <c r="P303" s="15"/>
      <c r="S303" s="399" t="s">
        <v>1282</v>
      </c>
    </row>
    <row r="304" spans="1:19" ht="285">
      <c r="A304" s="183" t="s">
        <v>1588</v>
      </c>
      <c r="B304" s="183" t="s">
        <v>1589</v>
      </c>
      <c r="C304" s="183" t="s">
        <v>1590</v>
      </c>
      <c r="D304" s="183">
        <v>2007</v>
      </c>
      <c r="E304" s="183">
        <v>2008</v>
      </c>
      <c r="F304" s="184" t="s">
        <v>1606</v>
      </c>
      <c r="G304" s="184" t="s">
        <v>1607</v>
      </c>
      <c r="H304" s="184" t="s">
        <v>24</v>
      </c>
      <c r="I304" s="184" t="s">
        <v>36</v>
      </c>
      <c r="J304" s="220"/>
      <c r="K304" s="184" t="s">
        <v>119</v>
      </c>
      <c r="L304" s="220"/>
      <c r="M304" s="184" t="s">
        <v>1608</v>
      </c>
      <c r="N304" s="184" t="s">
        <v>1609</v>
      </c>
      <c r="O304" s="184" t="s">
        <v>26</v>
      </c>
      <c r="P304" s="15"/>
      <c r="S304" s="399" t="s">
        <v>1282</v>
      </c>
    </row>
    <row r="305" spans="1:19" ht="285">
      <c r="A305" s="183" t="s">
        <v>1588</v>
      </c>
      <c r="B305" s="183" t="s">
        <v>1589</v>
      </c>
      <c r="C305" s="183" t="s">
        <v>1590</v>
      </c>
      <c r="D305" s="183">
        <v>2007</v>
      </c>
      <c r="E305" s="183">
        <v>2008</v>
      </c>
      <c r="F305" s="229" t="s">
        <v>1127</v>
      </c>
      <c r="G305" s="229" t="s">
        <v>714</v>
      </c>
      <c r="H305" s="229" t="s">
        <v>24</v>
      </c>
      <c r="I305" s="229" t="s">
        <v>36</v>
      </c>
      <c r="J305" s="229" t="s">
        <v>26</v>
      </c>
      <c r="K305" s="229" t="s">
        <v>626</v>
      </c>
      <c r="L305" s="229"/>
      <c r="M305" s="229" t="s">
        <v>1128</v>
      </c>
      <c r="N305" s="229" t="s">
        <v>1129</v>
      </c>
      <c r="O305" s="184" t="s">
        <v>211</v>
      </c>
      <c r="P305" s="15"/>
      <c r="S305" s="399" t="s">
        <v>1282</v>
      </c>
    </row>
    <row r="306" spans="1:19" ht="285">
      <c r="A306" s="183" t="s">
        <v>1588</v>
      </c>
      <c r="B306" s="183" t="s">
        <v>1589</v>
      </c>
      <c r="C306" s="183" t="s">
        <v>1590</v>
      </c>
      <c r="D306" s="183">
        <v>2007</v>
      </c>
      <c r="E306" s="183">
        <v>2008</v>
      </c>
      <c r="F306" s="184" t="s">
        <v>640</v>
      </c>
      <c r="G306" s="184" t="s">
        <v>31</v>
      </c>
      <c r="H306" s="184" t="s">
        <v>24</v>
      </c>
      <c r="I306" s="184" t="s">
        <v>36</v>
      </c>
      <c r="J306" s="184" t="s">
        <v>26</v>
      </c>
      <c r="K306" s="184" t="s">
        <v>226</v>
      </c>
      <c r="L306" s="184"/>
      <c r="M306" s="184" t="s">
        <v>1196</v>
      </c>
      <c r="N306" s="184" t="s">
        <v>1133</v>
      </c>
      <c r="O306" s="184" t="s">
        <v>211</v>
      </c>
      <c r="P306" s="15"/>
      <c r="S306" s="399" t="s">
        <v>1282</v>
      </c>
    </row>
    <row r="307" spans="1:19" ht="372">
      <c r="A307" s="184" t="s">
        <v>781</v>
      </c>
      <c r="B307" s="184" t="s">
        <v>1126</v>
      </c>
      <c r="C307" s="184" t="s">
        <v>1056</v>
      </c>
      <c r="D307" s="183">
        <v>1987</v>
      </c>
      <c r="E307" s="183">
        <v>1987</v>
      </c>
      <c r="F307" s="439" t="s">
        <v>1610</v>
      </c>
      <c r="G307" s="327" t="s">
        <v>1611</v>
      </c>
      <c r="H307" s="327" t="s">
        <v>1059</v>
      </c>
      <c r="I307" s="327" t="s">
        <v>36</v>
      </c>
      <c r="J307" s="327" t="s">
        <v>26</v>
      </c>
      <c r="K307" s="327" t="s">
        <v>100</v>
      </c>
      <c r="L307" s="439" t="s">
        <v>1612</v>
      </c>
      <c r="M307" s="439" t="s">
        <v>1613</v>
      </c>
      <c r="N307" s="439" t="s">
        <v>1614</v>
      </c>
      <c r="O307" s="19" t="s">
        <v>211</v>
      </c>
      <c r="P307" s="19"/>
      <c r="Q307" s="19"/>
      <c r="R307" s="19"/>
      <c r="S307" s="399" t="s">
        <v>1062</v>
      </c>
    </row>
    <row r="308" spans="1:19" ht="300">
      <c r="A308" s="184" t="s">
        <v>781</v>
      </c>
      <c r="B308" s="184" t="s">
        <v>1193</v>
      </c>
      <c r="C308" s="184" t="s">
        <v>1056</v>
      </c>
      <c r="D308" s="183">
        <v>1987</v>
      </c>
      <c r="E308" s="183">
        <v>1987</v>
      </c>
      <c r="F308" s="439" t="s">
        <v>1615</v>
      </c>
      <c r="G308" s="327" t="s">
        <v>1611</v>
      </c>
      <c r="H308" s="327" t="s">
        <v>1616</v>
      </c>
      <c r="I308" s="327" t="s">
        <v>36</v>
      </c>
      <c r="J308" s="327" t="s">
        <v>26</v>
      </c>
      <c r="K308" s="327" t="s">
        <v>100</v>
      </c>
      <c r="L308" s="439" t="s">
        <v>1612</v>
      </c>
      <c r="M308" s="439" t="s">
        <v>355</v>
      </c>
      <c r="N308" s="439" t="s">
        <v>1614</v>
      </c>
      <c r="O308" s="327" t="s">
        <v>211</v>
      </c>
      <c r="P308" s="19"/>
      <c r="Q308" s="19"/>
      <c r="R308" s="19"/>
      <c r="S308" s="399" t="s">
        <v>1062</v>
      </c>
    </row>
    <row r="309" spans="1:19" ht="300">
      <c r="A309" s="184" t="s">
        <v>781</v>
      </c>
      <c r="B309" s="184" t="s">
        <v>1193</v>
      </c>
      <c r="C309" s="184" t="s">
        <v>1617</v>
      </c>
      <c r="D309" s="183">
        <v>1987</v>
      </c>
      <c r="E309" s="183">
        <v>1987</v>
      </c>
      <c r="F309" s="439" t="s">
        <v>1618</v>
      </c>
      <c r="G309" s="327" t="s">
        <v>1611</v>
      </c>
      <c r="H309" s="327" t="s">
        <v>1616</v>
      </c>
      <c r="I309" s="327" t="s">
        <v>36</v>
      </c>
      <c r="J309" s="327" t="s">
        <v>26</v>
      </c>
      <c r="K309" s="327" t="s">
        <v>100</v>
      </c>
      <c r="L309" s="327"/>
      <c r="M309" s="439" t="s">
        <v>1619</v>
      </c>
      <c r="N309" s="439" t="s">
        <v>1620</v>
      </c>
      <c r="O309" s="327" t="s">
        <v>26</v>
      </c>
      <c r="S309" s="399" t="s">
        <v>1062</v>
      </c>
    </row>
    <row r="310" spans="1:19" s="19" customFormat="1" ht="372">
      <c r="A310" s="183" t="s">
        <v>796</v>
      </c>
      <c r="B310" s="183" t="s">
        <v>1366</v>
      </c>
      <c r="C310" s="183" t="s">
        <v>1277</v>
      </c>
      <c r="D310" s="183">
        <v>1990</v>
      </c>
      <c r="E310" s="183">
        <v>1992</v>
      </c>
      <c r="F310" s="439" t="s">
        <v>1610</v>
      </c>
      <c r="G310" s="327" t="s">
        <v>1611</v>
      </c>
      <c r="H310" s="16" t="s">
        <v>1621</v>
      </c>
      <c r="I310" s="327" t="s">
        <v>36</v>
      </c>
      <c r="J310" s="327" t="s">
        <v>26</v>
      </c>
      <c r="K310" s="327" t="s">
        <v>100</v>
      </c>
      <c r="L310" s="327"/>
      <c r="M310" s="439" t="s">
        <v>1613</v>
      </c>
      <c r="N310" s="439" t="s">
        <v>1614</v>
      </c>
      <c r="O310" s="327" t="s">
        <v>211</v>
      </c>
      <c r="S310" s="399" t="s">
        <v>1282</v>
      </c>
    </row>
    <row r="311" spans="1:19" s="19" customFormat="1" ht="372">
      <c r="A311" s="183" t="s">
        <v>800</v>
      </c>
      <c r="B311" s="184" t="s">
        <v>1540</v>
      </c>
      <c r="C311" s="183" t="s">
        <v>1451</v>
      </c>
      <c r="D311" s="183">
        <v>1995</v>
      </c>
      <c r="E311" s="183">
        <v>1997</v>
      </c>
      <c r="F311" s="439" t="s">
        <v>1610</v>
      </c>
      <c r="G311" s="327" t="s">
        <v>1611</v>
      </c>
      <c r="H311" s="184" t="s">
        <v>1516</v>
      </c>
      <c r="I311" s="327" t="s">
        <v>36</v>
      </c>
      <c r="J311" s="327" t="s">
        <v>26</v>
      </c>
      <c r="K311" s="327" t="s">
        <v>100</v>
      </c>
      <c r="L311" s="492"/>
      <c r="M311" s="439" t="s">
        <v>1613</v>
      </c>
      <c r="N311" s="439" t="s">
        <v>1614</v>
      </c>
      <c r="O311" s="327" t="s">
        <v>211</v>
      </c>
      <c r="S311" s="399" t="s">
        <v>1282</v>
      </c>
    </row>
  </sheetData>
  <autoFilter ref="A2:V2" xr:uid="{00000000-0001-0000-0600-000000000000}"/>
  <mergeCells count="1">
    <mergeCell ref="B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S148"/>
  <sheetViews>
    <sheetView topLeftCell="A49" zoomScale="82" workbookViewId="0">
      <selection activeCell="F49" sqref="F49"/>
    </sheetView>
  </sheetViews>
  <sheetFormatPr defaultColWidth="11.42578125" defaultRowHeight="15"/>
  <cols>
    <col min="1" max="1" width="21.140625" customWidth="1"/>
    <col min="6" max="6" width="23.7109375" customWidth="1"/>
    <col min="12" max="12" width="18.7109375" customWidth="1"/>
    <col min="13" max="13" width="42.28515625" customWidth="1"/>
    <col min="14" max="14" width="20.85546875" customWidth="1"/>
    <col min="19" max="19" width="45.7109375" style="371" customWidth="1"/>
  </cols>
  <sheetData>
    <row r="1" spans="1:19" ht="15" customHeight="1">
      <c r="A1" s="620" t="s">
        <v>1622</v>
      </c>
      <c r="B1" s="620"/>
      <c r="C1" s="620"/>
      <c r="D1" s="620"/>
      <c r="E1" s="620"/>
      <c r="F1" s="620"/>
      <c r="G1" s="620"/>
      <c r="H1" s="620"/>
      <c r="I1" s="620"/>
      <c r="J1" s="620"/>
      <c r="K1" s="45"/>
      <c r="L1" s="45"/>
      <c r="M1" s="45"/>
      <c r="N1" s="45"/>
      <c r="O1" s="45"/>
      <c r="P1" s="334"/>
      <c r="Q1" s="45"/>
      <c r="R1" s="186"/>
    </row>
    <row r="2" spans="1:19" ht="24">
      <c r="A2" s="196" t="s">
        <v>1</v>
      </c>
      <c r="B2" s="196" t="s">
        <v>2</v>
      </c>
      <c r="C2" s="196" t="s">
        <v>360</v>
      </c>
      <c r="D2" s="197" t="s">
        <v>1050</v>
      </c>
      <c r="E2" s="198" t="s">
        <v>1051</v>
      </c>
      <c r="F2" s="196" t="s">
        <v>1052</v>
      </c>
      <c r="G2" s="196" t="s">
        <v>7</v>
      </c>
      <c r="H2" s="196" t="s">
        <v>739</v>
      </c>
      <c r="I2" s="196" t="s">
        <v>9</v>
      </c>
      <c r="J2" s="196" t="s">
        <v>10</v>
      </c>
      <c r="K2" s="196" t="s">
        <v>11</v>
      </c>
      <c r="L2" s="196" t="s">
        <v>12</v>
      </c>
      <c r="M2" s="196" t="s">
        <v>13</v>
      </c>
      <c r="N2" s="196" t="s">
        <v>1053</v>
      </c>
      <c r="O2" s="198" t="s">
        <v>1054</v>
      </c>
      <c r="P2" s="196" t="s">
        <v>16</v>
      </c>
      <c r="Q2" s="199" t="s">
        <v>1623</v>
      </c>
      <c r="R2" s="196" t="s">
        <v>18</v>
      </c>
      <c r="S2" s="380" t="s">
        <v>364</v>
      </c>
    </row>
    <row r="3" spans="1:19" ht="72">
      <c r="A3" s="184" t="s">
        <v>1624</v>
      </c>
      <c r="B3" s="183" t="s">
        <v>1625</v>
      </c>
      <c r="C3" s="232" t="s">
        <v>1626</v>
      </c>
      <c r="D3" s="183">
        <v>2001</v>
      </c>
      <c r="E3" s="183">
        <v>2002</v>
      </c>
      <c r="F3" s="183" t="s">
        <v>1035</v>
      </c>
      <c r="G3" s="183" t="s">
        <v>1035</v>
      </c>
      <c r="H3" s="183" t="s">
        <v>1627</v>
      </c>
      <c r="I3" s="183" t="s">
        <v>1628</v>
      </c>
      <c r="J3" s="183"/>
      <c r="K3" s="183" t="s">
        <v>112</v>
      </c>
      <c r="L3" s="183"/>
      <c r="M3" s="183" t="s">
        <v>1629</v>
      </c>
      <c r="N3" s="183" t="s">
        <v>1630</v>
      </c>
      <c r="O3" s="183" t="s">
        <v>26</v>
      </c>
      <c r="P3" s="233"/>
      <c r="S3" s="371" t="s">
        <v>1631</v>
      </c>
    </row>
    <row r="4" spans="1:19" ht="396">
      <c r="A4" s="184" t="s">
        <v>1624</v>
      </c>
      <c r="B4" s="183" t="s">
        <v>1625</v>
      </c>
      <c r="C4" s="232" t="s">
        <v>1632</v>
      </c>
      <c r="D4" s="183">
        <v>2001</v>
      </c>
      <c r="E4" s="183">
        <v>2002</v>
      </c>
      <c r="F4" s="183" t="s">
        <v>376</v>
      </c>
      <c r="G4" s="183" t="s">
        <v>44</v>
      </c>
      <c r="H4" s="183" t="s">
        <v>1627</v>
      </c>
      <c r="I4" s="183" t="s">
        <v>1628</v>
      </c>
      <c r="J4" s="183" t="s">
        <v>1633</v>
      </c>
      <c r="K4" s="183" t="s">
        <v>112</v>
      </c>
      <c r="L4" s="183"/>
      <c r="M4" s="183" t="s">
        <v>1634</v>
      </c>
      <c r="N4" s="183" t="s">
        <v>1635</v>
      </c>
      <c r="O4" s="183" t="s">
        <v>26</v>
      </c>
      <c r="P4" s="183"/>
      <c r="S4" s="371" t="s">
        <v>1631</v>
      </c>
    </row>
    <row r="5" spans="1:19" ht="409.5">
      <c r="A5" s="184" t="s">
        <v>1624</v>
      </c>
      <c r="B5" s="183" t="s">
        <v>1625</v>
      </c>
      <c r="C5" s="232" t="s">
        <v>1632</v>
      </c>
      <c r="D5" s="183">
        <v>2001</v>
      </c>
      <c r="E5" s="183">
        <v>2002</v>
      </c>
      <c r="F5" s="183" t="s">
        <v>1636</v>
      </c>
      <c r="G5" s="183" t="s">
        <v>830</v>
      </c>
      <c r="H5" s="183" t="s">
        <v>1627</v>
      </c>
      <c r="I5" s="183" t="s">
        <v>1628</v>
      </c>
      <c r="J5" s="183"/>
      <c r="K5" s="183" t="s">
        <v>1637</v>
      </c>
      <c r="L5" s="183"/>
      <c r="M5" s="183" t="s">
        <v>1638</v>
      </c>
      <c r="N5" s="183" t="s">
        <v>1639</v>
      </c>
      <c r="O5" s="183" t="s">
        <v>211</v>
      </c>
      <c r="P5" s="183"/>
      <c r="S5" s="371" t="s">
        <v>1631</v>
      </c>
    </row>
    <row r="6" spans="1:19" ht="372">
      <c r="A6" s="184" t="s">
        <v>1624</v>
      </c>
      <c r="B6" s="183" t="s">
        <v>1625</v>
      </c>
      <c r="C6" s="232" t="s">
        <v>1632</v>
      </c>
      <c r="D6" s="183">
        <v>2001</v>
      </c>
      <c r="E6" s="183">
        <v>2002</v>
      </c>
      <c r="F6" s="183" t="s">
        <v>835</v>
      </c>
      <c r="G6" s="183" t="s">
        <v>836</v>
      </c>
      <c r="H6" s="183" t="s">
        <v>1627</v>
      </c>
      <c r="I6" s="183" t="s">
        <v>1640</v>
      </c>
      <c r="K6" s="183" t="s">
        <v>122</v>
      </c>
      <c r="L6" s="183" t="s">
        <v>1641</v>
      </c>
      <c r="M6" s="183" t="s">
        <v>1642</v>
      </c>
      <c r="N6" s="183" t="s">
        <v>1643</v>
      </c>
      <c r="O6" s="183" t="s">
        <v>211</v>
      </c>
      <c r="P6" s="183"/>
      <c r="S6" s="371" t="s">
        <v>1631</v>
      </c>
    </row>
    <row r="7" spans="1:19" ht="120">
      <c r="A7" s="184" t="s">
        <v>1624</v>
      </c>
      <c r="B7" s="183" t="s">
        <v>1625</v>
      </c>
      <c r="C7" s="232" t="s">
        <v>1632</v>
      </c>
      <c r="D7" s="183">
        <v>2001</v>
      </c>
      <c r="E7" s="183">
        <v>2002</v>
      </c>
      <c r="F7" s="183" t="s">
        <v>1644</v>
      </c>
      <c r="G7" s="183" t="s">
        <v>500</v>
      </c>
      <c r="H7" s="183" t="s">
        <v>1627</v>
      </c>
      <c r="I7" s="183" t="s">
        <v>1628</v>
      </c>
      <c r="J7" s="183"/>
      <c r="K7" s="183" t="s">
        <v>1645</v>
      </c>
      <c r="L7" s="183"/>
      <c r="M7" s="183" t="s">
        <v>1646</v>
      </c>
      <c r="N7" s="183" t="s">
        <v>1647</v>
      </c>
      <c r="O7" s="183" t="s">
        <v>26</v>
      </c>
      <c r="P7" s="183"/>
      <c r="S7" s="371" t="s">
        <v>1631</v>
      </c>
    </row>
    <row r="8" spans="1:19" ht="48">
      <c r="A8" s="184" t="s">
        <v>1624</v>
      </c>
      <c r="B8" s="183" t="s">
        <v>1625</v>
      </c>
      <c r="C8" s="232" t="s">
        <v>1632</v>
      </c>
      <c r="D8" s="183">
        <v>2001</v>
      </c>
      <c r="E8" s="183">
        <v>2002</v>
      </c>
      <c r="F8" s="183" t="s">
        <v>1648</v>
      </c>
      <c r="G8" s="183" t="s">
        <v>1648</v>
      </c>
      <c r="H8" s="183" t="s">
        <v>1627</v>
      </c>
      <c r="I8" s="183" t="s">
        <v>1628</v>
      </c>
      <c r="J8" s="183"/>
      <c r="K8" s="183" t="s">
        <v>112</v>
      </c>
      <c r="L8" s="183"/>
      <c r="M8" s="183" t="s">
        <v>1649</v>
      </c>
      <c r="N8" s="183" t="s">
        <v>279</v>
      </c>
      <c r="O8" s="183" t="s">
        <v>26</v>
      </c>
      <c r="P8" s="183"/>
      <c r="S8" s="371" t="s">
        <v>1631</v>
      </c>
    </row>
    <row r="9" spans="1:19" ht="48">
      <c r="A9" s="184" t="s">
        <v>1624</v>
      </c>
      <c r="B9" s="183" t="s">
        <v>1625</v>
      </c>
      <c r="C9" s="232" t="s">
        <v>1632</v>
      </c>
      <c r="D9" s="183">
        <v>2001</v>
      </c>
      <c r="E9" s="183">
        <v>2002</v>
      </c>
      <c r="F9" s="183" t="s">
        <v>1650</v>
      </c>
      <c r="G9" s="183" t="s">
        <v>325</v>
      </c>
      <c r="H9" s="183" t="s">
        <v>1627</v>
      </c>
      <c r="I9" s="183" t="s">
        <v>1628</v>
      </c>
      <c r="J9" s="183"/>
      <c r="K9" s="183" t="s">
        <v>140</v>
      </c>
      <c r="L9" s="183"/>
      <c r="M9" s="183" t="s">
        <v>1651</v>
      </c>
      <c r="N9" s="183" t="s">
        <v>279</v>
      </c>
      <c r="O9" s="183" t="s">
        <v>26</v>
      </c>
      <c r="P9" s="183"/>
      <c r="S9" s="371" t="s">
        <v>1631</v>
      </c>
    </row>
    <row r="10" spans="1:19" ht="84">
      <c r="A10" s="184" t="s">
        <v>1624</v>
      </c>
      <c r="B10" s="183" t="s">
        <v>1625</v>
      </c>
      <c r="C10" s="232" t="s">
        <v>1632</v>
      </c>
      <c r="D10" s="183">
        <v>2001</v>
      </c>
      <c r="E10" s="183">
        <v>2002</v>
      </c>
      <c r="F10" s="183" t="s">
        <v>1652</v>
      </c>
      <c r="G10" s="183" t="s">
        <v>1146</v>
      </c>
      <c r="H10" s="183" t="s">
        <v>1627</v>
      </c>
      <c r="I10" s="183" t="s">
        <v>1628</v>
      </c>
      <c r="J10" s="183"/>
      <c r="K10" s="183" t="s">
        <v>140</v>
      </c>
      <c r="L10" s="183"/>
      <c r="M10" s="183" t="s">
        <v>1653</v>
      </c>
      <c r="N10" s="183" t="s">
        <v>210</v>
      </c>
      <c r="O10" s="183" t="s">
        <v>26</v>
      </c>
      <c r="P10" s="183"/>
      <c r="S10" s="371" t="s">
        <v>1631</v>
      </c>
    </row>
    <row r="11" spans="1:19" ht="168">
      <c r="A11" s="184" t="s">
        <v>1624</v>
      </c>
      <c r="B11" s="183" t="s">
        <v>1625</v>
      </c>
      <c r="C11" s="232" t="s">
        <v>1632</v>
      </c>
      <c r="D11" s="183">
        <v>2001</v>
      </c>
      <c r="E11" s="183">
        <v>2002</v>
      </c>
      <c r="F11" s="183" t="s">
        <v>1654</v>
      </c>
      <c r="G11" s="183" t="s">
        <v>1076</v>
      </c>
      <c r="H11" s="183" t="s">
        <v>1655</v>
      </c>
      <c r="I11" s="183" t="s">
        <v>1628</v>
      </c>
      <c r="J11" s="183"/>
      <c r="K11" s="183" t="s">
        <v>1656</v>
      </c>
      <c r="L11" s="183"/>
      <c r="M11" s="183" t="s">
        <v>1657</v>
      </c>
      <c r="N11" s="183" t="s">
        <v>1658</v>
      </c>
      <c r="O11" s="183" t="s">
        <v>26</v>
      </c>
      <c r="P11" s="183" t="s">
        <v>1659</v>
      </c>
      <c r="S11" s="371" t="s">
        <v>1631</v>
      </c>
    </row>
    <row r="12" spans="1:19" ht="132">
      <c r="A12" s="184" t="s">
        <v>1624</v>
      </c>
      <c r="B12" s="183" t="s">
        <v>1625</v>
      </c>
      <c r="C12" s="232" t="s">
        <v>1632</v>
      </c>
      <c r="D12" s="183">
        <v>2001</v>
      </c>
      <c r="E12" s="183">
        <v>2002</v>
      </c>
      <c r="F12" s="183" t="s">
        <v>645</v>
      </c>
      <c r="G12" s="183" t="s">
        <v>645</v>
      </c>
      <c r="H12" s="183" t="s">
        <v>1660</v>
      </c>
      <c r="I12" s="183" t="s">
        <v>1628</v>
      </c>
      <c r="J12" s="183"/>
      <c r="K12" s="183" t="s">
        <v>1656</v>
      </c>
      <c r="L12" s="183"/>
      <c r="M12" s="183" t="s">
        <v>1661</v>
      </c>
      <c r="N12" s="183" t="s">
        <v>279</v>
      </c>
      <c r="O12" s="183" t="s">
        <v>26</v>
      </c>
      <c r="P12" s="183"/>
      <c r="S12" s="371" t="s">
        <v>1631</v>
      </c>
    </row>
    <row r="13" spans="1:19" ht="409.5">
      <c r="A13" s="184" t="s">
        <v>1624</v>
      </c>
      <c r="B13" s="183" t="s">
        <v>1625</v>
      </c>
      <c r="C13" s="232" t="s">
        <v>1632</v>
      </c>
      <c r="D13" s="183">
        <v>2001</v>
      </c>
      <c r="E13" s="183">
        <v>2002</v>
      </c>
      <c r="F13" s="183" t="s">
        <v>1662</v>
      </c>
      <c r="G13" s="183" t="s">
        <v>44</v>
      </c>
      <c r="H13" s="183" t="s">
        <v>1663</v>
      </c>
      <c r="I13" s="183" t="s">
        <v>1628</v>
      </c>
      <c r="J13" s="183"/>
      <c r="K13" s="183" t="s">
        <v>715</v>
      </c>
      <c r="L13" s="183"/>
      <c r="M13" s="183" t="s">
        <v>1664</v>
      </c>
      <c r="N13" s="183" t="s">
        <v>1665</v>
      </c>
      <c r="O13" s="183" t="s">
        <v>26</v>
      </c>
      <c r="P13" s="183"/>
      <c r="S13" s="371" t="s">
        <v>1631</v>
      </c>
    </row>
    <row r="14" spans="1:19" ht="108">
      <c r="A14" s="184" t="s">
        <v>1624</v>
      </c>
      <c r="B14" s="183" t="s">
        <v>1625</v>
      </c>
      <c r="C14" s="232" t="s">
        <v>1632</v>
      </c>
      <c r="D14" s="183">
        <v>2001</v>
      </c>
      <c r="E14" s="183">
        <v>2002</v>
      </c>
      <c r="F14" s="183" t="s">
        <v>1666</v>
      </c>
      <c r="G14" s="183" t="s">
        <v>66</v>
      </c>
      <c r="H14" s="183" t="s">
        <v>1663</v>
      </c>
      <c r="I14" s="183" t="s">
        <v>1628</v>
      </c>
      <c r="J14" s="183"/>
      <c r="K14" s="183" t="s">
        <v>879</v>
      </c>
      <c r="L14" s="183"/>
      <c r="M14" s="183" t="s">
        <v>1667</v>
      </c>
      <c r="N14" s="183" t="s">
        <v>1668</v>
      </c>
      <c r="O14" s="183" t="s">
        <v>26</v>
      </c>
      <c r="P14" s="183"/>
      <c r="S14" s="371" t="s">
        <v>1631</v>
      </c>
    </row>
    <row r="15" spans="1:19" ht="108">
      <c r="A15" s="184" t="s">
        <v>1624</v>
      </c>
      <c r="B15" s="183" t="s">
        <v>1625</v>
      </c>
      <c r="C15" s="232" t="s">
        <v>1632</v>
      </c>
      <c r="D15" s="183">
        <v>2001</v>
      </c>
      <c r="E15" s="183">
        <v>2002</v>
      </c>
      <c r="F15" s="183" t="s">
        <v>1666</v>
      </c>
      <c r="G15" s="183" t="s">
        <v>66</v>
      </c>
      <c r="H15" s="183" t="s">
        <v>1663</v>
      </c>
      <c r="I15" s="183" t="s">
        <v>1628</v>
      </c>
      <c r="J15" s="183"/>
      <c r="K15" s="183" t="s">
        <v>879</v>
      </c>
      <c r="L15" s="183"/>
      <c r="M15" s="183" t="s">
        <v>1669</v>
      </c>
      <c r="N15" s="183" t="s">
        <v>1670</v>
      </c>
      <c r="O15" s="183" t="s">
        <v>26</v>
      </c>
      <c r="P15" s="183"/>
      <c r="S15" s="371" t="s">
        <v>1631</v>
      </c>
    </row>
    <row r="16" spans="1:19" ht="409.5">
      <c r="A16" s="184" t="s">
        <v>1624</v>
      </c>
      <c r="B16" s="183" t="s">
        <v>1625</v>
      </c>
      <c r="C16" s="232" t="s">
        <v>1632</v>
      </c>
      <c r="D16" s="183">
        <v>2001</v>
      </c>
      <c r="E16" s="183">
        <v>2002</v>
      </c>
      <c r="F16" s="183" t="s">
        <v>1671</v>
      </c>
      <c r="G16" s="183" t="s">
        <v>1146</v>
      </c>
      <c r="H16" s="183" t="s">
        <v>1663</v>
      </c>
      <c r="I16" s="183" t="s">
        <v>1628</v>
      </c>
      <c r="J16" s="183"/>
      <c r="K16" s="183" t="s">
        <v>1672</v>
      </c>
      <c r="L16" s="183"/>
      <c r="M16" s="183" t="s">
        <v>1673</v>
      </c>
      <c r="N16" s="183" t="s">
        <v>1674</v>
      </c>
      <c r="O16" s="183" t="s">
        <v>26</v>
      </c>
      <c r="P16" s="183"/>
      <c r="S16" s="371" t="s">
        <v>1631</v>
      </c>
    </row>
    <row r="17" spans="1:19" ht="288">
      <c r="A17" s="184" t="s">
        <v>1624</v>
      </c>
      <c r="B17" s="183" t="s">
        <v>1625</v>
      </c>
      <c r="C17" s="232" t="s">
        <v>1632</v>
      </c>
      <c r="D17" s="183">
        <v>2001</v>
      </c>
      <c r="E17" s="183">
        <v>2002</v>
      </c>
      <c r="F17" s="183" t="s">
        <v>1671</v>
      </c>
      <c r="G17" s="183" t="s">
        <v>1146</v>
      </c>
      <c r="H17" s="183" t="s">
        <v>1663</v>
      </c>
      <c r="I17" s="183" t="s">
        <v>1628</v>
      </c>
      <c r="J17" s="183"/>
      <c r="K17" s="183" t="s">
        <v>1672</v>
      </c>
      <c r="L17" s="183"/>
      <c r="M17" s="183" t="s">
        <v>1675</v>
      </c>
      <c r="N17" s="183" t="s">
        <v>1676</v>
      </c>
      <c r="O17" s="183" t="s">
        <v>26</v>
      </c>
      <c r="P17" s="183"/>
      <c r="S17" s="371" t="s">
        <v>1631</v>
      </c>
    </row>
    <row r="18" spans="1:19" ht="72">
      <c r="A18" s="184" t="s">
        <v>1624</v>
      </c>
      <c r="B18" s="183" t="s">
        <v>1625</v>
      </c>
      <c r="C18" s="232" t="s">
        <v>1632</v>
      </c>
      <c r="D18" s="183">
        <v>2001</v>
      </c>
      <c r="E18" s="183">
        <v>2002</v>
      </c>
      <c r="F18" s="183" t="s">
        <v>1677</v>
      </c>
      <c r="G18" s="183" t="s">
        <v>44</v>
      </c>
      <c r="H18" s="183" t="s">
        <v>1627</v>
      </c>
      <c r="I18" s="183" t="s">
        <v>1628</v>
      </c>
      <c r="J18" s="183"/>
      <c r="K18" s="183" t="s">
        <v>715</v>
      </c>
      <c r="L18" s="183"/>
      <c r="M18" s="183" t="s">
        <v>1678</v>
      </c>
      <c r="N18" s="183" t="s">
        <v>279</v>
      </c>
      <c r="O18" s="183" t="s">
        <v>26</v>
      </c>
      <c r="P18" s="208"/>
      <c r="S18" s="371" t="s">
        <v>1631</v>
      </c>
    </row>
    <row r="19" spans="1:19" ht="132">
      <c r="A19" s="184" t="s">
        <v>1624</v>
      </c>
      <c r="B19" s="183" t="s">
        <v>1625</v>
      </c>
      <c r="C19" s="232" t="s">
        <v>1632</v>
      </c>
      <c r="D19" s="183">
        <v>2001</v>
      </c>
      <c r="E19" s="183">
        <v>2002</v>
      </c>
      <c r="F19" s="183" t="s">
        <v>928</v>
      </c>
      <c r="G19" s="183" t="s">
        <v>44</v>
      </c>
      <c r="H19" s="183" t="s">
        <v>1627</v>
      </c>
      <c r="I19" s="183" t="s">
        <v>1628</v>
      </c>
      <c r="J19" s="183"/>
      <c r="K19" s="183" t="s">
        <v>112</v>
      </c>
      <c r="L19" s="183"/>
      <c r="M19" s="183" t="s">
        <v>1679</v>
      </c>
      <c r="N19" s="183" t="s">
        <v>1680</v>
      </c>
      <c r="O19" s="183" t="s">
        <v>26</v>
      </c>
      <c r="P19" s="183"/>
      <c r="S19" s="371" t="s">
        <v>1631</v>
      </c>
    </row>
    <row r="20" spans="1:19" ht="72">
      <c r="A20" s="184" t="s">
        <v>1624</v>
      </c>
      <c r="B20" s="183" t="s">
        <v>1625</v>
      </c>
      <c r="C20" s="232" t="s">
        <v>1632</v>
      </c>
      <c r="D20" s="183">
        <v>2001</v>
      </c>
      <c r="E20" s="183">
        <v>2002</v>
      </c>
      <c r="F20" s="183" t="s">
        <v>129</v>
      </c>
      <c r="G20" s="183" t="s">
        <v>1681</v>
      </c>
      <c r="H20" s="183" t="s">
        <v>1627</v>
      </c>
      <c r="I20" s="183" t="s">
        <v>1628</v>
      </c>
      <c r="J20" s="183"/>
      <c r="K20" s="183" t="s">
        <v>140</v>
      </c>
      <c r="L20" s="183"/>
      <c r="M20" s="183" t="s">
        <v>851</v>
      </c>
      <c r="N20" s="183" t="s">
        <v>852</v>
      </c>
      <c r="O20" s="183" t="s">
        <v>26</v>
      </c>
      <c r="P20" s="183"/>
      <c r="S20" s="371" t="s">
        <v>1631</v>
      </c>
    </row>
    <row r="21" spans="1:19" ht="409.5">
      <c r="A21" s="184" t="s">
        <v>1624</v>
      </c>
      <c r="B21" s="183" t="s">
        <v>1625</v>
      </c>
      <c r="C21" s="232" t="s">
        <v>1632</v>
      </c>
      <c r="D21" s="183">
        <v>2001</v>
      </c>
      <c r="E21" s="183">
        <v>2002</v>
      </c>
      <c r="F21" s="183" t="s">
        <v>1636</v>
      </c>
      <c r="G21" s="183" t="s">
        <v>830</v>
      </c>
      <c r="H21" s="183" t="s">
        <v>1627</v>
      </c>
      <c r="I21" s="183" t="s">
        <v>36</v>
      </c>
      <c r="J21" s="183"/>
      <c r="K21" s="183" t="s">
        <v>100</v>
      </c>
      <c r="L21" s="184" t="s">
        <v>832</v>
      </c>
      <c r="M21" s="183" t="s">
        <v>1682</v>
      </c>
      <c r="N21" s="183" t="s">
        <v>1683</v>
      </c>
      <c r="O21" s="183" t="s">
        <v>211</v>
      </c>
      <c r="P21" s="183"/>
      <c r="S21" s="371" t="s">
        <v>1631</v>
      </c>
    </row>
    <row r="22" spans="1:19" ht="372">
      <c r="A22" s="184" t="s">
        <v>1624</v>
      </c>
      <c r="B22" s="183" t="s">
        <v>1625</v>
      </c>
      <c r="C22" s="232" t="s">
        <v>1632</v>
      </c>
      <c r="D22" s="183">
        <v>2001</v>
      </c>
      <c r="E22" s="183">
        <v>2002</v>
      </c>
      <c r="F22" s="183" t="s">
        <v>835</v>
      </c>
      <c r="G22" s="183" t="s">
        <v>836</v>
      </c>
      <c r="H22" s="183" t="s">
        <v>1627</v>
      </c>
      <c r="I22" s="183" t="s">
        <v>36</v>
      </c>
      <c r="J22" s="183"/>
      <c r="K22" s="183" t="s">
        <v>122</v>
      </c>
      <c r="L22" s="183" t="s">
        <v>1641</v>
      </c>
      <c r="M22" s="183" t="s">
        <v>1642</v>
      </c>
      <c r="N22" s="183" t="s">
        <v>1643</v>
      </c>
      <c r="O22" s="183" t="s">
        <v>211</v>
      </c>
      <c r="P22" s="183"/>
      <c r="S22" s="371" t="s">
        <v>1631</v>
      </c>
    </row>
    <row r="23" spans="1:19" ht="48">
      <c r="A23" s="184" t="s">
        <v>1624</v>
      </c>
      <c r="B23" s="183" t="s">
        <v>1625</v>
      </c>
      <c r="C23" s="232" t="s">
        <v>1632</v>
      </c>
      <c r="D23" s="183">
        <v>2001</v>
      </c>
      <c r="E23" s="183">
        <v>2002</v>
      </c>
      <c r="F23" s="183" t="s">
        <v>1648</v>
      </c>
      <c r="G23" s="183" t="s">
        <v>1648</v>
      </c>
      <c r="H23" s="183" t="s">
        <v>1627</v>
      </c>
      <c r="I23" s="183" t="s">
        <v>36</v>
      </c>
      <c r="J23" s="183"/>
      <c r="K23" s="183" t="s">
        <v>112</v>
      </c>
      <c r="L23" s="183"/>
      <c r="M23" s="183" t="s">
        <v>1684</v>
      </c>
      <c r="N23" s="183" t="s">
        <v>279</v>
      </c>
      <c r="O23" s="183" t="s">
        <v>26</v>
      </c>
      <c r="P23" s="183"/>
      <c r="S23" s="371" t="s">
        <v>1631</v>
      </c>
    </row>
    <row r="24" spans="1:19" ht="48">
      <c r="A24" s="184" t="s">
        <v>1624</v>
      </c>
      <c r="B24" s="183" t="s">
        <v>1625</v>
      </c>
      <c r="C24" s="232" t="s">
        <v>1632</v>
      </c>
      <c r="D24" s="183">
        <v>2001</v>
      </c>
      <c r="E24" s="183">
        <v>2002</v>
      </c>
      <c r="F24" s="183" t="s">
        <v>1650</v>
      </c>
      <c r="G24" s="183" t="s">
        <v>325</v>
      </c>
      <c r="H24" s="183" t="s">
        <v>1627</v>
      </c>
      <c r="I24" s="205" t="s">
        <v>36</v>
      </c>
      <c r="J24" s="183"/>
      <c r="K24" s="183" t="s">
        <v>140</v>
      </c>
      <c r="L24" s="183"/>
      <c r="M24" s="183" t="s">
        <v>1685</v>
      </c>
      <c r="N24" s="183" t="s">
        <v>279</v>
      </c>
      <c r="O24" s="183" t="s">
        <v>26</v>
      </c>
      <c r="P24" s="183"/>
      <c r="S24" s="371" t="s">
        <v>1631</v>
      </c>
    </row>
    <row r="25" spans="1:19" ht="48">
      <c r="A25" s="184" t="s">
        <v>1624</v>
      </c>
      <c r="B25" s="183" t="s">
        <v>1625</v>
      </c>
      <c r="C25" s="232" t="s">
        <v>1632</v>
      </c>
      <c r="D25" s="183">
        <v>2001</v>
      </c>
      <c r="E25" s="183">
        <v>2002</v>
      </c>
      <c r="F25" s="183" t="s">
        <v>1686</v>
      </c>
      <c r="G25" s="183" t="s">
        <v>1687</v>
      </c>
      <c r="H25" s="183" t="s">
        <v>1627</v>
      </c>
      <c r="I25" s="205" t="s">
        <v>36</v>
      </c>
      <c r="J25" s="183"/>
      <c r="K25" s="183" t="s">
        <v>140</v>
      </c>
      <c r="L25" s="183"/>
      <c r="M25" s="183" t="s">
        <v>1688</v>
      </c>
      <c r="N25" s="183" t="s">
        <v>279</v>
      </c>
      <c r="O25" s="183" t="s">
        <v>26</v>
      </c>
      <c r="P25" s="183"/>
      <c r="S25" s="371" t="s">
        <v>1631</v>
      </c>
    </row>
    <row r="26" spans="1:19" ht="168">
      <c r="A26" s="184" t="s">
        <v>1624</v>
      </c>
      <c r="B26" s="183" t="s">
        <v>1625</v>
      </c>
      <c r="C26" s="232" t="s">
        <v>1632</v>
      </c>
      <c r="D26" s="183">
        <v>2001</v>
      </c>
      <c r="E26" s="183">
        <v>2002</v>
      </c>
      <c r="F26" s="183" t="s">
        <v>1689</v>
      </c>
      <c r="G26" s="183" t="s">
        <v>1690</v>
      </c>
      <c r="H26" s="183" t="s">
        <v>1655</v>
      </c>
      <c r="I26" s="205" t="s">
        <v>36</v>
      </c>
      <c r="J26" s="183"/>
      <c r="K26" s="183" t="s">
        <v>1656</v>
      </c>
      <c r="L26" s="183"/>
      <c r="M26" s="183" t="s">
        <v>1691</v>
      </c>
      <c r="N26" s="183" t="s">
        <v>1658</v>
      </c>
      <c r="O26" s="183" t="s">
        <v>26</v>
      </c>
      <c r="P26" s="183"/>
      <c r="S26" s="371" t="s">
        <v>1631</v>
      </c>
    </row>
    <row r="27" spans="1:19" ht="120">
      <c r="A27" s="184" t="s">
        <v>1624</v>
      </c>
      <c r="B27" s="183" t="s">
        <v>1625</v>
      </c>
      <c r="C27" s="232" t="s">
        <v>1632</v>
      </c>
      <c r="D27" s="183">
        <v>2001</v>
      </c>
      <c r="E27" s="183">
        <v>2002</v>
      </c>
      <c r="F27" s="183" t="s">
        <v>645</v>
      </c>
      <c r="G27" s="183" t="s">
        <v>645</v>
      </c>
      <c r="H27" s="183" t="s">
        <v>1655</v>
      </c>
      <c r="I27" s="205" t="s">
        <v>36</v>
      </c>
      <c r="J27" s="183"/>
      <c r="K27" s="183" t="s">
        <v>879</v>
      </c>
      <c r="L27" s="183"/>
      <c r="M27" s="183" t="s">
        <v>1692</v>
      </c>
      <c r="N27" s="183" t="s">
        <v>210</v>
      </c>
      <c r="O27" s="183" t="s">
        <v>26</v>
      </c>
      <c r="P27" s="183"/>
      <c r="S27" s="371" t="s">
        <v>1631</v>
      </c>
    </row>
    <row r="28" spans="1:19" ht="324">
      <c r="A28" s="184" t="s">
        <v>1624</v>
      </c>
      <c r="B28" s="183" t="s">
        <v>1625</v>
      </c>
      <c r="C28" s="232" t="s">
        <v>1632</v>
      </c>
      <c r="D28" s="183">
        <v>2001</v>
      </c>
      <c r="E28" s="183">
        <v>2002</v>
      </c>
      <c r="F28" s="183" t="s">
        <v>860</v>
      </c>
      <c r="G28" s="183" t="s">
        <v>44</v>
      </c>
      <c r="H28" s="183" t="s">
        <v>1627</v>
      </c>
      <c r="I28" s="205" t="s">
        <v>36</v>
      </c>
      <c r="J28" s="183"/>
      <c r="K28" s="183" t="s">
        <v>140</v>
      </c>
      <c r="L28" s="183"/>
      <c r="M28" s="183" t="s">
        <v>1693</v>
      </c>
      <c r="N28" s="183" t="s">
        <v>1694</v>
      </c>
      <c r="O28" s="183" t="s">
        <v>26</v>
      </c>
      <c r="P28" s="183"/>
      <c r="S28" s="371" t="s">
        <v>1631</v>
      </c>
    </row>
    <row r="29" spans="1:19" ht="204">
      <c r="A29" s="184" t="s">
        <v>1624</v>
      </c>
      <c r="B29" s="183" t="s">
        <v>1625</v>
      </c>
      <c r="C29" s="232" t="s">
        <v>1632</v>
      </c>
      <c r="D29" s="183">
        <v>2001</v>
      </c>
      <c r="E29" s="183">
        <v>2002</v>
      </c>
      <c r="F29" s="183" t="s">
        <v>1695</v>
      </c>
      <c r="G29" s="183" t="s">
        <v>281</v>
      </c>
      <c r="H29" s="183" t="s">
        <v>1627</v>
      </c>
      <c r="I29" s="205" t="s">
        <v>36</v>
      </c>
      <c r="J29" s="183"/>
      <c r="K29" s="183" t="s">
        <v>382</v>
      </c>
      <c r="L29" s="183"/>
      <c r="M29" s="183" t="s">
        <v>1696</v>
      </c>
      <c r="N29" s="183" t="s">
        <v>1697</v>
      </c>
      <c r="O29" s="183" t="s">
        <v>211</v>
      </c>
      <c r="P29" s="183"/>
      <c r="S29" s="371" t="s">
        <v>1631</v>
      </c>
    </row>
    <row r="30" spans="1:19" ht="108">
      <c r="A30" s="184" t="s">
        <v>1624</v>
      </c>
      <c r="B30" s="183" t="s">
        <v>1625</v>
      </c>
      <c r="C30" s="232" t="s">
        <v>1632</v>
      </c>
      <c r="D30" s="183">
        <v>2001</v>
      </c>
      <c r="E30" s="183">
        <v>2002</v>
      </c>
      <c r="F30" s="183" t="s">
        <v>1698</v>
      </c>
      <c r="G30" s="183" t="s">
        <v>93</v>
      </c>
      <c r="H30" s="183" t="s">
        <v>1627</v>
      </c>
      <c r="I30" s="205" t="s">
        <v>36</v>
      </c>
      <c r="J30" s="183"/>
      <c r="K30" s="183" t="s">
        <v>112</v>
      </c>
      <c r="L30" s="183"/>
      <c r="M30" s="183" t="s">
        <v>1699</v>
      </c>
      <c r="N30" s="183" t="s">
        <v>1700</v>
      </c>
      <c r="O30" s="183" t="s">
        <v>26</v>
      </c>
      <c r="P30" s="183"/>
      <c r="S30" s="371" t="s">
        <v>1631</v>
      </c>
    </row>
    <row r="31" spans="1:19" ht="396">
      <c r="A31" s="184" t="s">
        <v>1624</v>
      </c>
      <c r="B31" s="183" t="s">
        <v>1625</v>
      </c>
      <c r="C31" s="232" t="s">
        <v>1632</v>
      </c>
      <c r="D31" s="183">
        <v>2001</v>
      </c>
      <c r="E31" s="183">
        <v>2002</v>
      </c>
      <c r="F31" s="183" t="s">
        <v>89</v>
      </c>
      <c r="G31" s="183" t="s">
        <v>89</v>
      </c>
      <c r="H31" s="183" t="s">
        <v>1627</v>
      </c>
      <c r="I31" s="205" t="s">
        <v>36</v>
      </c>
      <c r="J31" s="183"/>
      <c r="K31" s="183" t="s">
        <v>122</v>
      </c>
      <c r="L31" s="183"/>
      <c r="M31" s="183" t="s">
        <v>1701</v>
      </c>
      <c r="N31" s="183" t="s">
        <v>1702</v>
      </c>
      <c r="O31" s="183" t="s">
        <v>26</v>
      </c>
      <c r="P31" s="183"/>
      <c r="S31" s="371" t="s">
        <v>1631</v>
      </c>
    </row>
    <row r="32" spans="1:19" ht="288">
      <c r="A32" s="184" t="s">
        <v>1624</v>
      </c>
      <c r="B32" s="183" t="s">
        <v>1625</v>
      </c>
      <c r="C32" s="232" t="s">
        <v>1632</v>
      </c>
      <c r="D32" s="183">
        <v>2001</v>
      </c>
      <c r="E32" s="183">
        <v>2002</v>
      </c>
      <c r="F32" s="183" t="s">
        <v>867</v>
      </c>
      <c r="G32" s="183" t="s">
        <v>309</v>
      </c>
      <c r="H32" s="183" t="s">
        <v>1627</v>
      </c>
      <c r="I32" s="205" t="s">
        <v>36</v>
      </c>
      <c r="J32" s="183"/>
      <c r="K32" s="183" t="s">
        <v>122</v>
      </c>
      <c r="L32" s="183"/>
      <c r="M32" s="183" t="s">
        <v>1703</v>
      </c>
      <c r="N32" s="183" t="s">
        <v>1704</v>
      </c>
      <c r="O32" s="183" t="s">
        <v>26</v>
      </c>
      <c r="P32" s="183"/>
      <c r="S32" s="371" t="s">
        <v>1631</v>
      </c>
    </row>
    <row r="33" spans="1:19" ht="204">
      <c r="A33" s="184" t="s">
        <v>1624</v>
      </c>
      <c r="B33" s="183" t="s">
        <v>1625</v>
      </c>
      <c r="C33" s="232" t="s">
        <v>1632</v>
      </c>
      <c r="D33" s="183">
        <v>2001</v>
      </c>
      <c r="E33" s="183">
        <v>2002</v>
      </c>
      <c r="F33" s="183" t="s">
        <v>1705</v>
      </c>
      <c r="G33" s="183" t="s">
        <v>309</v>
      </c>
      <c r="H33" s="183" t="s">
        <v>1627</v>
      </c>
      <c r="I33" s="205" t="s">
        <v>36</v>
      </c>
      <c r="J33" s="183"/>
      <c r="K33" s="183" t="s">
        <v>122</v>
      </c>
      <c r="L33" s="183"/>
      <c r="M33" s="183" t="s">
        <v>1706</v>
      </c>
      <c r="N33" s="183" t="s">
        <v>1704</v>
      </c>
      <c r="O33" s="183" t="s">
        <v>26</v>
      </c>
      <c r="P33" s="183"/>
      <c r="S33" s="371" t="s">
        <v>1631</v>
      </c>
    </row>
    <row r="34" spans="1:19" ht="180">
      <c r="A34" s="184" t="s">
        <v>1624</v>
      </c>
      <c r="B34" s="183" t="s">
        <v>1625</v>
      </c>
      <c r="C34" s="232" t="s">
        <v>1632</v>
      </c>
      <c r="D34" s="183">
        <v>2001</v>
      </c>
      <c r="E34" s="183">
        <v>2002</v>
      </c>
      <c r="F34" s="183" t="s">
        <v>1707</v>
      </c>
      <c r="G34" s="183" t="s">
        <v>309</v>
      </c>
      <c r="H34" s="183" t="s">
        <v>1627</v>
      </c>
      <c r="I34" s="205" t="s">
        <v>36</v>
      </c>
      <c r="J34" s="183"/>
      <c r="K34" s="183" t="s">
        <v>122</v>
      </c>
      <c r="L34" s="183"/>
      <c r="M34" s="183" t="s">
        <v>1708</v>
      </c>
      <c r="N34" s="183" t="s">
        <v>1709</v>
      </c>
      <c r="O34" s="183" t="s">
        <v>26</v>
      </c>
      <c r="P34" s="183"/>
      <c r="S34" s="371" t="s">
        <v>1631</v>
      </c>
    </row>
    <row r="35" spans="1:19" ht="180">
      <c r="A35" s="184" t="s">
        <v>1624</v>
      </c>
      <c r="B35" s="183" t="s">
        <v>1625</v>
      </c>
      <c r="C35" s="232" t="s">
        <v>1632</v>
      </c>
      <c r="D35" s="183">
        <v>2001</v>
      </c>
      <c r="E35" s="183">
        <v>2002</v>
      </c>
      <c r="F35" s="183" t="s">
        <v>1710</v>
      </c>
      <c r="G35" s="183" t="s">
        <v>309</v>
      </c>
      <c r="H35" s="183" t="s">
        <v>1627</v>
      </c>
      <c r="I35" s="205" t="s">
        <v>36</v>
      </c>
      <c r="J35" s="183"/>
      <c r="K35" s="183" t="s">
        <v>122</v>
      </c>
      <c r="L35" s="183"/>
      <c r="M35" s="183" t="s">
        <v>1711</v>
      </c>
      <c r="N35" s="183" t="s">
        <v>1709</v>
      </c>
      <c r="O35" s="183" t="s">
        <v>26</v>
      </c>
      <c r="P35" s="183"/>
      <c r="S35" s="371" t="s">
        <v>1631</v>
      </c>
    </row>
    <row r="36" spans="1:19" ht="180">
      <c r="A36" s="184" t="s">
        <v>1624</v>
      </c>
      <c r="B36" s="183" t="s">
        <v>1625</v>
      </c>
      <c r="C36" s="232" t="s">
        <v>1632</v>
      </c>
      <c r="D36" s="183">
        <v>2001</v>
      </c>
      <c r="E36" s="183">
        <v>2002</v>
      </c>
      <c r="F36" s="183" t="s">
        <v>1712</v>
      </c>
      <c r="G36" s="183" t="s">
        <v>309</v>
      </c>
      <c r="H36" s="183" t="s">
        <v>1627</v>
      </c>
      <c r="I36" s="205" t="s">
        <v>36</v>
      </c>
      <c r="J36" s="183"/>
      <c r="K36" s="183" t="s">
        <v>122</v>
      </c>
      <c r="L36" s="183"/>
      <c r="M36" s="183" t="s">
        <v>1713</v>
      </c>
      <c r="N36" s="183" t="s">
        <v>1709</v>
      </c>
      <c r="O36" s="183" t="s">
        <v>26</v>
      </c>
      <c r="P36" s="183"/>
      <c r="S36" s="371" t="s">
        <v>1631</v>
      </c>
    </row>
    <row r="37" spans="1:19" ht="192">
      <c r="A37" s="184" t="s">
        <v>1624</v>
      </c>
      <c r="B37" s="183" t="s">
        <v>1625</v>
      </c>
      <c r="C37" s="232" t="s">
        <v>1632</v>
      </c>
      <c r="D37" s="183">
        <v>2001</v>
      </c>
      <c r="E37" s="183">
        <v>2002</v>
      </c>
      <c r="F37" s="183" t="s">
        <v>1714</v>
      </c>
      <c r="G37" s="183" t="s">
        <v>309</v>
      </c>
      <c r="H37" s="183" t="s">
        <v>1627</v>
      </c>
      <c r="I37" s="205" t="s">
        <v>36</v>
      </c>
      <c r="J37" s="183"/>
      <c r="K37" s="183" t="s">
        <v>122</v>
      </c>
      <c r="L37" s="183"/>
      <c r="M37" s="183" t="s">
        <v>1715</v>
      </c>
      <c r="N37" s="183" t="s">
        <v>1709</v>
      </c>
      <c r="O37" s="183" t="s">
        <v>26</v>
      </c>
      <c r="P37" s="183"/>
      <c r="S37" s="371" t="s">
        <v>1631</v>
      </c>
    </row>
    <row r="38" spans="1:19" ht="180">
      <c r="A38" s="184" t="s">
        <v>1624</v>
      </c>
      <c r="B38" s="183" t="s">
        <v>1625</v>
      </c>
      <c r="C38" s="232" t="s">
        <v>1632</v>
      </c>
      <c r="D38" s="183">
        <v>2001</v>
      </c>
      <c r="E38" s="183">
        <v>2002</v>
      </c>
      <c r="F38" s="183" t="s">
        <v>1716</v>
      </c>
      <c r="G38" s="183" t="s">
        <v>309</v>
      </c>
      <c r="H38" s="183" t="s">
        <v>1627</v>
      </c>
      <c r="I38" s="205" t="s">
        <v>36</v>
      </c>
      <c r="J38" s="183"/>
      <c r="K38" s="183" t="s">
        <v>122</v>
      </c>
      <c r="L38" s="183"/>
      <c r="M38" s="183" t="s">
        <v>1717</v>
      </c>
      <c r="N38" s="183" t="s">
        <v>1709</v>
      </c>
      <c r="O38" s="183" t="s">
        <v>26</v>
      </c>
      <c r="P38" s="183"/>
      <c r="S38" s="371" t="s">
        <v>1631</v>
      </c>
    </row>
    <row r="39" spans="1:19" ht="180">
      <c r="A39" s="184" t="s">
        <v>1624</v>
      </c>
      <c r="B39" s="183" t="s">
        <v>1625</v>
      </c>
      <c r="C39" s="232" t="s">
        <v>1632</v>
      </c>
      <c r="D39" s="183">
        <v>2001</v>
      </c>
      <c r="E39" s="183">
        <v>2002</v>
      </c>
      <c r="F39" s="183" t="s">
        <v>1718</v>
      </c>
      <c r="G39" s="183" t="s">
        <v>309</v>
      </c>
      <c r="H39" s="183" t="s">
        <v>1627</v>
      </c>
      <c r="I39" s="205" t="s">
        <v>36</v>
      </c>
      <c r="J39" s="183"/>
      <c r="K39" s="183" t="s">
        <v>122</v>
      </c>
      <c r="L39" s="183"/>
      <c r="M39" s="183" t="s">
        <v>1719</v>
      </c>
      <c r="N39" s="183" t="s">
        <v>1709</v>
      </c>
      <c r="O39" s="183" t="s">
        <v>26</v>
      </c>
      <c r="P39" s="183"/>
      <c r="S39" s="371" t="s">
        <v>1631</v>
      </c>
    </row>
    <row r="40" spans="1:19" ht="180">
      <c r="A40" s="184" t="s">
        <v>1624</v>
      </c>
      <c r="B40" s="183" t="s">
        <v>1625</v>
      </c>
      <c r="C40" s="232" t="s">
        <v>1632</v>
      </c>
      <c r="D40" s="183">
        <v>2001</v>
      </c>
      <c r="E40" s="183">
        <v>2002</v>
      </c>
      <c r="F40" s="183" t="s">
        <v>1720</v>
      </c>
      <c r="G40" s="183" t="s">
        <v>309</v>
      </c>
      <c r="H40" s="183" t="s">
        <v>1627</v>
      </c>
      <c r="I40" s="205" t="s">
        <v>36</v>
      </c>
      <c r="J40" s="183"/>
      <c r="K40" s="183" t="s">
        <v>122</v>
      </c>
      <c r="L40" s="183"/>
      <c r="M40" s="183" t="s">
        <v>1721</v>
      </c>
      <c r="N40" s="183" t="s">
        <v>1709</v>
      </c>
      <c r="O40" s="183" t="s">
        <v>26</v>
      </c>
      <c r="P40" s="183"/>
      <c r="S40" s="371" t="s">
        <v>1631</v>
      </c>
    </row>
    <row r="41" spans="1:19" ht="204">
      <c r="A41" s="184" t="s">
        <v>1624</v>
      </c>
      <c r="B41" s="183" t="s">
        <v>1625</v>
      </c>
      <c r="C41" s="232" t="s">
        <v>1632</v>
      </c>
      <c r="D41" s="183">
        <v>2001</v>
      </c>
      <c r="E41" s="183">
        <v>2002</v>
      </c>
      <c r="F41" s="183" t="s">
        <v>1722</v>
      </c>
      <c r="G41" s="183" t="s">
        <v>309</v>
      </c>
      <c r="H41" s="183" t="s">
        <v>1627</v>
      </c>
      <c r="I41" s="205" t="s">
        <v>36</v>
      </c>
      <c r="J41" s="183"/>
      <c r="K41" s="183" t="s">
        <v>122</v>
      </c>
      <c r="L41" s="183"/>
      <c r="M41" s="183" t="s">
        <v>1723</v>
      </c>
      <c r="N41" s="183" t="s">
        <v>1709</v>
      </c>
      <c r="O41" s="183" t="s">
        <v>26</v>
      </c>
      <c r="P41" s="183"/>
      <c r="S41" s="371" t="s">
        <v>1631</v>
      </c>
    </row>
    <row r="42" spans="1:19" ht="156">
      <c r="A42" s="184" t="s">
        <v>1624</v>
      </c>
      <c r="B42" s="183" t="s">
        <v>1625</v>
      </c>
      <c r="C42" s="232" t="s">
        <v>1632</v>
      </c>
      <c r="D42" s="183">
        <v>2001</v>
      </c>
      <c r="E42" s="183">
        <v>2002</v>
      </c>
      <c r="F42" s="183" t="s">
        <v>1724</v>
      </c>
      <c r="G42" s="183" t="s">
        <v>309</v>
      </c>
      <c r="H42" s="183" t="s">
        <v>1627</v>
      </c>
      <c r="I42" s="205" t="s">
        <v>36</v>
      </c>
      <c r="J42" s="183"/>
      <c r="K42" s="183" t="s">
        <v>122</v>
      </c>
      <c r="L42" s="183"/>
      <c r="M42" s="183" t="s">
        <v>1725</v>
      </c>
      <c r="N42" s="183" t="s">
        <v>1726</v>
      </c>
      <c r="O42" s="183" t="s">
        <v>26</v>
      </c>
      <c r="P42" s="183"/>
      <c r="S42" s="371" t="s">
        <v>1631</v>
      </c>
    </row>
    <row r="43" spans="1:19" ht="168">
      <c r="A43" s="184" t="s">
        <v>1624</v>
      </c>
      <c r="B43" s="183" t="s">
        <v>1625</v>
      </c>
      <c r="C43" s="232" t="s">
        <v>1632</v>
      </c>
      <c r="D43" s="183">
        <v>2001</v>
      </c>
      <c r="E43" s="183">
        <v>2002</v>
      </c>
      <c r="F43" s="183" t="s">
        <v>1727</v>
      </c>
      <c r="G43" s="183" t="s">
        <v>909</v>
      </c>
      <c r="H43" s="183" t="s">
        <v>1627</v>
      </c>
      <c r="I43" s="205" t="s">
        <v>36</v>
      </c>
      <c r="J43" s="183"/>
      <c r="K43" s="183" t="s">
        <v>122</v>
      </c>
      <c r="L43" s="183"/>
      <c r="M43" s="183" t="s">
        <v>1728</v>
      </c>
      <c r="N43" s="183" t="s">
        <v>911</v>
      </c>
      <c r="O43" s="183" t="s">
        <v>26</v>
      </c>
      <c r="P43" s="183"/>
      <c r="S43" s="371" t="s">
        <v>1631</v>
      </c>
    </row>
    <row r="44" spans="1:19" ht="96">
      <c r="A44" s="184" t="s">
        <v>1624</v>
      </c>
      <c r="B44" s="183" t="s">
        <v>1625</v>
      </c>
      <c r="C44" s="232" t="s">
        <v>1632</v>
      </c>
      <c r="D44" s="183">
        <v>2001</v>
      </c>
      <c r="E44" s="183">
        <v>2002</v>
      </c>
      <c r="F44" s="183" t="s">
        <v>896</v>
      </c>
      <c r="G44" s="183" t="s">
        <v>66</v>
      </c>
      <c r="H44" s="183" t="s">
        <v>1627</v>
      </c>
      <c r="I44" s="205" t="s">
        <v>36</v>
      </c>
      <c r="J44" s="183"/>
      <c r="K44" s="183" t="s">
        <v>140</v>
      </c>
      <c r="L44" s="183"/>
      <c r="M44" s="183" t="s">
        <v>1729</v>
      </c>
      <c r="N44" s="183" t="s">
        <v>1730</v>
      </c>
      <c r="O44" s="183" t="s">
        <v>26</v>
      </c>
      <c r="P44" s="183"/>
      <c r="S44" s="371" t="s">
        <v>1631</v>
      </c>
    </row>
    <row r="45" spans="1:19" ht="216">
      <c r="A45" s="184" t="s">
        <v>1624</v>
      </c>
      <c r="B45" s="183" t="s">
        <v>1625</v>
      </c>
      <c r="C45" s="232" t="s">
        <v>1632</v>
      </c>
      <c r="D45" s="183">
        <v>2001</v>
      </c>
      <c r="E45" s="183">
        <v>2002</v>
      </c>
      <c r="F45" s="183" t="s">
        <v>1731</v>
      </c>
      <c r="G45" s="183" t="s">
        <v>44</v>
      </c>
      <c r="H45" s="183" t="s">
        <v>1627</v>
      </c>
      <c r="I45" s="183" t="s">
        <v>49</v>
      </c>
      <c r="J45" s="183"/>
      <c r="K45" s="183" t="s">
        <v>112</v>
      </c>
      <c r="L45" s="183"/>
      <c r="M45" s="183" t="s">
        <v>1732</v>
      </c>
      <c r="N45" s="183" t="s">
        <v>1733</v>
      </c>
      <c r="O45" s="183" t="s">
        <v>26</v>
      </c>
      <c r="P45" s="183"/>
      <c r="S45" s="371" t="s">
        <v>1631</v>
      </c>
    </row>
    <row r="46" spans="1:19" ht="409.5">
      <c r="A46" s="184" t="s">
        <v>1624</v>
      </c>
      <c r="B46" s="183" t="s">
        <v>1625</v>
      </c>
      <c r="C46" s="232" t="s">
        <v>1632</v>
      </c>
      <c r="D46" s="183">
        <v>2001</v>
      </c>
      <c r="E46" s="183">
        <v>2002</v>
      </c>
      <c r="F46" s="183" t="s">
        <v>1734</v>
      </c>
      <c r="G46" s="183" t="s">
        <v>830</v>
      </c>
      <c r="H46" s="183" t="s">
        <v>1627</v>
      </c>
      <c r="I46" s="183" t="s">
        <v>49</v>
      </c>
      <c r="J46" s="183"/>
      <c r="K46" s="183" t="s">
        <v>559</v>
      </c>
      <c r="L46" s="183"/>
      <c r="M46" s="183" t="s">
        <v>1735</v>
      </c>
      <c r="N46" s="183" t="s">
        <v>1736</v>
      </c>
      <c r="O46" s="183" t="s">
        <v>211</v>
      </c>
      <c r="P46" s="183"/>
      <c r="S46" s="371" t="s">
        <v>1631</v>
      </c>
    </row>
    <row r="47" spans="1:19" ht="409.5">
      <c r="A47" s="184" t="s">
        <v>1624</v>
      </c>
      <c r="B47" s="183" t="s">
        <v>1625</v>
      </c>
      <c r="C47" s="232" t="s">
        <v>1632</v>
      </c>
      <c r="D47" s="183">
        <v>2001</v>
      </c>
      <c r="E47" s="183">
        <v>2002</v>
      </c>
      <c r="F47" s="183" t="s">
        <v>714</v>
      </c>
      <c r="G47" s="183" t="s">
        <v>918</v>
      </c>
      <c r="H47" s="183" t="s">
        <v>1627</v>
      </c>
      <c r="I47" s="183" t="s">
        <v>49</v>
      </c>
      <c r="J47" s="183"/>
      <c r="K47" s="183" t="s">
        <v>879</v>
      </c>
      <c r="L47" s="183"/>
      <c r="M47" s="183" t="s">
        <v>1737</v>
      </c>
      <c r="N47" s="183" t="s">
        <v>1738</v>
      </c>
      <c r="O47" s="183" t="s">
        <v>26</v>
      </c>
      <c r="P47" s="183"/>
      <c r="S47" s="371" t="s">
        <v>1631</v>
      </c>
    </row>
    <row r="48" spans="1:19" ht="409.5">
      <c r="A48" s="184" t="s">
        <v>1624</v>
      </c>
      <c r="B48" s="183" t="s">
        <v>1625</v>
      </c>
      <c r="C48" s="232" t="s">
        <v>1632</v>
      </c>
      <c r="D48" s="183">
        <v>2001</v>
      </c>
      <c r="E48" s="183">
        <v>2002</v>
      </c>
      <c r="F48" s="183" t="s">
        <v>1739</v>
      </c>
      <c r="G48" s="183" t="s">
        <v>1740</v>
      </c>
      <c r="H48" s="183" t="s">
        <v>1627</v>
      </c>
      <c r="I48" s="183" t="s">
        <v>49</v>
      </c>
      <c r="J48" s="183"/>
      <c r="K48" s="183" t="s">
        <v>879</v>
      </c>
      <c r="L48" s="183"/>
      <c r="M48" s="183" t="s">
        <v>1741</v>
      </c>
      <c r="N48" s="183" t="s">
        <v>1742</v>
      </c>
      <c r="O48" s="183" t="s">
        <v>26</v>
      </c>
      <c r="P48" s="183"/>
      <c r="S48" s="371" t="s">
        <v>1631</v>
      </c>
    </row>
    <row r="49" spans="1:19" ht="409.5">
      <c r="A49" s="184" t="s">
        <v>1624</v>
      </c>
      <c r="B49" s="183" t="s">
        <v>1625</v>
      </c>
      <c r="C49" s="232" t="s">
        <v>1632</v>
      </c>
      <c r="D49" s="183">
        <v>2001</v>
      </c>
      <c r="E49" s="183">
        <v>2002</v>
      </c>
      <c r="F49" s="183" t="s">
        <v>1743</v>
      </c>
      <c r="G49" s="183" t="s">
        <v>1744</v>
      </c>
      <c r="H49" s="183" t="s">
        <v>1627</v>
      </c>
      <c r="I49" s="183" t="s">
        <v>49</v>
      </c>
      <c r="J49" s="183"/>
      <c r="K49" s="183" t="s">
        <v>879</v>
      </c>
      <c r="L49" s="183"/>
      <c r="M49" s="183" t="s">
        <v>1745</v>
      </c>
      <c r="N49" s="183" t="s">
        <v>1746</v>
      </c>
      <c r="O49" s="183" t="s">
        <v>211</v>
      </c>
      <c r="P49" s="183"/>
      <c r="S49" s="371" t="s">
        <v>1631</v>
      </c>
    </row>
    <row r="50" spans="1:19" ht="312">
      <c r="A50" s="184" t="s">
        <v>1624</v>
      </c>
      <c r="B50" s="183" t="s">
        <v>1625</v>
      </c>
      <c r="C50" s="232" t="s">
        <v>1632</v>
      </c>
      <c r="D50" s="183">
        <v>2001</v>
      </c>
      <c r="E50" s="183">
        <v>2002</v>
      </c>
      <c r="F50" s="183" t="s">
        <v>1747</v>
      </c>
      <c r="G50" s="183" t="s">
        <v>1748</v>
      </c>
      <c r="H50" s="183" t="s">
        <v>1627</v>
      </c>
      <c r="I50" s="183" t="s">
        <v>49</v>
      </c>
      <c r="J50" s="183"/>
      <c r="K50" s="183" t="s">
        <v>879</v>
      </c>
      <c r="L50" s="183"/>
      <c r="M50" s="183" t="s">
        <v>1749</v>
      </c>
      <c r="N50" s="183" t="s">
        <v>1750</v>
      </c>
      <c r="O50" s="183" t="s">
        <v>26</v>
      </c>
      <c r="P50" s="212"/>
      <c r="S50" s="371" t="s">
        <v>1631</v>
      </c>
    </row>
    <row r="51" spans="1:19" ht="48">
      <c r="A51" s="184" t="s">
        <v>1624</v>
      </c>
      <c r="B51" s="183" t="s">
        <v>1625</v>
      </c>
      <c r="C51" s="232" t="s">
        <v>1632</v>
      </c>
      <c r="D51" s="183">
        <v>2001</v>
      </c>
      <c r="E51" s="183">
        <v>2002</v>
      </c>
      <c r="F51" s="183" t="s">
        <v>1648</v>
      </c>
      <c r="G51" s="183" t="s">
        <v>1648</v>
      </c>
      <c r="H51" s="183" t="s">
        <v>1627</v>
      </c>
      <c r="I51" s="183" t="s">
        <v>49</v>
      </c>
      <c r="J51" s="183"/>
      <c r="K51" s="183" t="s">
        <v>879</v>
      </c>
      <c r="L51" s="183"/>
      <c r="M51" s="183" t="s">
        <v>1751</v>
      </c>
      <c r="N51" s="183" t="s">
        <v>886</v>
      </c>
      <c r="O51" s="183" t="s">
        <v>26</v>
      </c>
      <c r="P51" s="183"/>
      <c r="S51" s="371" t="s">
        <v>1631</v>
      </c>
    </row>
    <row r="52" spans="1:19" ht="48">
      <c r="A52" s="184" t="s">
        <v>1624</v>
      </c>
      <c r="B52" s="183" t="s">
        <v>1625</v>
      </c>
      <c r="C52" s="232" t="s">
        <v>1632</v>
      </c>
      <c r="D52" s="183">
        <v>2001</v>
      </c>
      <c r="E52" s="183">
        <v>2002</v>
      </c>
      <c r="F52" s="183" t="s">
        <v>1650</v>
      </c>
      <c r="G52" s="183" t="s">
        <v>325</v>
      </c>
      <c r="H52" s="183" t="s">
        <v>1627</v>
      </c>
      <c r="I52" s="183" t="s">
        <v>49</v>
      </c>
      <c r="J52" s="183"/>
      <c r="K52" s="183" t="s">
        <v>879</v>
      </c>
      <c r="L52" s="183"/>
      <c r="M52" s="183" t="s">
        <v>1752</v>
      </c>
      <c r="N52" s="183" t="s">
        <v>886</v>
      </c>
      <c r="O52" s="183" t="s">
        <v>26</v>
      </c>
      <c r="P52" s="183"/>
      <c r="S52" s="371" t="s">
        <v>1631</v>
      </c>
    </row>
    <row r="53" spans="1:19" ht="60">
      <c r="A53" s="184" t="s">
        <v>1624</v>
      </c>
      <c r="B53" s="183" t="s">
        <v>1625</v>
      </c>
      <c r="C53" s="232" t="s">
        <v>1632</v>
      </c>
      <c r="D53" s="183">
        <v>2001</v>
      </c>
      <c r="E53" s="183">
        <v>2002</v>
      </c>
      <c r="F53" s="183" t="s">
        <v>1753</v>
      </c>
      <c r="G53" s="183" t="s">
        <v>1753</v>
      </c>
      <c r="H53" s="183" t="s">
        <v>1627</v>
      </c>
      <c r="I53" s="183" t="s">
        <v>49</v>
      </c>
      <c r="J53" s="183"/>
      <c r="K53" s="183" t="s">
        <v>879</v>
      </c>
      <c r="L53" s="183"/>
      <c r="M53" s="183" t="s">
        <v>1754</v>
      </c>
      <c r="N53" s="183" t="s">
        <v>1755</v>
      </c>
      <c r="O53" s="183" t="s">
        <v>26</v>
      </c>
      <c r="P53" s="183"/>
      <c r="S53" s="371" t="s">
        <v>1631</v>
      </c>
    </row>
    <row r="54" spans="1:19" ht="108">
      <c r="A54" s="184" t="s">
        <v>1624</v>
      </c>
      <c r="B54" s="183" t="s">
        <v>1625</v>
      </c>
      <c r="C54" s="232" t="s">
        <v>1632</v>
      </c>
      <c r="D54" s="183">
        <v>2001</v>
      </c>
      <c r="E54" s="183">
        <v>2002</v>
      </c>
      <c r="F54" s="183" t="s">
        <v>928</v>
      </c>
      <c r="G54" s="183" t="s">
        <v>44</v>
      </c>
      <c r="H54" s="183" t="s">
        <v>1627</v>
      </c>
      <c r="I54" s="183" t="s">
        <v>49</v>
      </c>
      <c r="J54" s="183"/>
      <c r="K54" s="183" t="s">
        <v>929</v>
      </c>
      <c r="L54" s="183"/>
      <c r="M54" s="183" t="s">
        <v>1756</v>
      </c>
      <c r="N54" s="183" t="s">
        <v>1755</v>
      </c>
      <c r="O54" s="183" t="s">
        <v>26</v>
      </c>
      <c r="P54" s="183"/>
      <c r="S54" s="371" t="s">
        <v>1631</v>
      </c>
    </row>
    <row r="55" spans="1:19" ht="384" hidden="1">
      <c r="A55" s="184" t="s">
        <v>1757</v>
      </c>
      <c r="B55" s="183" t="s">
        <v>1758</v>
      </c>
      <c r="C55" s="232" t="s">
        <v>1759</v>
      </c>
      <c r="D55" s="183">
        <v>1994</v>
      </c>
      <c r="E55" s="183">
        <v>1994</v>
      </c>
      <c r="F55" s="188" t="s">
        <v>1760</v>
      </c>
      <c r="G55" s="188" t="s">
        <v>1760</v>
      </c>
      <c r="H55" s="183" t="s">
        <v>1761</v>
      </c>
      <c r="I55" s="183" t="s">
        <v>36</v>
      </c>
      <c r="J55" s="183" t="s">
        <v>26</v>
      </c>
      <c r="K55" s="183" t="s">
        <v>879</v>
      </c>
      <c r="L55" s="183"/>
      <c r="M55" s="183" t="s">
        <v>1762</v>
      </c>
      <c r="N55" s="183" t="s">
        <v>1763</v>
      </c>
      <c r="O55" s="183" t="s">
        <v>26</v>
      </c>
      <c r="P55" s="183"/>
      <c r="S55" s="469" t="s">
        <v>1764</v>
      </c>
    </row>
    <row r="56" spans="1:19" ht="168" hidden="1">
      <c r="A56" s="184" t="s">
        <v>1757</v>
      </c>
      <c r="B56" s="183" t="s">
        <v>1758</v>
      </c>
      <c r="C56" s="232" t="s">
        <v>1759</v>
      </c>
      <c r="D56" s="183">
        <v>1994</v>
      </c>
      <c r="E56" s="183">
        <v>1994</v>
      </c>
      <c r="F56" s="183" t="s">
        <v>376</v>
      </c>
      <c r="G56" s="183" t="s">
        <v>44</v>
      </c>
      <c r="H56" s="183" t="s">
        <v>1761</v>
      </c>
      <c r="I56" s="183" t="s">
        <v>36</v>
      </c>
      <c r="J56" s="183" t="s">
        <v>26</v>
      </c>
      <c r="K56" s="183" t="s">
        <v>112</v>
      </c>
      <c r="L56" s="183"/>
      <c r="M56" s="183" t="s">
        <v>1765</v>
      </c>
      <c r="N56" s="183" t="s">
        <v>1766</v>
      </c>
      <c r="O56" s="183" t="s">
        <v>26</v>
      </c>
      <c r="P56" s="212"/>
      <c r="S56" s="469" t="s">
        <v>1764</v>
      </c>
    </row>
    <row r="57" spans="1:19" ht="120" hidden="1">
      <c r="A57" s="184" t="s">
        <v>1757</v>
      </c>
      <c r="B57" s="183" t="s">
        <v>1758</v>
      </c>
      <c r="C57" s="232" t="s">
        <v>1759</v>
      </c>
      <c r="D57" s="183">
        <v>1994</v>
      </c>
      <c r="E57" s="183">
        <v>1994</v>
      </c>
      <c r="F57" s="183" t="s">
        <v>1767</v>
      </c>
      <c r="G57" s="183" t="s">
        <v>44</v>
      </c>
      <c r="H57" s="183" t="s">
        <v>1761</v>
      </c>
      <c r="I57" s="183" t="s">
        <v>36</v>
      </c>
      <c r="J57" s="183" t="s">
        <v>26</v>
      </c>
      <c r="K57" s="183" t="s">
        <v>112</v>
      </c>
      <c r="L57" s="183"/>
      <c r="M57" s="183" t="s">
        <v>1768</v>
      </c>
      <c r="N57" s="183" t="s">
        <v>1769</v>
      </c>
      <c r="O57" s="183" t="s">
        <v>26</v>
      </c>
      <c r="P57" s="212"/>
      <c r="S57" s="469" t="s">
        <v>1764</v>
      </c>
    </row>
    <row r="58" spans="1:19" ht="84" hidden="1">
      <c r="A58" s="184" t="s">
        <v>1757</v>
      </c>
      <c r="B58" s="183" t="s">
        <v>1758</v>
      </c>
      <c r="C58" s="232" t="s">
        <v>1759</v>
      </c>
      <c r="D58" s="183">
        <v>1994</v>
      </c>
      <c r="E58" s="183">
        <v>1994</v>
      </c>
      <c r="F58" s="183" t="s">
        <v>1770</v>
      </c>
      <c r="G58" s="183" t="s">
        <v>44</v>
      </c>
      <c r="H58" s="183" t="s">
        <v>1761</v>
      </c>
      <c r="I58" s="183" t="s">
        <v>36</v>
      </c>
      <c r="J58" s="183" t="s">
        <v>26</v>
      </c>
      <c r="K58" s="183" t="s">
        <v>382</v>
      </c>
      <c r="L58" s="183"/>
      <c r="M58" s="183" t="s">
        <v>1771</v>
      </c>
      <c r="N58" s="183" t="s">
        <v>1772</v>
      </c>
      <c r="O58" s="183" t="s">
        <v>26</v>
      </c>
      <c r="P58" s="183"/>
      <c r="S58" s="469" t="s">
        <v>1764</v>
      </c>
    </row>
    <row r="59" spans="1:19" ht="409.5" hidden="1">
      <c r="A59" s="184" t="s">
        <v>1757</v>
      </c>
      <c r="B59" s="183" t="s">
        <v>1758</v>
      </c>
      <c r="C59" s="232" t="s">
        <v>1759</v>
      </c>
      <c r="D59" s="183">
        <v>1994</v>
      </c>
      <c r="E59" s="183">
        <v>1994</v>
      </c>
      <c r="F59" s="183" t="s">
        <v>1773</v>
      </c>
      <c r="G59" s="183" t="s">
        <v>449</v>
      </c>
      <c r="H59" s="183" t="s">
        <v>1761</v>
      </c>
      <c r="I59" s="183" t="s">
        <v>36</v>
      </c>
      <c r="J59" s="183" t="s">
        <v>26</v>
      </c>
      <c r="K59" s="183" t="s">
        <v>715</v>
      </c>
      <c r="L59" s="183"/>
      <c r="M59" s="183" t="s">
        <v>1774</v>
      </c>
      <c r="N59" s="183" t="s">
        <v>1775</v>
      </c>
      <c r="O59" s="183" t="s">
        <v>26</v>
      </c>
      <c r="P59" s="183"/>
      <c r="S59" s="469" t="s">
        <v>1764</v>
      </c>
    </row>
    <row r="60" spans="1:19" ht="409.5" hidden="1">
      <c r="A60" s="184" t="s">
        <v>1757</v>
      </c>
      <c r="B60" s="183" t="s">
        <v>1758</v>
      </c>
      <c r="C60" s="232" t="s">
        <v>1759</v>
      </c>
      <c r="D60" s="183">
        <v>1994</v>
      </c>
      <c r="E60" s="183">
        <v>1994</v>
      </c>
      <c r="F60" s="183" t="s">
        <v>1776</v>
      </c>
      <c r="G60" s="183" t="s">
        <v>1777</v>
      </c>
      <c r="H60" s="183" t="s">
        <v>1761</v>
      </c>
      <c r="I60" s="183" t="s">
        <v>36</v>
      </c>
      <c r="J60" s="183" t="s">
        <v>26</v>
      </c>
      <c r="K60" s="183" t="s">
        <v>122</v>
      </c>
      <c r="L60" s="183" t="s">
        <v>1778</v>
      </c>
      <c r="M60" s="183" t="s">
        <v>1779</v>
      </c>
      <c r="N60" s="183" t="s">
        <v>1780</v>
      </c>
      <c r="O60" s="183" t="s">
        <v>211</v>
      </c>
      <c r="P60" s="183" t="s">
        <v>1781</v>
      </c>
      <c r="S60" s="469" t="s">
        <v>1764</v>
      </c>
    </row>
    <row r="61" spans="1:19" ht="409.5" hidden="1" customHeight="1">
      <c r="A61" s="184" t="s">
        <v>1757</v>
      </c>
      <c r="B61" s="183" t="s">
        <v>1758</v>
      </c>
      <c r="C61" s="232" t="s">
        <v>1759</v>
      </c>
      <c r="D61" s="183">
        <v>1994</v>
      </c>
      <c r="E61" s="183">
        <v>1994</v>
      </c>
      <c r="F61" s="183" t="s">
        <v>1782</v>
      </c>
      <c r="G61" s="183" t="s">
        <v>1687</v>
      </c>
      <c r="H61" s="183" t="s">
        <v>1761</v>
      </c>
      <c r="I61" s="183" t="s">
        <v>36</v>
      </c>
      <c r="J61" s="183" t="s">
        <v>26</v>
      </c>
      <c r="K61" s="183" t="s">
        <v>715</v>
      </c>
      <c r="L61" s="183" t="s">
        <v>1783</v>
      </c>
      <c r="M61" s="183" t="s">
        <v>1784</v>
      </c>
      <c r="N61" s="183" t="s">
        <v>210</v>
      </c>
      <c r="O61" s="183" t="s">
        <v>211</v>
      </c>
      <c r="P61" s="183"/>
      <c r="S61" s="469" t="s">
        <v>1764</v>
      </c>
    </row>
    <row r="62" spans="1:19" ht="204" hidden="1" customHeight="1">
      <c r="A62" s="184" t="s">
        <v>1757</v>
      </c>
      <c r="B62" s="183" t="s">
        <v>1758</v>
      </c>
      <c r="C62" s="232" t="s">
        <v>1759</v>
      </c>
      <c r="D62" s="183">
        <v>1994</v>
      </c>
      <c r="E62" s="183">
        <v>1994</v>
      </c>
      <c r="F62" s="183" t="s">
        <v>1785</v>
      </c>
      <c r="G62" s="183" t="s">
        <v>44</v>
      </c>
      <c r="H62" s="183" t="s">
        <v>1761</v>
      </c>
      <c r="I62" s="183" t="s">
        <v>36</v>
      </c>
      <c r="J62" s="183" t="s">
        <v>26</v>
      </c>
      <c r="K62" s="183" t="s">
        <v>122</v>
      </c>
      <c r="L62" s="183"/>
      <c r="M62" s="183" t="s">
        <v>1786</v>
      </c>
      <c r="N62" s="208" t="s">
        <v>879</v>
      </c>
      <c r="O62" s="208" t="s">
        <v>26</v>
      </c>
      <c r="P62" s="236"/>
      <c r="S62" s="469" t="s">
        <v>1764</v>
      </c>
    </row>
    <row r="63" spans="1:19" ht="409.5" hidden="1" customHeight="1">
      <c r="A63" s="184" t="s">
        <v>1757</v>
      </c>
      <c r="B63" s="183" t="s">
        <v>1758</v>
      </c>
      <c r="C63" s="232" t="s">
        <v>1759</v>
      </c>
      <c r="D63" s="183">
        <v>1994</v>
      </c>
      <c r="E63" s="183">
        <v>1994</v>
      </c>
      <c r="F63" s="183" t="s">
        <v>1787</v>
      </c>
      <c r="G63" s="183" t="s">
        <v>93</v>
      </c>
      <c r="H63" s="183" t="s">
        <v>1761</v>
      </c>
      <c r="I63" s="183" t="s">
        <v>36</v>
      </c>
      <c r="J63" s="183" t="s">
        <v>26</v>
      </c>
      <c r="K63" s="183" t="s">
        <v>122</v>
      </c>
      <c r="L63" s="183"/>
      <c r="M63" s="183" t="s">
        <v>1788</v>
      </c>
      <c r="N63" s="183" t="s">
        <v>1789</v>
      </c>
      <c r="O63" s="183" t="s">
        <v>211</v>
      </c>
      <c r="P63" s="183"/>
      <c r="S63" s="469" t="s">
        <v>1764</v>
      </c>
    </row>
    <row r="64" spans="1:19" ht="48.2" hidden="1" customHeight="1">
      <c r="A64" s="184" t="s">
        <v>1757</v>
      </c>
      <c r="B64" s="183" t="s">
        <v>1758</v>
      </c>
      <c r="C64" s="232" t="s">
        <v>1759</v>
      </c>
      <c r="D64" s="183">
        <v>1994</v>
      </c>
      <c r="E64" s="183">
        <v>1994</v>
      </c>
      <c r="F64" s="183" t="s">
        <v>1790</v>
      </c>
      <c r="G64" s="183" t="s">
        <v>93</v>
      </c>
      <c r="H64" s="183" t="s">
        <v>1791</v>
      </c>
      <c r="I64" s="183" t="s">
        <v>1792</v>
      </c>
      <c r="J64" s="183" t="s">
        <v>26</v>
      </c>
      <c r="K64" s="183" t="s">
        <v>122</v>
      </c>
      <c r="L64" s="183"/>
      <c r="M64" s="183" t="s">
        <v>1793</v>
      </c>
      <c r="N64" s="183" t="s">
        <v>210</v>
      </c>
      <c r="O64" s="183" t="s">
        <v>26</v>
      </c>
      <c r="P64" s="183" t="s">
        <v>1794</v>
      </c>
      <c r="S64" s="469" t="s">
        <v>1764</v>
      </c>
    </row>
    <row r="65" spans="1:19" ht="108" hidden="1" customHeight="1">
      <c r="A65" s="184" t="s">
        <v>1757</v>
      </c>
      <c r="B65" s="183" t="s">
        <v>1758</v>
      </c>
      <c r="C65" s="232" t="s">
        <v>1759</v>
      </c>
      <c r="D65" s="183">
        <v>1994</v>
      </c>
      <c r="E65" s="183">
        <v>1994</v>
      </c>
      <c r="F65" s="183" t="s">
        <v>89</v>
      </c>
      <c r="G65" s="183" t="s">
        <v>89</v>
      </c>
      <c r="H65" s="183" t="s">
        <v>1761</v>
      </c>
      <c r="I65" s="183" t="s">
        <v>36</v>
      </c>
      <c r="J65" s="183" t="s">
        <v>26</v>
      </c>
      <c r="K65" s="183" t="s">
        <v>112</v>
      </c>
      <c r="L65" s="183"/>
      <c r="M65" s="183" t="s">
        <v>1795</v>
      </c>
      <c r="N65" s="183" t="s">
        <v>1796</v>
      </c>
      <c r="O65" s="183" t="s">
        <v>26</v>
      </c>
      <c r="P65" s="188" t="s">
        <v>1797</v>
      </c>
      <c r="S65" s="469" t="s">
        <v>1764</v>
      </c>
    </row>
    <row r="66" spans="1:19" ht="120.2" hidden="1" customHeight="1">
      <c r="A66" s="184" t="s">
        <v>1757</v>
      </c>
      <c r="B66" s="183" t="s">
        <v>1758</v>
      </c>
      <c r="C66" s="232" t="s">
        <v>1759</v>
      </c>
      <c r="D66" s="183">
        <v>1994</v>
      </c>
      <c r="E66" s="183">
        <v>1994</v>
      </c>
      <c r="F66" s="183" t="s">
        <v>1798</v>
      </c>
      <c r="G66" s="183" t="s">
        <v>89</v>
      </c>
      <c r="H66" s="183" t="s">
        <v>1799</v>
      </c>
      <c r="I66" s="183" t="s">
        <v>1800</v>
      </c>
      <c r="J66" s="183" t="s">
        <v>26</v>
      </c>
      <c r="K66" s="183" t="s">
        <v>122</v>
      </c>
      <c r="L66" s="183"/>
      <c r="M66" s="183" t="s">
        <v>1801</v>
      </c>
      <c r="N66" s="183" t="s">
        <v>1802</v>
      </c>
      <c r="O66" s="183" t="s">
        <v>26</v>
      </c>
      <c r="P66" s="212"/>
      <c r="S66" s="469" t="s">
        <v>1764</v>
      </c>
    </row>
    <row r="67" spans="1:19" ht="360" hidden="1" customHeight="1">
      <c r="A67" s="184" t="s">
        <v>1757</v>
      </c>
      <c r="B67" s="183" t="s">
        <v>1758</v>
      </c>
      <c r="C67" s="232" t="s">
        <v>1759</v>
      </c>
      <c r="D67" s="183">
        <v>1994</v>
      </c>
      <c r="E67" s="183">
        <v>1994</v>
      </c>
      <c r="F67" s="183" t="s">
        <v>89</v>
      </c>
      <c r="G67" s="183" t="s">
        <v>89</v>
      </c>
      <c r="H67" s="183" t="s">
        <v>1803</v>
      </c>
      <c r="I67" s="183" t="s">
        <v>1804</v>
      </c>
      <c r="J67" s="183" t="s">
        <v>26</v>
      </c>
      <c r="K67" s="183" t="s">
        <v>715</v>
      </c>
      <c r="L67" s="183"/>
      <c r="M67" s="183" t="s">
        <v>1805</v>
      </c>
      <c r="N67" s="183" t="s">
        <v>1806</v>
      </c>
      <c r="O67" s="183" t="s">
        <v>26</v>
      </c>
      <c r="P67" s="212"/>
      <c r="S67" s="469" t="s">
        <v>1764</v>
      </c>
    </row>
    <row r="68" spans="1:19" ht="300.2" hidden="1" customHeight="1">
      <c r="A68" s="184" t="s">
        <v>1757</v>
      </c>
      <c r="B68" s="183" t="s">
        <v>1758</v>
      </c>
      <c r="C68" s="232" t="s">
        <v>1759</v>
      </c>
      <c r="D68" s="183">
        <v>1994</v>
      </c>
      <c r="E68" s="183">
        <v>1994</v>
      </c>
      <c r="F68" s="183" t="s">
        <v>1807</v>
      </c>
      <c r="G68" s="183" t="s">
        <v>89</v>
      </c>
      <c r="H68" s="183" t="s">
        <v>1803</v>
      </c>
      <c r="I68" s="183" t="s">
        <v>1804</v>
      </c>
      <c r="J68" s="183" t="s">
        <v>26</v>
      </c>
      <c r="K68" s="183" t="s">
        <v>715</v>
      </c>
      <c r="L68" s="183"/>
      <c r="M68" s="183" t="s">
        <v>1808</v>
      </c>
      <c r="N68" s="183" t="s">
        <v>210</v>
      </c>
      <c r="O68" s="183" t="s">
        <v>26</v>
      </c>
      <c r="P68" s="236"/>
      <c r="S68" s="469" t="s">
        <v>1764</v>
      </c>
    </row>
    <row r="69" spans="1:19" ht="144" hidden="1" customHeight="1">
      <c r="A69" s="184" t="s">
        <v>1757</v>
      </c>
      <c r="B69" s="183" t="s">
        <v>1758</v>
      </c>
      <c r="C69" s="232" t="s">
        <v>1759</v>
      </c>
      <c r="D69" s="183">
        <v>1994</v>
      </c>
      <c r="E69" s="183">
        <v>1994</v>
      </c>
      <c r="F69" s="183" t="s">
        <v>1809</v>
      </c>
      <c r="G69" s="183" t="s">
        <v>44</v>
      </c>
      <c r="H69" s="183" t="s">
        <v>1761</v>
      </c>
      <c r="I69" s="183" t="s">
        <v>36</v>
      </c>
      <c r="J69" s="183" t="s">
        <v>26</v>
      </c>
      <c r="K69" s="183" t="s">
        <v>112</v>
      </c>
      <c r="L69" s="183"/>
      <c r="M69" s="183" t="s">
        <v>1810</v>
      </c>
      <c r="N69" s="183" t="s">
        <v>1811</v>
      </c>
      <c r="O69" s="183" t="s">
        <v>26</v>
      </c>
      <c r="P69" s="183"/>
      <c r="S69" s="469" t="s">
        <v>1764</v>
      </c>
    </row>
    <row r="70" spans="1:19" ht="168" hidden="1">
      <c r="A70" s="184" t="s">
        <v>1757</v>
      </c>
      <c r="B70" s="183" t="s">
        <v>1758</v>
      </c>
      <c r="C70" s="232" t="s">
        <v>1759</v>
      </c>
      <c r="D70" s="183">
        <v>1994</v>
      </c>
      <c r="E70" s="183">
        <v>1994</v>
      </c>
      <c r="F70" s="183" t="s">
        <v>1073</v>
      </c>
      <c r="G70" s="183" t="s">
        <v>44</v>
      </c>
      <c r="H70" s="183" t="s">
        <v>1812</v>
      </c>
      <c r="I70" s="183" t="s">
        <v>36</v>
      </c>
      <c r="J70" s="183" t="s">
        <v>26</v>
      </c>
      <c r="K70" s="183" t="s">
        <v>715</v>
      </c>
      <c r="L70" s="183"/>
      <c r="M70" s="183" t="s">
        <v>1813</v>
      </c>
      <c r="N70" s="183" t="s">
        <v>1814</v>
      </c>
      <c r="O70" s="183" t="s">
        <v>26</v>
      </c>
      <c r="P70" s="183"/>
      <c r="S70" s="469" t="s">
        <v>1764</v>
      </c>
    </row>
    <row r="71" spans="1:19" ht="372" hidden="1">
      <c r="A71" s="184" t="s">
        <v>1757</v>
      </c>
      <c r="B71" s="183" t="s">
        <v>1758</v>
      </c>
      <c r="C71" s="232" t="s">
        <v>1759</v>
      </c>
      <c r="D71" s="183">
        <v>1994</v>
      </c>
      <c r="E71" s="183">
        <v>1994</v>
      </c>
      <c r="F71" s="183" t="s">
        <v>1135</v>
      </c>
      <c r="G71" s="183" t="s">
        <v>44</v>
      </c>
      <c r="H71" s="183" t="s">
        <v>1761</v>
      </c>
      <c r="I71" s="183" t="s">
        <v>36</v>
      </c>
      <c r="J71" s="183" t="s">
        <v>26</v>
      </c>
      <c r="K71" s="183" t="s">
        <v>715</v>
      </c>
      <c r="L71" s="183"/>
      <c r="M71" s="183" t="s">
        <v>1815</v>
      </c>
      <c r="N71" s="183" t="s">
        <v>1816</v>
      </c>
      <c r="O71" s="183" t="s">
        <v>26</v>
      </c>
      <c r="P71" s="183"/>
      <c r="S71" s="469" t="s">
        <v>1764</v>
      </c>
    </row>
    <row r="72" spans="1:19" ht="408" hidden="1">
      <c r="A72" s="184" t="s">
        <v>1757</v>
      </c>
      <c r="B72" s="183" t="s">
        <v>1758</v>
      </c>
      <c r="C72" s="232" t="s">
        <v>1759</v>
      </c>
      <c r="D72" s="183">
        <v>1994</v>
      </c>
      <c r="E72" s="183">
        <v>1994</v>
      </c>
      <c r="F72" s="183" t="s">
        <v>1817</v>
      </c>
      <c r="G72" s="183" t="s">
        <v>44</v>
      </c>
      <c r="H72" s="183" t="s">
        <v>1761</v>
      </c>
      <c r="I72" s="183" t="s">
        <v>36</v>
      </c>
      <c r="J72" s="183" t="s">
        <v>26</v>
      </c>
      <c r="K72" s="183" t="s">
        <v>715</v>
      </c>
      <c r="L72" s="183"/>
      <c r="M72" s="183" t="s">
        <v>1818</v>
      </c>
      <c r="N72" s="183" t="s">
        <v>1819</v>
      </c>
      <c r="O72" s="183" t="s">
        <v>26</v>
      </c>
      <c r="P72" s="183"/>
      <c r="S72" s="469" t="s">
        <v>1764</v>
      </c>
    </row>
    <row r="73" spans="1:19" ht="409.5" hidden="1">
      <c r="A73" s="184" t="s">
        <v>1757</v>
      </c>
      <c r="B73" s="183" t="s">
        <v>1758</v>
      </c>
      <c r="C73" s="232" t="s">
        <v>1759</v>
      </c>
      <c r="D73" s="183">
        <v>1994</v>
      </c>
      <c r="E73" s="183">
        <v>1994</v>
      </c>
      <c r="F73" s="183" t="s">
        <v>1820</v>
      </c>
      <c r="G73" s="183" t="s">
        <v>44</v>
      </c>
      <c r="H73" s="183" t="s">
        <v>1761</v>
      </c>
      <c r="I73" s="183" t="s">
        <v>36</v>
      </c>
      <c r="J73" s="183" t="s">
        <v>26</v>
      </c>
      <c r="K73" s="183" t="s">
        <v>715</v>
      </c>
      <c r="L73" s="183"/>
      <c r="M73" s="183" t="s">
        <v>1821</v>
      </c>
      <c r="N73" s="183" t="s">
        <v>1822</v>
      </c>
      <c r="O73" s="183" t="s">
        <v>26</v>
      </c>
      <c r="P73" s="183"/>
      <c r="S73" s="469" t="s">
        <v>1764</v>
      </c>
    </row>
    <row r="74" spans="1:19" ht="372" hidden="1">
      <c r="A74" s="184" t="s">
        <v>1757</v>
      </c>
      <c r="B74" s="183" t="s">
        <v>1758</v>
      </c>
      <c r="C74" s="232" t="s">
        <v>1759</v>
      </c>
      <c r="D74" s="183">
        <v>1994</v>
      </c>
      <c r="E74" s="183">
        <v>1994</v>
      </c>
      <c r="F74" s="183" t="s">
        <v>1823</v>
      </c>
      <c r="G74" s="183" t="s">
        <v>44</v>
      </c>
      <c r="H74" s="183" t="s">
        <v>1761</v>
      </c>
      <c r="I74" s="183" t="s">
        <v>36</v>
      </c>
      <c r="J74" s="183" t="s">
        <v>26</v>
      </c>
      <c r="K74" s="183" t="s">
        <v>715</v>
      </c>
      <c r="L74" s="183"/>
      <c r="M74" s="183" t="s">
        <v>1824</v>
      </c>
      <c r="N74" s="183" t="s">
        <v>1825</v>
      </c>
      <c r="O74" s="183" t="s">
        <v>26</v>
      </c>
      <c r="P74" s="183"/>
      <c r="S74" s="469" t="s">
        <v>1764</v>
      </c>
    </row>
    <row r="75" spans="1:19" ht="372" hidden="1">
      <c r="A75" s="184" t="s">
        <v>1757</v>
      </c>
      <c r="B75" s="183" t="s">
        <v>1758</v>
      </c>
      <c r="C75" s="232" t="s">
        <v>1759</v>
      </c>
      <c r="D75" s="183">
        <v>1994</v>
      </c>
      <c r="E75" s="183">
        <v>1994</v>
      </c>
      <c r="F75" s="183" t="s">
        <v>1826</v>
      </c>
      <c r="G75" s="183" t="s">
        <v>44</v>
      </c>
      <c r="H75" s="183" t="s">
        <v>1761</v>
      </c>
      <c r="I75" s="183" t="s">
        <v>36</v>
      </c>
      <c r="J75" s="183" t="s">
        <v>26</v>
      </c>
      <c r="K75" s="183" t="s">
        <v>715</v>
      </c>
      <c r="L75" s="183"/>
      <c r="M75" s="183" t="s">
        <v>1827</v>
      </c>
      <c r="N75" s="183" t="s">
        <v>1828</v>
      </c>
      <c r="O75" s="183" t="s">
        <v>26</v>
      </c>
      <c r="P75" s="183"/>
      <c r="S75" s="469" t="s">
        <v>1764</v>
      </c>
    </row>
    <row r="76" spans="1:19" ht="409.5" hidden="1">
      <c r="A76" s="184" t="s">
        <v>1757</v>
      </c>
      <c r="B76" s="183" t="s">
        <v>1758</v>
      </c>
      <c r="C76" s="232" t="s">
        <v>1759</v>
      </c>
      <c r="D76" s="183">
        <v>1994</v>
      </c>
      <c r="E76" s="183">
        <v>1994</v>
      </c>
      <c r="F76" s="183" t="s">
        <v>309</v>
      </c>
      <c r="G76" s="183" t="s">
        <v>309</v>
      </c>
      <c r="H76" s="183" t="s">
        <v>1761</v>
      </c>
      <c r="I76" s="183" t="s">
        <v>36</v>
      </c>
      <c r="J76" s="183" t="s">
        <v>26</v>
      </c>
      <c r="K76" s="183" t="s">
        <v>140</v>
      </c>
      <c r="L76" s="183" t="s">
        <v>1829</v>
      </c>
      <c r="M76" s="183" t="s">
        <v>1830</v>
      </c>
      <c r="N76" s="183" t="s">
        <v>1831</v>
      </c>
      <c r="O76" s="183" t="s">
        <v>26</v>
      </c>
      <c r="P76" s="183"/>
      <c r="S76" s="469" t="s">
        <v>1764</v>
      </c>
    </row>
    <row r="77" spans="1:19" ht="156" hidden="1">
      <c r="A77" s="183" t="s">
        <v>1832</v>
      </c>
      <c r="B77" s="183" t="s">
        <v>1833</v>
      </c>
      <c r="C77" s="232" t="s">
        <v>1834</v>
      </c>
      <c r="D77" s="183">
        <v>1997</v>
      </c>
      <c r="E77" s="183">
        <v>1997</v>
      </c>
      <c r="F77" s="183" t="s">
        <v>1835</v>
      </c>
      <c r="G77" s="183" t="s">
        <v>1836</v>
      </c>
      <c r="H77" s="183" t="s">
        <v>1837</v>
      </c>
      <c r="I77" s="183" t="s">
        <v>36</v>
      </c>
      <c r="J77" s="183" t="s">
        <v>26</v>
      </c>
      <c r="K77" s="183" t="s">
        <v>100</v>
      </c>
      <c r="L77" s="183"/>
      <c r="M77" s="183" t="s">
        <v>1838</v>
      </c>
      <c r="N77" s="183" t="s">
        <v>210</v>
      </c>
      <c r="O77" s="183" t="s">
        <v>211</v>
      </c>
      <c r="P77" s="183"/>
      <c r="S77" s="371" t="s">
        <v>1839</v>
      </c>
    </row>
    <row r="78" spans="1:19" ht="228" hidden="1">
      <c r="A78" s="183" t="s">
        <v>1832</v>
      </c>
      <c r="B78" s="183" t="s">
        <v>1833</v>
      </c>
      <c r="C78" s="232" t="s">
        <v>1834</v>
      </c>
      <c r="D78" s="183">
        <v>1997</v>
      </c>
      <c r="E78" s="183">
        <v>1997</v>
      </c>
      <c r="F78" s="183" t="s">
        <v>1840</v>
      </c>
      <c r="G78" s="183" t="s">
        <v>1841</v>
      </c>
      <c r="H78" s="183" t="s">
        <v>1837</v>
      </c>
      <c r="I78" s="183" t="s">
        <v>36</v>
      </c>
      <c r="J78" s="183" t="s">
        <v>26</v>
      </c>
      <c r="K78" s="183" t="s">
        <v>100</v>
      </c>
      <c r="L78" s="183"/>
      <c r="M78" s="183" t="s">
        <v>1842</v>
      </c>
      <c r="N78" s="183" t="s">
        <v>210</v>
      </c>
      <c r="O78" s="183" t="s">
        <v>211</v>
      </c>
      <c r="P78" s="183"/>
      <c r="S78" s="371" t="s">
        <v>1839</v>
      </c>
    </row>
    <row r="79" spans="1:19" ht="264" hidden="1">
      <c r="A79" s="183" t="s">
        <v>1832</v>
      </c>
      <c r="B79" s="183" t="s">
        <v>1833</v>
      </c>
      <c r="C79" s="232" t="s">
        <v>1834</v>
      </c>
      <c r="D79" s="183">
        <v>1997</v>
      </c>
      <c r="E79" s="183">
        <v>1997</v>
      </c>
      <c r="F79" s="183" t="s">
        <v>1843</v>
      </c>
      <c r="G79" s="183" t="s">
        <v>1844</v>
      </c>
      <c r="H79" s="183" t="s">
        <v>1837</v>
      </c>
      <c r="I79" s="183" t="s">
        <v>36</v>
      </c>
      <c r="J79" s="183" t="s">
        <v>26</v>
      </c>
      <c r="K79" s="183" t="s">
        <v>100</v>
      </c>
      <c r="L79" s="183"/>
      <c r="M79" s="183" t="s">
        <v>1845</v>
      </c>
      <c r="N79" s="183" t="s">
        <v>210</v>
      </c>
      <c r="O79" s="183" t="s">
        <v>211</v>
      </c>
      <c r="P79" s="183"/>
      <c r="S79" s="371" t="s">
        <v>1839</v>
      </c>
    </row>
    <row r="80" spans="1:19" ht="240" hidden="1">
      <c r="A80" s="183" t="s">
        <v>1832</v>
      </c>
      <c r="B80" s="183" t="s">
        <v>1833</v>
      </c>
      <c r="C80" s="232" t="s">
        <v>1834</v>
      </c>
      <c r="D80" s="183">
        <v>1997</v>
      </c>
      <c r="E80" s="183">
        <v>1997</v>
      </c>
      <c r="F80" s="183" t="s">
        <v>1846</v>
      </c>
      <c r="G80" s="183" t="s">
        <v>1847</v>
      </c>
      <c r="H80" s="183" t="s">
        <v>1837</v>
      </c>
      <c r="I80" s="183" t="s">
        <v>36</v>
      </c>
      <c r="J80" s="183" t="s">
        <v>26</v>
      </c>
      <c r="K80" s="183" t="s">
        <v>100</v>
      </c>
      <c r="L80" s="183"/>
      <c r="M80" s="183" t="s">
        <v>1848</v>
      </c>
      <c r="N80" s="183" t="s">
        <v>210</v>
      </c>
      <c r="O80" s="183" t="s">
        <v>211</v>
      </c>
      <c r="P80" s="183"/>
      <c r="S80" s="371" t="s">
        <v>1839</v>
      </c>
    </row>
    <row r="81" spans="1:19" ht="204" hidden="1">
      <c r="A81" s="183" t="s">
        <v>1832</v>
      </c>
      <c r="B81" s="183" t="s">
        <v>1833</v>
      </c>
      <c r="C81" s="232" t="s">
        <v>1834</v>
      </c>
      <c r="D81" s="183">
        <v>1997</v>
      </c>
      <c r="E81" s="183">
        <v>1997</v>
      </c>
      <c r="F81" s="183" t="s">
        <v>1849</v>
      </c>
      <c r="G81" s="183" t="s">
        <v>1850</v>
      </c>
      <c r="H81" s="183" t="s">
        <v>1837</v>
      </c>
      <c r="I81" s="183" t="s">
        <v>36</v>
      </c>
      <c r="J81" s="183" t="s">
        <v>26</v>
      </c>
      <c r="K81" s="183" t="s">
        <v>100</v>
      </c>
      <c r="L81" s="183"/>
      <c r="M81" s="183" t="s">
        <v>1851</v>
      </c>
      <c r="N81" s="183" t="s">
        <v>210</v>
      </c>
      <c r="O81" s="183" t="s">
        <v>211</v>
      </c>
      <c r="P81" s="183"/>
      <c r="S81" s="371" t="s">
        <v>1839</v>
      </c>
    </row>
    <row r="82" spans="1:19" ht="216" hidden="1">
      <c r="A82" s="183" t="s">
        <v>1832</v>
      </c>
      <c r="B82" s="183" t="s">
        <v>1833</v>
      </c>
      <c r="C82" s="232" t="s">
        <v>1834</v>
      </c>
      <c r="D82" s="183">
        <v>1997</v>
      </c>
      <c r="E82" s="183">
        <v>1997</v>
      </c>
      <c r="F82" s="183" t="s">
        <v>1852</v>
      </c>
      <c r="G82" s="183" t="s">
        <v>1853</v>
      </c>
      <c r="H82" s="183" t="s">
        <v>1837</v>
      </c>
      <c r="I82" s="183" t="s">
        <v>36</v>
      </c>
      <c r="J82" s="183" t="s">
        <v>26</v>
      </c>
      <c r="K82" s="183" t="s">
        <v>100</v>
      </c>
      <c r="L82" s="183"/>
      <c r="M82" s="183" t="s">
        <v>1854</v>
      </c>
      <c r="N82" s="183" t="s">
        <v>210</v>
      </c>
      <c r="O82" s="183" t="s">
        <v>211</v>
      </c>
      <c r="P82" s="183"/>
      <c r="S82" s="371" t="s">
        <v>1839</v>
      </c>
    </row>
    <row r="83" spans="1:19" ht="409.5" hidden="1">
      <c r="A83" s="183" t="s">
        <v>1832</v>
      </c>
      <c r="B83" s="183" t="s">
        <v>1833</v>
      </c>
      <c r="C83" s="232" t="s">
        <v>1834</v>
      </c>
      <c r="D83" s="183">
        <v>1997</v>
      </c>
      <c r="E83" s="183">
        <v>1997</v>
      </c>
      <c r="F83" s="183" t="s">
        <v>1855</v>
      </c>
      <c r="G83" s="183" t="s">
        <v>1856</v>
      </c>
      <c r="H83" s="183" t="s">
        <v>1837</v>
      </c>
      <c r="I83" s="183" t="s">
        <v>36</v>
      </c>
      <c r="J83" s="183" t="s">
        <v>26</v>
      </c>
      <c r="K83" s="183" t="s">
        <v>100</v>
      </c>
      <c r="L83" s="183"/>
      <c r="M83" s="183" t="s">
        <v>1857</v>
      </c>
      <c r="N83" s="183" t="s">
        <v>210</v>
      </c>
      <c r="O83" s="183" t="s">
        <v>211</v>
      </c>
      <c r="P83" s="183"/>
      <c r="S83" s="371" t="s">
        <v>1839</v>
      </c>
    </row>
    <row r="84" spans="1:19" ht="144" hidden="1">
      <c r="A84" s="183" t="s">
        <v>1832</v>
      </c>
      <c r="B84" s="183" t="s">
        <v>1833</v>
      </c>
      <c r="C84" s="232" t="s">
        <v>1834</v>
      </c>
      <c r="D84" s="183">
        <v>1997</v>
      </c>
      <c r="E84" s="183">
        <v>1997</v>
      </c>
      <c r="F84" s="183" t="s">
        <v>1858</v>
      </c>
      <c r="G84" s="183" t="s">
        <v>1859</v>
      </c>
      <c r="H84" s="183" t="s">
        <v>1837</v>
      </c>
      <c r="I84" s="183" t="s">
        <v>36</v>
      </c>
      <c r="J84" s="183" t="s">
        <v>26</v>
      </c>
      <c r="K84" s="183" t="s">
        <v>100</v>
      </c>
      <c r="L84" s="183"/>
      <c r="M84" s="183" t="s">
        <v>1860</v>
      </c>
      <c r="N84" s="183" t="s">
        <v>210</v>
      </c>
      <c r="O84" s="183" t="s">
        <v>211</v>
      </c>
      <c r="P84" s="183"/>
      <c r="S84" s="371" t="s">
        <v>1839</v>
      </c>
    </row>
    <row r="85" spans="1:19" ht="132" hidden="1">
      <c r="A85" s="183" t="s">
        <v>1832</v>
      </c>
      <c r="B85" s="183" t="s">
        <v>1833</v>
      </c>
      <c r="C85" s="232" t="s">
        <v>1834</v>
      </c>
      <c r="D85" s="183">
        <v>1997</v>
      </c>
      <c r="E85" s="183">
        <v>1997</v>
      </c>
      <c r="F85" s="183" t="s">
        <v>1861</v>
      </c>
      <c r="G85" s="183" t="s">
        <v>1862</v>
      </c>
      <c r="H85" s="183" t="s">
        <v>1837</v>
      </c>
      <c r="I85" s="183" t="s">
        <v>36</v>
      </c>
      <c r="J85" s="183" t="s">
        <v>26</v>
      </c>
      <c r="K85" s="183" t="s">
        <v>100</v>
      </c>
      <c r="L85" s="183"/>
      <c r="M85" s="183" t="s">
        <v>1863</v>
      </c>
      <c r="N85" s="183" t="s">
        <v>210</v>
      </c>
      <c r="O85" s="183" t="s">
        <v>211</v>
      </c>
      <c r="P85" s="183"/>
      <c r="S85" s="371" t="s">
        <v>1839</v>
      </c>
    </row>
    <row r="86" spans="1:19" ht="408" hidden="1">
      <c r="A86" s="183" t="s">
        <v>1832</v>
      </c>
      <c r="B86" s="183" t="s">
        <v>1833</v>
      </c>
      <c r="C86" s="232" t="s">
        <v>1834</v>
      </c>
      <c r="D86" s="183">
        <v>1997</v>
      </c>
      <c r="E86" s="183">
        <v>1997</v>
      </c>
      <c r="F86" s="183" t="s">
        <v>1864</v>
      </c>
      <c r="G86" s="183" t="s">
        <v>1865</v>
      </c>
      <c r="H86" s="183" t="s">
        <v>1837</v>
      </c>
      <c r="I86" s="183" t="s">
        <v>36</v>
      </c>
      <c r="J86" s="183" t="s">
        <v>26</v>
      </c>
      <c r="K86" s="183" t="s">
        <v>100</v>
      </c>
      <c r="L86" s="183"/>
      <c r="M86" s="183" t="s">
        <v>1866</v>
      </c>
      <c r="N86" s="183" t="s">
        <v>210</v>
      </c>
      <c r="O86" s="183" t="s">
        <v>211</v>
      </c>
      <c r="P86" s="183"/>
      <c r="S86" s="371" t="s">
        <v>1839</v>
      </c>
    </row>
    <row r="87" spans="1:19" ht="409.5" hidden="1">
      <c r="A87" s="183" t="s">
        <v>1832</v>
      </c>
      <c r="B87" s="183" t="s">
        <v>1833</v>
      </c>
      <c r="C87" s="232" t="s">
        <v>1834</v>
      </c>
      <c r="D87" s="183">
        <v>1997</v>
      </c>
      <c r="E87" s="183">
        <v>1997</v>
      </c>
      <c r="F87" s="183" t="s">
        <v>1867</v>
      </c>
      <c r="G87" s="183" t="s">
        <v>1868</v>
      </c>
      <c r="H87" s="183" t="s">
        <v>1837</v>
      </c>
      <c r="I87" s="183" t="s">
        <v>36</v>
      </c>
      <c r="J87" s="183" t="s">
        <v>26</v>
      </c>
      <c r="K87" s="183" t="s">
        <v>100</v>
      </c>
      <c r="L87" s="183"/>
      <c r="M87" s="183" t="s">
        <v>1869</v>
      </c>
      <c r="N87" s="183" t="s">
        <v>210</v>
      </c>
      <c r="O87" s="183" t="s">
        <v>211</v>
      </c>
      <c r="P87" s="183"/>
      <c r="S87" s="371" t="s">
        <v>1839</v>
      </c>
    </row>
    <row r="88" spans="1:19" ht="409.5" hidden="1">
      <c r="A88" s="183" t="s">
        <v>1832</v>
      </c>
      <c r="B88" s="183" t="s">
        <v>1833</v>
      </c>
      <c r="C88" s="232" t="s">
        <v>1834</v>
      </c>
      <c r="D88" s="183">
        <v>1997</v>
      </c>
      <c r="E88" s="183">
        <v>1997</v>
      </c>
      <c r="F88" s="183" t="s">
        <v>1870</v>
      </c>
      <c r="G88" s="183" t="s">
        <v>1871</v>
      </c>
      <c r="H88" s="183" t="s">
        <v>1837</v>
      </c>
      <c r="I88" s="183" t="s">
        <v>36</v>
      </c>
      <c r="J88" s="183" t="s">
        <v>26</v>
      </c>
      <c r="K88" s="183" t="s">
        <v>100</v>
      </c>
      <c r="L88" s="183" t="s">
        <v>1872</v>
      </c>
      <c r="M88" s="183" t="s">
        <v>1873</v>
      </c>
      <c r="N88" s="183" t="s">
        <v>210</v>
      </c>
      <c r="O88" s="183" t="s">
        <v>211</v>
      </c>
      <c r="P88" s="183"/>
      <c r="S88" s="371" t="s">
        <v>1839</v>
      </c>
    </row>
    <row r="89" spans="1:19" ht="240" hidden="1">
      <c r="A89" s="183" t="s">
        <v>1832</v>
      </c>
      <c r="B89" s="183" t="s">
        <v>1833</v>
      </c>
      <c r="C89" s="232" t="s">
        <v>1834</v>
      </c>
      <c r="D89" s="183">
        <v>1997</v>
      </c>
      <c r="E89" s="183">
        <v>1997</v>
      </c>
      <c r="F89" s="183" t="s">
        <v>1874</v>
      </c>
      <c r="G89" s="183" t="s">
        <v>1875</v>
      </c>
      <c r="H89" s="183" t="s">
        <v>1837</v>
      </c>
      <c r="I89" s="183" t="s">
        <v>36</v>
      </c>
      <c r="J89" s="183"/>
      <c r="K89" s="183" t="s">
        <v>100</v>
      </c>
      <c r="L89" s="183" t="s">
        <v>1876</v>
      </c>
      <c r="M89" s="183" t="s">
        <v>1877</v>
      </c>
      <c r="N89" s="183" t="s">
        <v>1878</v>
      </c>
      <c r="O89" s="183" t="s">
        <v>211</v>
      </c>
      <c r="P89" s="183" t="s">
        <v>1879</v>
      </c>
      <c r="S89" s="371" t="s">
        <v>1839</v>
      </c>
    </row>
    <row r="90" spans="1:19" ht="75" hidden="1">
      <c r="A90" s="183" t="s">
        <v>1832</v>
      </c>
      <c r="B90" s="183" t="s">
        <v>1833</v>
      </c>
      <c r="C90" s="232" t="s">
        <v>1834</v>
      </c>
      <c r="D90" s="183">
        <v>1997</v>
      </c>
      <c r="E90" s="183">
        <v>1997</v>
      </c>
      <c r="F90" s="183" t="s">
        <v>376</v>
      </c>
      <c r="G90" s="183" t="s">
        <v>1880</v>
      </c>
      <c r="H90" s="183" t="s">
        <v>1837</v>
      </c>
      <c r="I90" s="183" t="s">
        <v>1881</v>
      </c>
      <c r="J90" s="183"/>
      <c r="K90" s="183" t="s">
        <v>1882</v>
      </c>
      <c r="L90" s="183"/>
      <c r="M90" s="183" t="s">
        <v>1883</v>
      </c>
      <c r="N90" s="183" t="s">
        <v>1884</v>
      </c>
      <c r="O90" s="183" t="s">
        <v>26</v>
      </c>
      <c r="P90" s="183"/>
      <c r="S90" s="371" t="s">
        <v>1839</v>
      </c>
    </row>
    <row r="91" spans="1:19" ht="276" hidden="1">
      <c r="A91" s="183" t="s">
        <v>1832</v>
      </c>
      <c r="B91" s="183" t="s">
        <v>1833</v>
      </c>
      <c r="C91" s="232" t="s">
        <v>1834</v>
      </c>
      <c r="D91" s="183">
        <v>1997</v>
      </c>
      <c r="E91" s="183">
        <v>1997</v>
      </c>
      <c r="F91" s="183" t="s">
        <v>1885</v>
      </c>
      <c r="G91" s="183" t="s">
        <v>309</v>
      </c>
      <c r="H91" s="183" t="s">
        <v>1837</v>
      </c>
      <c r="I91" s="183" t="s">
        <v>1881</v>
      </c>
      <c r="J91" s="183"/>
      <c r="K91" s="183" t="s">
        <v>122</v>
      </c>
      <c r="L91" s="183" t="s">
        <v>1886</v>
      </c>
      <c r="M91" s="183" t="s">
        <v>1887</v>
      </c>
      <c r="N91" s="183" t="s">
        <v>1888</v>
      </c>
      <c r="O91" s="183" t="s">
        <v>26</v>
      </c>
      <c r="P91" s="183"/>
      <c r="S91" s="371" t="s">
        <v>1839</v>
      </c>
    </row>
    <row r="92" spans="1:19" ht="120" hidden="1">
      <c r="A92" s="183" t="s">
        <v>1832</v>
      </c>
      <c r="B92" s="183" t="s">
        <v>1833</v>
      </c>
      <c r="C92" s="232" t="s">
        <v>1834</v>
      </c>
      <c r="D92" s="183">
        <v>1997</v>
      </c>
      <c r="E92" s="183">
        <v>1997</v>
      </c>
      <c r="F92" s="183" t="s">
        <v>1889</v>
      </c>
      <c r="G92" s="183" t="s">
        <v>89</v>
      </c>
      <c r="H92" s="183" t="s">
        <v>1837</v>
      </c>
      <c r="I92" s="183" t="s">
        <v>1881</v>
      </c>
      <c r="J92" s="183"/>
      <c r="K92" s="183" t="s">
        <v>1890</v>
      </c>
      <c r="L92" s="183"/>
      <c r="M92" s="183" t="s">
        <v>1891</v>
      </c>
      <c r="N92" s="183" t="s">
        <v>1892</v>
      </c>
      <c r="O92" s="183" t="s">
        <v>26</v>
      </c>
      <c r="P92" s="183"/>
      <c r="S92" s="371" t="s">
        <v>1839</v>
      </c>
    </row>
    <row r="93" spans="1:19" ht="75" hidden="1">
      <c r="A93" s="183" t="s">
        <v>1832</v>
      </c>
      <c r="B93" s="183" t="s">
        <v>1833</v>
      </c>
      <c r="C93" s="232" t="s">
        <v>1834</v>
      </c>
      <c r="D93" s="183">
        <v>1997</v>
      </c>
      <c r="E93" s="183">
        <v>1997</v>
      </c>
      <c r="F93" s="183" t="s">
        <v>1698</v>
      </c>
      <c r="G93" s="183" t="s">
        <v>1893</v>
      </c>
      <c r="H93" s="183" t="s">
        <v>1837</v>
      </c>
      <c r="I93" s="183" t="s">
        <v>1881</v>
      </c>
      <c r="J93" s="183"/>
      <c r="K93" s="183" t="s">
        <v>1890</v>
      </c>
      <c r="L93" s="183"/>
      <c r="M93" s="183" t="s">
        <v>1894</v>
      </c>
      <c r="N93" s="183" t="s">
        <v>279</v>
      </c>
      <c r="O93" s="183" t="s">
        <v>26</v>
      </c>
      <c r="P93" s="183"/>
      <c r="S93" s="371" t="s">
        <v>1839</v>
      </c>
    </row>
    <row r="94" spans="1:19" ht="75" hidden="1">
      <c r="A94" s="183" t="s">
        <v>1832</v>
      </c>
      <c r="B94" s="183" t="s">
        <v>1833</v>
      </c>
      <c r="C94" s="232" t="s">
        <v>1834</v>
      </c>
      <c r="D94" s="183">
        <v>1997</v>
      </c>
      <c r="E94" s="183">
        <v>1997</v>
      </c>
      <c r="F94" s="183" t="s">
        <v>1895</v>
      </c>
      <c r="G94" s="183" t="s">
        <v>31</v>
      </c>
      <c r="H94" s="183" t="s">
        <v>1837</v>
      </c>
      <c r="I94" s="183" t="s">
        <v>1881</v>
      </c>
      <c r="J94" s="183"/>
      <c r="K94" s="183" t="s">
        <v>140</v>
      </c>
      <c r="L94" s="183"/>
      <c r="M94" s="183" t="s">
        <v>1896</v>
      </c>
      <c r="N94" s="183" t="s">
        <v>279</v>
      </c>
      <c r="O94" s="183" t="s">
        <v>26</v>
      </c>
      <c r="P94" s="183"/>
      <c r="S94" s="371" t="s">
        <v>1839</v>
      </c>
    </row>
    <row r="95" spans="1:19" ht="75" hidden="1">
      <c r="A95" s="183" t="s">
        <v>1832</v>
      </c>
      <c r="B95" s="183" t="s">
        <v>1833</v>
      </c>
      <c r="C95" s="232" t="s">
        <v>1834</v>
      </c>
      <c r="D95" s="183">
        <v>1997</v>
      </c>
      <c r="E95" s="183">
        <v>1997</v>
      </c>
      <c r="F95" s="183" t="s">
        <v>1897</v>
      </c>
      <c r="G95" s="183" t="s">
        <v>239</v>
      </c>
      <c r="H95" s="183" t="s">
        <v>1837</v>
      </c>
      <c r="I95" s="183" t="s">
        <v>1881</v>
      </c>
      <c r="J95" s="183"/>
      <c r="K95" s="183" t="s">
        <v>140</v>
      </c>
      <c r="L95" s="183"/>
      <c r="M95" s="183" t="s">
        <v>1898</v>
      </c>
      <c r="N95" s="183" t="s">
        <v>279</v>
      </c>
      <c r="O95" s="183" t="s">
        <v>26</v>
      </c>
      <c r="P95" s="183"/>
      <c r="S95" s="371" t="s">
        <v>1839</v>
      </c>
    </row>
    <row r="96" spans="1:19" ht="75" hidden="1">
      <c r="A96" s="183" t="s">
        <v>1832</v>
      </c>
      <c r="B96" s="183" t="s">
        <v>1833</v>
      </c>
      <c r="C96" s="232" t="s">
        <v>1834</v>
      </c>
      <c r="D96" s="183">
        <v>1997</v>
      </c>
      <c r="E96" s="183">
        <v>1997</v>
      </c>
      <c r="F96" s="183" t="s">
        <v>1899</v>
      </c>
      <c r="G96" s="183" t="s">
        <v>239</v>
      </c>
      <c r="H96" s="183" t="s">
        <v>1837</v>
      </c>
      <c r="I96" s="183" t="s">
        <v>1881</v>
      </c>
      <c r="J96" s="183"/>
      <c r="K96" s="183" t="s">
        <v>140</v>
      </c>
      <c r="L96" s="183"/>
      <c r="M96" s="183" t="s">
        <v>1900</v>
      </c>
      <c r="N96" s="183" t="s">
        <v>279</v>
      </c>
      <c r="O96" s="183" t="s">
        <v>26</v>
      </c>
      <c r="P96" s="183"/>
      <c r="S96" s="371" t="s">
        <v>1839</v>
      </c>
    </row>
    <row r="97" spans="1:19" ht="96" hidden="1">
      <c r="A97" s="183" t="s">
        <v>1832</v>
      </c>
      <c r="B97" s="183" t="s">
        <v>1833</v>
      </c>
      <c r="C97" s="232" t="s">
        <v>1834</v>
      </c>
      <c r="D97" s="183">
        <v>1997</v>
      </c>
      <c r="E97" s="183">
        <v>1997</v>
      </c>
      <c r="F97" s="183" t="s">
        <v>1901</v>
      </c>
      <c r="G97" s="183" t="s">
        <v>44</v>
      </c>
      <c r="H97" s="183" t="s">
        <v>1837</v>
      </c>
      <c r="I97" s="183" t="s">
        <v>1881</v>
      </c>
      <c r="J97" s="183"/>
      <c r="K97" s="183" t="s">
        <v>140</v>
      </c>
      <c r="L97" s="183"/>
      <c r="M97" s="183" t="s">
        <v>1902</v>
      </c>
      <c r="N97" s="183" t="s">
        <v>1903</v>
      </c>
      <c r="O97" s="183" t="s">
        <v>26</v>
      </c>
      <c r="P97" s="183"/>
      <c r="S97" s="371" t="s">
        <v>1839</v>
      </c>
    </row>
    <row r="98" spans="1:19" ht="96" hidden="1">
      <c r="A98" s="183" t="s">
        <v>1832</v>
      </c>
      <c r="B98" s="183" t="s">
        <v>1833</v>
      </c>
      <c r="C98" s="232" t="s">
        <v>1834</v>
      </c>
      <c r="D98" s="183">
        <v>1997</v>
      </c>
      <c r="E98" s="183">
        <v>1997</v>
      </c>
      <c r="F98" s="183" t="s">
        <v>376</v>
      </c>
      <c r="G98" s="183" t="s">
        <v>44</v>
      </c>
      <c r="H98" s="183" t="s">
        <v>1837</v>
      </c>
      <c r="I98" s="183" t="s">
        <v>1904</v>
      </c>
      <c r="J98" s="183"/>
      <c r="K98" s="183" t="s">
        <v>112</v>
      </c>
      <c r="L98" s="183"/>
      <c r="M98" s="183" t="s">
        <v>1905</v>
      </c>
      <c r="N98" s="183" t="s">
        <v>1903</v>
      </c>
      <c r="O98" s="183" t="s">
        <v>26</v>
      </c>
      <c r="P98" s="183"/>
      <c r="S98" s="371" t="s">
        <v>1839</v>
      </c>
    </row>
    <row r="99" spans="1:19" ht="204" hidden="1">
      <c r="A99" s="183" t="s">
        <v>1832</v>
      </c>
      <c r="B99" s="183" t="s">
        <v>1833</v>
      </c>
      <c r="C99" s="232" t="s">
        <v>1834</v>
      </c>
      <c r="D99" s="183">
        <v>1997</v>
      </c>
      <c r="E99" s="183">
        <v>1997</v>
      </c>
      <c r="F99" s="183" t="s">
        <v>1035</v>
      </c>
      <c r="G99" s="183" t="s">
        <v>1035</v>
      </c>
      <c r="H99" s="183" t="s">
        <v>1837</v>
      </c>
      <c r="I99" s="183" t="s">
        <v>36</v>
      </c>
      <c r="J99" s="183"/>
      <c r="K99" s="183" t="s">
        <v>122</v>
      </c>
      <c r="L99" s="183"/>
      <c r="M99" s="183" t="s">
        <v>1906</v>
      </c>
      <c r="N99" s="183" t="s">
        <v>1907</v>
      </c>
      <c r="O99" s="183" t="s">
        <v>26</v>
      </c>
      <c r="P99" s="183"/>
      <c r="S99" s="371" t="s">
        <v>1839</v>
      </c>
    </row>
    <row r="100" spans="1:19" ht="96" hidden="1">
      <c r="A100" s="183" t="s">
        <v>1832</v>
      </c>
      <c r="B100" s="183" t="s">
        <v>1833</v>
      </c>
      <c r="C100" s="232" t="s">
        <v>1834</v>
      </c>
      <c r="D100" s="183">
        <v>1997</v>
      </c>
      <c r="E100" s="183">
        <v>1997</v>
      </c>
      <c r="F100" s="183" t="s">
        <v>376</v>
      </c>
      <c r="G100" s="183" t="s">
        <v>44</v>
      </c>
      <c r="H100" s="183" t="s">
        <v>1837</v>
      </c>
      <c r="I100" s="183" t="s">
        <v>36</v>
      </c>
      <c r="J100" s="183"/>
      <c r="K100" s="183" t="s">
        <v>122</v>
      </c>
      <c r="L100" s="183"/>
      <c r="M100" s="183" t="s">
        <v>1908</v>
      </c>
      <c r="N100" s="183" t="s">
        <v>1909</v>
      </c>
      <c r="O100" s="183" t="s">
        <v>26</v>
      </c>
      <c r="P100" s="183"/>
      <c r="S100" s="371" t="s">
        <v>1839</v>
      </c>
    </row>
    <row r="101" spans="1:19" ht="96" hidden="1">
      <c r="A101" s="183" t="s">
        <v>1832</v>
      </c>
      <c r="B101" s="183" t="s">
        <v>1833</v>
      </c>
      <c r="C101" s="232" t="s">
        <v>1834</v>
      </c>
      <c r="D101" s="183">
        <v>1997</v>
      </c>
      <c r="E101" s="183">
        <v>1997</v>
      </c>
      <c r="F101" s="183" t="s">
        <v>1767</v>
      </c>
      <c r="G101" s="183" t="s">
        <v>44</v>
      </c>
      <c r="H101" s="183" t="s">
        <v>1837</v>
      </c>
      <c r="I101" s="183" t="s">
        <v>36</v>
      </c>
      <c r="J101" s="183"/>
      <c r="K101" s="183" t="s">
        <v>122</v>
      </c>
      <c r="L101" s="183"/>
      <c r="M101" s="183" t="s">
        <v>1910</v>
      </c>
      <c r="N101" s="183" t="s">
        <v>1909</v>
      </c>
      <c r="O101" s="183" t="s">
        <v>26</v>
      </c>
      <c r="P101" s="183"/>
      <c r="S101" s="371" t="s">
        <v>1839</v>
      </c>
    </row>
    <row r="102" spans="1:19" ht="96" hidden="1">
      <c r="A102" s="183" t="s">
        <v>1832</v>
      </c>
      <c r="B102" s="183" t="s">
        <v>1833</v>
      </c>
      <c r="C102" s="232" t="s">
        <v>1834</v>
      </c>
      <c r="D102" s="183">
        <v>1997</v>
      </c>
      <c r="E102" s="183">
        <v>1997</v>
      </c>
      <c r="F102" s="183" t="s">
        <v>376</v>
      </c>
      <c r="G102" s="183" t="s">
        <v>44</v>
      </c>
      <c r="H102" s="183" t="s">
        <v>1837</v>
      </c>
      <c r="I102" s="183" t="s">
        <v>36</v>
      </c>
      <c r="J102" s="183"/>
      <c r="K102" s="183" t="s">
        <v>1911</v>
      </c>
      <c r="L102" s="183"/>
      <c r="M102" s="183" t="s">
        <v>1912</v>
      </c>
      <c r="N102" s="183" t="s">
        <v>1903</v>
      </c>
      <c r="O102" s="183" t="s">
        <v>26</v>
      </c>
      <c r="P102" s="183"/>
      <c r="S102" s="371" t="s">
        <v>1839</v>
      </c>
    </row>
    <row r="103" spans="1:19" ht="409.5" hidden="1">
      <c r="A103" s="183" t="s">
        <v>1832</v>
      </c>
      <c r="B103" s="183" t="s">
        <v>1833</v>
      </c>
      <c r="C103" s="232" t="s">
        <v>1834</v>
      </c>
      <c r="D103" s="183">
        <v>1997</v>
      </c>
      <c r="E103" s="183">
        <v>1997</v>
      </c>
      <c r="F103" s="183" t="s">
        <v>1913</v>
      </c>
      <c r="G103" s="183" t="s">
        <v>44</v>
      </c>
      <c r="H103" s="183" t="s">
        <v>1837</v>
      </c>
      <c r="I103" s="183" t="s">
        <v>36</v>
      </c>
      <c r="J103" s="183"/>
      <c r="K103" s="183" t="s">
        <v>1882</v>
      </c>
      <c r="L103" s="183"/>
      <c r="M103" s="183" t="s">
        <v>1914</v>
      </c>
      <c r="N103" s="183" t="s">
        <v>1915</v>
      </c>
      <c r="O103" s="183" t="s">
        <v>26</v>
      </c>
      <c r="P103" s="183"/>
      <c r="S103" s="371" t="s">
        <v>1839</v>
      </c>
    </row>
    <row r="104" spans="1:19" ht="409.5" hidden="1">
      <c r="A104" s="183" t="s">
        <v>1832</v>
      </c>
      <c r="B104" s="183" t="s">
        <v>1833</v>
      </c>
      <c r="C104" s="232" t="s">
        <v>1834</v>
      </c>
      <c r="D104" s="183">
        <v>1997</v>
      </c>
      <c r="E104" s="183">
        <v>1997</v>
      </c>
      <c r="F104" s="183" t="s">
        <v>1916</v>
      </c>
      <c r="G104" s="183" t="s">
        <v>44</v>
      </c>
      <c r="H104" s="183" t="s">
        <v>1837</v>
      </c>
      <c r="I104" s="183" t="s">
        <v>36</v>
      </c>
      <c r="J104" s="183"/>
      <c r="K104" s="183" t="s">
        <v>1911</v>
      </c>
      <c r="L104" s="183"/>
      <c r="M104" s="183" t="s">
        <v>1917</v>
      </c>
      <c r="N104" s="183" t="s">
        <v>1918</v>
      </c>
      <c r="O104" s="183" t="s">
        <v>26</v>
      </c>
      <c r="P104" s="183"/>
      <c r="S104" s="371" t="s">
        <v>1839</v>
      </c>
    </row>
    <row r="105" spans="1:19" ht="75" hidden="1">
      <c r="A105" s="183" t="s">
        <v>1832</v>
      </c>
      <c r="B105" s="183" t="s">
        <v>1833</v>
      </c>
      <c r="C105" s="232" t="s">
        <v>1834</v>
      </c>
      <c r="D105" s="183">
        <v>1997</v>
      </c>
      <c r="E105" s="183">
        <v>1997</v>
      </c>
      <c r="F105" s="183" t="s">
        <v>1135</v>
      </c>
      <c r="G105" s="183" t="s">
        <v>44</v>
      </c>
      <c r="H105" s="183" t="s">
        <v>1837</v>
      </c>
      <c r="I105" s="183" t="s">
        <v>36</v>
      </c>
      <c r="J105" s="183"/>
      <c r="K105" s="183" t="s">
        <v>140</v>
      </c>
      <c r="L105" s="183"/>
      <c r="M105" s="183" t="s">
        <v>1919</v>
      </c>
      <c r="N105" s="183" t="s">
        <v>210</v>
      </c>
      <c r="O105" s="183" t="s">
        <v>26</v>
      </c>
      <c r="P105" s="183"/>
      <c r="S105" s="371" t="s">
        <v>1839</v>
      </c>
    </row>
    <row r="106" spans="1:19" ht="132" hidden="1">
      <c r="A106" s="183" t="s">
        <v>1832</v>
      </c>
      <c r="B106" s="183" t="s">
        <v>1833</v>
      </c>
      <c r="C106" s="232" t="s">
        <v>1834</v>
      </c>
      <c r="D106" s="183">
        <v>1997</v>
      </c>
      <c r="E106" s="183">
        <v>1997</v>
      </c>
      <c r="F106" s="183" t="s">
        <v>1920</v>
      </c>
      <c r="G106" s="183" t="s">
        <v>44</v>
      </c>
      <c r="H106" s="183" t="s">
        <v>1837</v>
      </c>
      <c r="I106" s="183" t="s">
        <v>36</v>
      </c>
      <c r="J106" s="183"/>
      <c r="K106" s="183" t="s">
        <v>140</v>
      </c>
      <c r="L106" s="183"/>
      <c r="M106" s="183" t="s">
        <v>1921</v>
      </c>
      <c r="N106" s="183" t="s">
        <v>1922</v>
      </c>
      <c r="O106" s="183" t="s">
        <v>26</v>
      </c>
      <c r="P106" s="183"/>
      <c r="S106" s="371" t="s">
        <v>1839</v>
      </c>
    </row>
    <row r="107" spans="1:19" ht="240" hidden="1">
      <c r="A107" s="183" t="s">
        <v>1832</v>
      </c>
      <c r="B107" s="183" t="s">
        <v>1833</v>
      </c>
      <c r="C107" s="232" t="s">
        <v>1834</v>
      </c>
      <c r="D107" s="183">
        <v>1997</v>
      </c>
      <c r="E107" s="183">
        <v>1997</v>
      </c>
      <c r="F107" s="183" t="s">
        <v>1776</v>
      </c>
      <c r="G107" s="183" t="s">
        <v>1777</v>
      </c>
      <c r="H107" s="183" t="s">
        <v>1837</v>
      </c>
      <c r="I107" s="183" t="s">
        <v>36</v>
      </c>
      <c r="J107" s="183" t="s">
        <v>26</v>
      </c>
      <c r="K107" s="183" t="s">
        <v>122</v>
      </c>
      <c r="L107" s="183" t="s">
        <v>1923</v>
      </c>
      <c r="M107" s="208" t="s">
        <v>355</v>
      </c>
      <c r="N107" s="183" t="s">
        <v>122</v>
      </c>
      <c r="O107" s="183" t="s">
        <v>211</v>
      </c>
      <c r="P107" s="212"/>
      <c r="S107" s="371" t="s">
        <v>1839</v>
      </c>
    </row>
    <row r="108" spans="1:19" ht="84" hidden="1">
      <c r="A108" s="183" t="s">
        <v>1832</v>
      </c>
      <c r="B108" s="183" t="s">
        <v>1833</v>
      </c>
      <c r="C108" s="232" t="s">
        <v>1834</v>
      </c>
      <c r="D108" s="183">
        <v>1997</v>
      </c>
      <c r="E108" s="183">
        <v>1997</v>
      </c>
      <c r="F108" s="183" t="s">
        <v>1924</v>
      </c>
      <c r="G108" s="183" t="s">
        <v>239</v>
      </c>
      <c r="H108" s="183" t="s">
        <v>1837</v>
      </c>
      <c r="I108" s="183" t="s">
        <v>36</v>
      </c>
      <c r="J108" s="183"/>
      <c r="K108" s="183" t="s">
        <v>140</v>
      </c>
      <c r="L108" s="183"/>
      <c r="M108" s="183" t="s">
        <v>1925</v>
      </c>
      <c r="N108" s="183" t="s">
        <v>1926</v>
      </c>
      <c r="O108" s="183" t="s">
        <v>26</v>
      </c>
      <c r="P108" s="183"/>
      <c r="S108" s="371" t="s">
        <v>1839</v>
      </c>
    </row>
    <row r="109" spans="1:19" ht="204" hidden="1">
      <c r="A109" s="183" t="s">
        <v>1832</v>
      </c>
      <c r="B109" s="183" t="s">
        <v>1833</v>
      </c>
      <c r="C109" s="232" t="s">
        <v>1834</v>
      </c>
      <c r="D109" s="183">
        <v>1997</v>
      </c>
      <c r="E109" s="183">
        <v>1997</v>
      </c>
      <c r="F109" s="183" t="s">
        <v>1927</v>
      </c>
      <c r="G109" s="183" t="s">
        <v>239</v>
      </c>
      <c r="H109" s="183" t="s">
        <v>1837</v>
      </c>
      <c r="I109" s="183" t="s">
        <v>36</v>
      </c>
      <c r="J109" s="183" t="s">
        <v>211</v>
      </c>
      <c r="K109" s="183" t="s">
        <v>140</v>
      </c>
      <c r="L109" s="183"/>
      <c r="M109" s="183" t="s">
        <v>1928</v>
      </c>
      <c r="N109" s="183" t="s">
        <v>1929</v>
      </c>
      <c r="O109" s="183" t="s">
        <v>26</v>
      </c>
      <c r="P109" s="183"/>
      <c r="S109" s="371" t="s">
        <v>1839</v>
      </c>
    </row>
    <row r="110" spans="1:19" ht="108" hidden="1">
      <c r="A110" s="183" t="s">
        <v>1832</v>
      </c>
      <c r="B110" s="183" t="s">
        <v>1833</v>
      </c>
      <c r="C110" s="232" t="s">
        <v>1834</v>
      </c>
      <c r="D110" s="183">
        <v>1997</v>
      </c>
      <c r="E110" s="183">
        <v>1997</v>
      </c>
      <c r="F110" s="183" t="s">
        <v>246</v>
      </c>
      <c r="G110" s="183" t="s">
        <v>239</v>
      </c>
      <c r="H110" s="183" t="s">
        <v>1837</v>
      </c>
      <c r="I110" s="183" t="s">
        <v>36</v>
      </c>
      <c r="J110" s="183" t="s">
        <v>211</v>
      </c>
      <c r="K110" s="183" t="s">
        <v>122</v>
      </c>
      <c r="L110" s="183"/>
      <c r="M110" s="183" t="s">
        <v>1930</v>
      </c>
      <c r="N110" s="183" t="s">
        <v>1931</v>
      </c>
      <c r="O110" s="183" t="s">
        <v>26</v>
      </c>
      <c r="P110" s="183"/>
      <c r="S110" s="371" t="s">
        <v>1839</v>
      </c>
    </row>
    <row r="111" spans="1:19" ht="409.5" hidden="1">
      <c r="A111" s="183" t="s">
        <v>1832</v>
      </c>
      <c r="B111" s="183" t="s">
        <v>1833</v>
      </c>
      <c r="C111" s="232" t="s">
        <v>1834</v>
      </c>
      <c r="D111" s="183">
        <v>1997</v>
      </c>
      <c r="E111" s="183">
        <v>1997</v>
      </c>
      <c r="F111" s="183" t="s">
        <v>1782</v>
      </c>
      <c r="G111" s="183" t="s">
        <v>1687</v>
      </c>
      <c r="H111" s="183" t="s">
        <v>1837</v>
      </c>
      <c r="I111" s="183" t="s">
        <v>36</v>
      </c>
      <c r="J111" s="183" t="s">
        <v>26</v>
      </c>
      <c r="K111" s="183" t="s">
        <v>715</v>
      </c>
      <c r="L111" s="183" t="s">
        <v>1783</v>
      </c>
      <c r="M111" s="183" t="s">
        <v>1784</v>
      </c>
      <c r="N111" s="183" t="s">
        <v>1932</v>
      </c>
      <c r="O111" s="183" t="s">
        <v>211</v>
      </c>
      <c r="P111" s="183"/>
      <c r="S111" s="371" t="s">
        <v>1839</v>
      </c>
    </row>
    <row r="112" spans="1:19" ht="120" hidden="1">
      <c r="A112" s="183" t="s">
        <v>1832</v>
      </c>
      <c r="B112" s="183" t="s">
        <v>1833</v>
      </c>
      <c r="C112" s="232" t="s">
        <v>1834</v>
      </c>
      <c r="D112" s="183">
        <v>1997</v>
      </c>
      <c r="E112" s="183">
        <v>1997</v>
      </c>
      <c r="F112" s="183" t="s">
        <v>1933</v>
      </c>
      <c r="G112" s="183" t="s">
        <v>1934</v>
      </c>
      <c r="H112" s="183" t="s">
        <v>1837</v>
      </c>
      <c r="I112" s="183" t="s">
        <v>36</v>
      </c>
      <c r="J112" s="183" t="s">
        <v>26</v>
      </c>
      <c r="K112" s="183" t="s">
        <v>122</v>
      </c>
      <c r="L112" s="183"/>
      <c r="M112" s="183" t="s">
        <v>1935</v>
      </c>
      <c r="N112" s="183" t="s">
        <v>1936</v>
      </c>
      <c r="O112" s="183" t="s">
        <v>26</v>
      </c>
      <c r="P112" s="183" t="s">
        <v>1937</v>
      </c>
      <c r="S112" s="371" t="s">
        <v>1839</v>
      </c>
    </row>
    <row r="113" spans="1:19" ht="75" hidden="1">
      <c r="A113" s="183" t="s">
        <v>1832</v>
      </c>
      <c r="B113" s="183" t="s">
        <v>1833</v>
      </c>
      <c r="C113" s="232" t="s">
        <v>1834</v>
      </c>
      <c r="D113" s="183">
        <v>1997</v>
      </c>
      <c r="E113" s="183">
        <v>1997</v>
      </c>
      <c r="F113" s="183" t="s">
        <v>66</v>
      </c>
      <c r="G113" s="183" t="s">
        <v>66</v>
      </c>
      <c r="H113" s="183" t="s">
        <v>1837</v>
      </c>
      <c r="I113" s="183" t="s">
        <v>36</v>
      </c>
      <c r="J113" s="183" t="s">
        <v>26</v>
      </c>
      <c r="K113" s="183" t="s">
        <v>140</v>
      </c>
      <c r="L113" s="183"/>
      <c r="M113" s="183" t="s">
        <v>1938</v>
      </c>
      <c r="N113" s="183" t="s">
        <v>210</v>
      </c>
      <c r="O113" s="183" t="s">
        <v>26</v>
      </c>
      <c r="P113" s="183"/>
      <c r="S113" s="371" t="s">
        <v>1839</v>
      </c>
    </row>
    <row r="114" spans="1:19" ht="409.5" hidden="1">
      <c r="A114" s="183" t="s">
        <v>1832</v>
      </c>
      <c r="B114" s="183" t="s">
        <v>1833</v>
      </c>
      <c r="C114" s="232" t="s">
        <v>1834</v>
      </c>
      <c r="D114" s="183">
        <v>1997</v>
      </c>
      <c r="E114" s="183">
        <v>1997</v>
      </c>
      <c r="F114" s="183" t="s">
        <v>1698</v>
      </c>
      <c r="G114" s="183" t="s">
        <v>93</v>
      </c>
      <c r="H114" s="183" t="s">
        <v>1837</v>
      </c>
      <c r="I114" s="183" t="s">
        <v>36</v>
      </c>
      <c r="J114" s="183" t="s">
        <v>26</v>
      </c>
      <c r="K114" s="183" t="s">
        <v>122</v>
      </c>
      <c r="L114" s="183"/>
      <c r="M114" s="183" t="s">
        <v>1939</v>
      </c>
      <c r="N114" s="183" t="s">
        <v>1940</v>
      </c>
      <c r="O114" s="183" t="s">
        <v>26</v>
      </c>
      <c r="P114" s="183"/>
      <c r="S114" s="371" t="s">
        <v>1839</v>
      </c>
    </row>
    <row r="115" spans="1:19" ht="409.5" hidden="1">
      <c r="A115" s="183" t="s">
        <v>1832</v>
      </c>
      <c r="B115" s="183" t="s">
        <v>1833</v>
      </c>
      <c r="C115" s="232" t="s">
        <v>1834</v>
      </c>
      <c r="D115" s="183">
        <v>1997</v>
      </c>
      <c r="E115" s="183">
        <v>1997</v>
      </c>
      <c r="F115" s="183" t="s">
        <v>1941</v>
      </c>
      <c r="G115" s="183" t="s">
        <v>89</v>
      </c>
      <c r="H115" s="183" t="s">
        <v>1837</v>
      </c>
      <c r="I115" s="183" t="s">
        <v>36</v>
      </c>
      <c r="J115" s="183"/>
      <c r="K115" s="183" t="s">
        <v>1942</v>
      </c>
      <c r="L115" s="183"/>
      <c r="M115" s="183" t="s">
        <v>1943</v>
      </c>
      <c r="N115" s="183" t="s">
        <v>1944</v>
      </c>
      <c r="O115" s="183" t="s">
        <v>211</v>
      </c>
      <c r="P115" s="183"/>
      <c r="S115" s="371" t="s">
        <v>1839</v>
      </c>
    </row>
    <row r="116" spans="1:19" ht="348" hidden="1">
      <c r="A116" s="183" t="s">
        <v>1832</v>
      </c>
      <c r="B116" s="183" t="s">
        <v>1833</v>
      </c>
      <c r="C116" s="232" t="s">
        <v>1834</v>
      </c>
      <c r="D116" s="183">
        <v>1997</v>
      </c>
      <c r="E116" s="183">
        <v>1997</v>
      </c>
      <c r="F116" s="183" t="s">
        <v>1945</v>
      </c>
      <c r="G116" s="183" t="s">
        <v>309</v>
      </c>
      <c r="H116" s="183" t="s">
        <v>1837</v>
      </c>
      <c r="I116" s="183" t="s">
        <v>36</v>
      </c>
      <c r="J116" s="183"/>
      <c r="K116" s="183" t="s">
        <v>122</v>
      </c>
      <c r="L116" s="183" t="s">
        <v>1946</v>
      </c>
      <c r="M116" s="183" t="s">
        <v>1947</v>
      </c>
      <c r="N116" s="183" t="s">
        <v>1948</v>
      </c>
      <c r="O116" s="183" t="s">
        <v>26</v>
      </c>
      <c r="P116" s="183"/>
      <c r="S116" s="371" t="s">
        <v>1839</v>
      </c>
    </row>
    <row r="117" spans="1:19" ht="75" hidden="1">
      <c r="A117" s="183" t="s">
        <v>1832</v>
      </c>
      <c r="B117" s="183" t="s">
        <v>1833</v>
      </c>
      <c r="C117" s="232" t="s">
        <v>1834</v>
      </c>
      <c r="D117" s="183">
        <v>1997</v>
      </c>
      <c r="E117" s="183">
        <v>1997</v>
      </c>
      <c r="F117" s="183" t="s">
        <v>1949</v>
      </c>
      <c r="G117" s="183" t="s">
        <v>309</v>
      </c>
      <c r="H117" s="183" t="s">
        <v>1837</v>
      </c>
      <c r="I117" s="183" t="s">
        <v>36</v>
      </c>
      <c r="J117" s="183"/>
      <c r="K117" s="183" t="s">
        <v>122</v>
      </c>
      <c r="L117" s="183"/>
      <c r="M117" s="183" t="s">
        <v>1950</v>
      </c>
      <c r="N117" s="183" t="s">
        <v>210</v>
      </c>
      <c r="O117" s="183" t="s">
        <v>26</v>
      </c>
      <c r="P117" s="183"/>
      <c r="S117" s="371" t="s">
        <v>1839</v>
      </c>
    </row>
    <row r="118" spans="1:19" ht="192" hidden="1">
      <c r="A118" s="183" t="s">
        <v>1832</v>
      </c>
      <c r="B118" s="183" t="s">
        <v>1833</v>
      </c>
      <c r="C118" s="232" t="s">
        <v>1834</v>
      </c>
      <c r="D118" s="183">
        <v>1997</v>
      </c>
      <c r="E118" s="183">
        <v>1997</v>
      </c>
      <c r="F118" s="183" t="s">
        <v>1951</v>
      </c>
      <c r="G118" s="183" t="s">
        <v>309</v>
      </c>
      <c r="H118" s="183" t="s">
        <v>1837</v>
      </c>
      <c r="I118" s="183" t="s">
        <v>36</v>
      </c>
      <c r="J118" s="183"/>
      <c r="K118" s="183" t="s">
        <v>122</v>
      </c>
      <c r="L118" s="183"/>
      <c r="M118" s="183" t="s">
        <v>1952</v>
      </c>
      <c r="N118" s="183" t="s">
        <v>1953</v>
      </c>
      <c r="O118" s="183" t="s">
        <v>26</v>
      </c>
      <c r="P118" s="183"/>
      <c r="S118" s="371" t="s">
        <v>1839</v>
      </c>
    </row>
    <row r="119" spans="1:19" ht="192" hidden="1">
      <c r="A119" s="183" t="s">
        <v>1832</v>
      </c>
      <c r="B119" s="183" t="s">
        <v>1833</v>
      </c>
      <c r="C119" s="232" t="s">
        <v>1834</v>
      </c>
      <c r="D119" s="183">
        <v>1997</v>
      </c>
      <c r="E119" s="183">
        <v>1997</v>
      </c>
      <c r="F119" s="183" t="s">
        <v>1727</v>
      </c>
      <c r="G119" s="183" t="s">
        <v>909</v>
      </c>
      <c r="H119" s="183" t="s">
        <v>1837</v>
      </c>
      <c r="I119" s="183" t="s">
        <v>36</v>
      </c>
      <c r="J119" s="183"/>
      <c r="K119" s="183" t="s">
        <v>122</v>
      </c>
      <c r="L119" s="183"/>
      <c r="M119" s="183" t="s">
        <v>1954</v>
      </c>
      <c r="N119" s="183" t="s">
        <v>1955</v>
      </c>
      <c r="O119" s="183" t="s">
        <v>26</v>
      </c>
      <c r="P119" s="183"/>
      <c r="S119" s="371" t="s">
        <v>1839</v>
      </c>
    </row>
    <row r="120" spans="1:19" ht="75" hidden="1">
      <c r="A120" s="183" t="s">
        <v>1832</v>
      </c>
      <c r="B120" s="234" t="s">
        <v>1833</v>
      </c>
      <c r="C120" s="235" t="s">
        <v>1834</v>
      </c>
      <c r="D120" s="234">
        <v>1997</v>
      </c>
      <c r="E120" s="234">
        <v>1997</v>
      </c>
      <c r="F120" s="234" t="s">
        <v>1956</v>
      </c>
      <c r="G120" s="234" t="s">
        <v>1687</v>
      </c>
      <c r="H120" s="234" t="s">
        <v>1957</v>
      </c>
      <c r="I120" s="183" t="s">
        <v>36</v>
      </c>
      <c r="J120" s="234"/>
      <c r="K120" s="234" t="s">
        <v>1656</v>
      </c>
      <c r="L120" s="234"/>
      <c r="M120" s="234" t="s">
        <v>355</v>
      </c>
      <c r="N120" s="234"/>
      <c r="O120" s="234" t="s">
        <v>211</v>
      </c>
      <c r="P120" s="234"/>
      <c r="S120" s="371" t="s">
        <v>1839</v>
      </c>
    </row>
    <row r="121" spans="1:19" ht="84" hidden="1">
      <c r="A121" s="183" t="s">
        <v>1958</v>
      </c>
      <c r="B121" s="183" t="s">
        <v>1959</v>
      </c>
      <c r="C121" s="232" t="s">
        <v>1759</v>
      </c>
      <c r="D121" s="183">
        <v>1994</v>
      </c>
      <c r="E121" s="183">
        <v>1994</v>
      </c>
      <c r="F121" s="183" t="s">
        <v>1035</v>
      </c>
      <c r="G121" s="183" t="s">
        <v>1035</v>
      </c>
      <c r="H121" s="183" t="s">
        <v>1960</v>
      </c>
      <c r="I121" s="183" t="s">
        <v>36</v>
      </c>
      <c r="J121" s="183"/>
      <c r="K121" s="183" t="s">
        <v>112</v>
      </c>
      <c r="L121" s="183"/>
      <c r="M121" s="183" t="s">
        <v>1961</v>
      </c>
      <c r="N121" s="183" t="s">
        <v>920</v>
      </c>
      <c r="O121" s="183" t="s">
        <v>26</v>
      </c>
      <c r="P121" s="183"/>
      <c r="S121" s="410" t="s">
        <v>1764</v>
      </c>
    </row>
    <row r="122" spans="1:19" ht="144" hidden="1">
      <c r="A122" s="183" t="s">
        <v>1958</v>
      </c>
      <c r="B122" s="183" t="s">
        <v>1959</v>
      </c>
      <c r="C122" s="232" t="s">
        <v>1759</v>
      </c>
      <c r="D122" s="183">
        <v>1994</v>
      </c>
      <c r="E122" s="183">
        <v>1994</v>
      </c>
      <c r="F122" s="183" t="s">
        <v>1035</v>
      </c>
      <c r="G122" s="183" t="s">
        <v>1035</v>
      </c>
      <c r="H122" s="183" t="s">
        <v>1962</v>
      </c>
      <c r="I122" s="183" t="s">
        <v>36</v>
      </c>
      <c r="J122" s="183"/>
      <c r="K122" s="183" t="s">
        <v>112</v>
      </c>
      <c r="L122" s="183"/>
      <c r="M122" s="183" t="s">
        <v>1963</v>
      </c>
      <c r="N122" s="183" t="s">
        <v>1964</v>
      </c>
      <c r="O122" s="183" t="s">
        <v>26</v>
      </c>
      <c r="P122" s="183"/>
      <c r="S122" s="410" t="s">
        <v>1764</v>
      </c>
    </row>
    <row r="123" spans="1:19" ht="168" hidden="1">
      <c r="A123" s="183" t="s">
        <v>1958</v>
      </c>
      <c r="B123" s="183" t="s">
        <v>1959</v>
      </c>
      <c r="C123" s="232" t="s">
        <v>1759</v>
      </c>
      <c r="D123" s="183">
        <v>1994</v>
      </c>
      <c r="E123" s="183">
        <v>1994</v>
      </c>
      <c r="F123" s="183" t="s">
        <v>1965</v>
      </c>
      <c r="G123" s="183" t="s">
        <v>1880</v>
      </c>
      <c r="H123" s="183" t="s">
        <v>1966</v>
      </c>
      <c r="I123" s="183" t="s">
        <v>36</v>
      </c>
      <c r="J123" s="183"/>
      <c r="K123" s="183" t="s">
        <v>112</v>
      </c>
      <c r="L123" s="183"/>
      <c r="M123" s="183" t="s">
        <v>1967</v>
      </c>
      <c r="N123" s="183" t="s">
        <v>1968</v>
      </c>
      <c r="O123" s="183" t="s">
        <v>26</v>
      </c>
      <c r="P123" s="183"/>
      <c r="S123" s="410" t="s">
        <v>1764</v>
      </c>
    </row>
    <row r="124" spans="1:19" ht="132" hidden="1">
      <c r="A124" s="183" t="s">
        <v>1958</v>
      </c>
      <c r="B124" s="183" t="s">
        <v>1959</v>
      </c>
      <c r="C124" s="232" t="s">
        <v>1759</v>
      </c>
      <c r="D124" s="183">
        <v>1994</v>
      </c>
      <c r="E124" s="183">
        <v>1994</v>
      </c>
      <c r="F124" s="183" t="s">
        <v>1767</v>
      </c>
      <c r="G124" s="183" t="s">
        <v>1880</v>
      </c>
      <c r="H124" s="183" t="s">
        <v>1966</v>
      </c>
      <c r="I124" s="183" t="s">
        <v>36</v>
      </c>
      <c r="J124" s="183"/>
      <c r="K124" s="183" t="s">
        <v>112</v>
      </c>
      <c r="L124" s="183"/>
      <c r="M124" s="183" t="s">
        <v>1969</v>
      </c>
      <c r="N124" s="183" t="s">
        <v>1968</v>
      </c>
      <c r="O124" s="183" t="s">
        <v>26</v>
      </c>
      <c r="P124" s="183"/>
      <c r="S124" s="410" t="s">
        <v>1764</v>
      </c>
    </row>
    <row r="125" spans="1:19" ht="168" hidden="1">
      <c r="A125" s="183" t="s">
        <v>1958</v>
      </c>
      <c r="B125" s="183" t="s">
        <v>1959</v>
      </c>
      <c r="C125" s="232" t="s">
        <v>1759</v>
      </c>
      <c r="D125" s="183">
        <v>1994</v>
      </c>
      <c r="E125" s="183">
        <v>1994</v>
      </c>
      <c r="F125" s="183" t="s">
        <v>1970</v>
      </c>
      <c r="G125" s="183" t="s">
        <v>1880</v>
      </c>
      <c r="H125" s="183" t="s">
        <v>1966</v>
      </c>
      <c r="I125" s="183" t="s">
        <v>36</v>
      </c>
      <c r="J125" s="183"/>
      <c r="K125" s="183" t="s">
        <v>112</v>
      </c>
      <c r="L125" s="183"/>
      <c r="M125" s="183" t="s">
        <v>1971</v>
      </c>
      <c r="N125" s="183" t="s">
        <v>1968</v>
      </c>
      <c r="O125" s="183" t="s">
        <v>26</v>
      </c>
      <c r="P125" s="183"/>
      <c r="S125" s="410" t="s">
        <v>1764</v>
      </c>
    </row>
    <row r="126" spans="1:19" ht="192" hidden="1">
      <c r="A126" s="183" t="s">
        <v>1958</v>
      </c>
      <c r="B126" s="183" t="s">
        <v>1959</v>
      </c>
      <c r="C126" s="232" t="s">
        <v>1759</v>
      </c>
      <c r="D126" s="183">
        <v>1994</v>
      </c>
      <c r="E126" s="183">
        <v>1994</v>
      </c>
      <c r="F126" s="183" t="s">
        <v>1970</v>
      </c>
      <c r="G126" s="183" t="s">
        <v>44</v>
      </c>
      <c r="H126" s="183" t="s">
        <v>1966</v>
      </c>
      <c r="I126" s="183" t="s">
        <v>36</v>
      </c>
      <c r="J126" s="183"/>
      <c r="K126" s="183" t="s">
        <v>879</v>
      </c>
      <c r="L126" s="183"/>
      <c r="M126" s="183" t="s">
        <v>1972</v>
      </c>
      <c r="N126" s="183" t="s">
        <v>1973</v>
      </c>
      <c r="O126" s="183" t="s">
        <v>26</v>
      </c>
      <c r="P126" s="183"/>
      <c r="S126" s="410" t="s">
        <v>1764</v>
      </c>
    </row>
    <row r="127" spans="1:19" ht="168" hidden="1">
      <c r="A127" s="183" t="s">
        <v>1958</v>
      </c>
      <c r="B127" s="183" t="s">
        <v>1959</v>
      </c>
      <c r="C127" s="232" t="s">
        <v>1759</v>
      </c>
      <c r="D127" s="183">
        <v>1994</v>
      </c>
      <c r="E127" s="183">
        <v>1994</v>
      </c>
      <c r="F127" s="183" t="s">
        <v>1974</v>
      </c>
      <c r="G127" s="183" t="s">
        <v>909</v>
      </c>
      <c r="H127" s="183" t="s">
        <v>1966</v>
      </c>
      <c r="I127" s="183" t="s">
        <v>36</v>
      </c>
      <c r="J127" s="183"/>
      <c r="K127" s="183" t="s">
        <v>879</v>
      </c>
      <c r="L127" s="183"/>
      <c r="M127" s="183" t="s">
        <v>1975</v>
      </c>
      <c r="N127" s="183" t="s">
        <v>1976</v>
      </c>
      <c r="O127" s="183" t="s">
        <v>26</v>
      </c>
      <c r="P127" s="183"/>
      <c r="S127" s="410" t="s">
        <v>1764</v>
      </c>
    </row>
    <row r="128" spans="1:19" ht="144" hidden="1">
      <c r="A128" s="183" t="s">
        <v>1958</v>
      </c>
      <c r="B128" s="183" t="s">
        <v>1959</v>
      </c>
      <c r="C128" s="232" t="s">
        <v>1759</v>
      </c>
      <c r="D128" s="183">
        <v>1994</v>
      </c>
      <c r="E128" s="183">
        <v>1994</v>
      </c>
      <c r="F128" s="183" t="s">
        <v>1977</v>
      </c>
      <c r="G128" s="183" t="s">
        <v>44</v>
      </c>
      <c r="H128" s="183" t="s">
        <v>1978</v>
      </c>
      <c r="I128" s="183" t="s">
        <v>36</v>
      </c>
      <c r="J128" s="183"/>
      <c r="K128" s="183" t="s">
        <v>140</v>
      </c>
      <c r="L128" s="183"/>
      <c r="M128" s="183" t="s">
        <v>1979</v>
      </c>
      <c r="N128" s="183" t="s">
        <v>1980</v>
      </c>
      <c r="O128" s="183" t="s">
        <v>26</v>
      </c>
      <c r="P128" s="183"/>
      <c r="S128" s="410" t="s">
        <v>1764</v>
      </c>
    </row>
    <row r="129" spans="1:19" ht="144" hidden="1">
      <c r="A129" s="183" t="s">
        <v>1958</v>
      </c>
      <c r="B129" s="183" t="s">
        <v>1959</v>
      </c>
      <c r="C129" s="232" t="s">
        <v>1759</v>
      </c>
      <c r="D129" s="183">
        <v>1994</v>
      </c>
      <c r="E129" s="183">
        <v>1994</v>
      </c>
      <c r="F129" s="183" t="s">
        <v>1981</v>
      </c>
      <c r="G129" s="183" t="s">
        <v>44</v>
      </c>
      <c r="H129" s="183" t="s">
        <v>1962</v>
      </c>
      <c r="I129" s="183" t="s">
        <v>36</v>
      </c>
      <c r="J129" s="183"/>
      <c r="K129" s="183" t="s">
        <v>140</v>
      </c>
      <c r="L129" s="183"/>
      <c r="M129" s="183" t="s">
        <v>1982</v>
      </c>
      <c r="N129" s="183" t="s">
        <v>1983</v>
      </c>
      <c r="O129" s="183" t="s">
        <v>26</v>
      </c>
      <c r="P129" s="212"/>
      <c r="S129" s="410" t="s">
        <v>1764</v>
      </c>
    </row>
    <row r="130" spans="1:19" ht="84" hidden="1">
      <c r="A130" s="183" t="s">
        <v>1958</v>
      </c>
      <c r="B130" s="183" t="s">
        <v>1959</v>
      </c>
      <c r="C130" s="232" t="s">
        <v>1759</v>
      </c>
      <c r="D130" s="183">
        <v>1994</v>
      </c>
      <c r="E130" s="183">
        <v>1994</v>
      </c>
      <c r="F130" s="183" t="s">
        <v>1984</v>
      </c>
      <c r="G130" s="183" t="s">
        <v>44</v>
      </c>
      <c r="H130" s="183" t="s">
        <v>1966</v>
      </c>
      <c r="I130" s="183" t="s">
        <v>36</v>
      </c>
      <c r="J130" s="183"/>
      <c r="K130" s="183" t="s">
        <v>715</v>
      </c>
      <c r="L130" s="183"/>
      <c r="M130" s="183" t="s">
        <v>1985</v>
      </c>
      <c r="N130" s="183" t="s">
        <v>920</v>
      </c>
      <c r="O130" s="183" t="s">
        <v>26</v>
      </c>
      <c r="P130" s="183"/>
      <c r="S130" s="410" t="s">
        <v>1764</v>
      </c>
    </row>
    <row r="131" spans="1:19" ht="409.5" hidden="1">
      <c r="A131" s="183" t="s">
        <v>1958</v>
      </c>
      <c r="B131" s="183" t="s">
        <v>1959</v>
      </c>
      <c r="C131" s="232" t="s">
        <v>1759</v>
      </c>
      <c r="D131" s="183">
        <v>1994</v>
      </c>
      <c r="E131" s="183">
        <v>1994</v>
      </c>
      <c r="F131" s="183" t="s">
        <v>1782</v>
      </c>
      <c r="G131" s="183" t="s">
        <v>1986</v>
      </c>
      <c r="H131" s="183" t="s">
        <v>1966</v>
      </c>
      <c r="I131" s="183" t="s">
        <v>36</v>
      </c>
      <c r="J131" s="183"/>
      <c r="K131" s="183" t="s">
        <v>715</v>
      </c>
      <c r="L131" s="183"/>
      <c r="M131" s="183" t="s">
        <v>1784</v>
      </c>
      <c r="N131" s="183" t="s">
        <v>210</v>
      </c>
      <c r="O131" s="183" t="s">
        <v>211</v>
      </c>
      <c r="P131" s="183"/>
      <c r="S131" s="410" t="s">
        <v>1764</v>
      </c>
    </row>
    <row r="132" spans="1:19" ht="192" hidden="1">
      <c r="A132" s="183" t="s">
        <v>1958</v>
      </c>
      <c r="B132" s="183" t="s">
        <v>1959</v>
      </c>
      <c r="C132" s="232" t="s">
        <v>1759</v>
      </c>
      <c r="D132" s="183">
        <v>1994</v>
      </c>
      <c r="E132" s="183">
        <v>1994</v>
      </c>
      <c r="F132" s="183" t="s">
        <v>1987</v>
      </c>
      <c r="G132" s="183" t="s">
        <v>1880</v>
      </c>
      <c r="H132" s="183" t="s">
        <v>1966</v>
      </c>
      <c r="I132" s="183" t="s">
        <v>36</v>
      </c>
      <c r="J132" s="183"/>
      <c r="K132" s="183" t="s">
        <v>112</v>
      </c>
      <c r="L132" s="183"/>
      <c r="M132" s="183" t="s">
        <v>1988</v>
      </c>
      <c r="N132" s="183" t="s">
        <v>1989</v>
      </c>
      <c r="O132" s="183" t="s">
        <v>26</v>
      </c>
      <c r="P132" s="183"/>
      <c r="S132" s="410" t="s">
        <v>1764</v>
      </c>
    </row>
    <row r="133" spans="1:19" ht="264" hidden="1">
      <c r="A133" s="183" t="s">
        <v>1958</v>
      </c>
      <c r="B133" s="183" t="s">
        <v>1959</v>
      </c>
      <c r="C133" s="232" t="s">
        <v>1759</v>
      </c>
      <c r="D133" s="183">
        <v>1994</v>
      </c>
      <c r="E133" s="183">
        <v>1994</v>
      </c>
      <c r="F133" s="183" t="s">
        <v>1990</v>
      </c>
      <c r="G133" s="183" t="s">
        <v>933</v>
      </c>
      <c r="H133" s="183" t="s">
        <v>1991</v>
      </c>
      <c r="I133" s="183" t="s">
        <v>36</v>
      </c>
      <c r="J133" s="183"/>
      <c r="K133" s="183" t="s">
        <v>382</v>
      </c>
      <c r="L133" s="183"/>
      <c r="M133" s="183" t="s">
        <v>1992</v>
      </c>
      <c r="N133" s="183" t="s">
        <v>1993</v>
      </c>
      <c r="O133" s="183" t="s">
        <v>26</v>
      </c>
      <c r="P133" s="183"/>
      <c r="S133" s="410" t="s">
        <v>1764</v>
      </c>
    </row>
    <row r="134" spans="1:19" ht="396" hidden="1">
      <c r="A134" s="183" t="s">
        <v>1958</v>
      </c>
      <c r="B134" s="183" t="s">
        <v>1959</v>
      </c>
      <c r="C134" s="232" t="s">
        <v>1759</v>
      </c>
      <c r="D134" s="183">
        <v>1994</v>
      </c>
      <c r="E134" s="183">
        <v>1994</v>
      </c>
      <c r="F134" s="183" t="s">
        <v>1990</v>
      </c>
      <c r="G134" s="183" t="s">
        <v>933</v>
      </c>
      <c r="H134" s="183" t="s">
        <v>1962</v>
      </c>
      <c r="I134" s="183" t="s">
        <v>36</v>
      </c>
      <c r="J134" s="183"/>
      <c r="K134" s="183" t="s">
        <v>382</v>
      </c>
      <c r="L134" s="183"/>
      <c r="M134" s="183" t="s">
        <v>1994</v>
      </c>
      <c r="N134" s="183" t="s">
        <v>1995</v>
      </c>
      <c r="O134" s="183" t="s">
        <v>26</v>
      </c>
      <c r="P134" s="183"/>
      <c r="S134" s="410" t="s">
        <v>1764</v>
      </c>
    </row>
    <row r="135" spans="1:19" ht="312" hidden="1">
      <c r="A135" s="183" t="s">
        <v>1958</v>
      </c>
      <c r="B135" s="183" t="s">
        <v>1959</v>
      </c>
      <c r="C135" s="232" t="s">
        <v>1759</v>
      </c>
      <c r="D135" s="183">
        <v>1994</v>
      </c>
      <c r="E135" s="183">
        <v>1994</v>
      </c>
      <c r="F135" s="183" t="s">
        <v>1996</v>
      </c>
      <c r="G135" s="183" t="s">
        <v>1880</v>
      </c>
      <c r="H135" s="183" t="s">
        <v>1991</v>
      </c>
      <c r="I135" s="183" t="s">
        <v>36</v>
      </c>
      <c r="J135" s="183"/>
      <c r="K135" s="183" t="s">
        <v>715</v>
      </c>
      <c r="L135" s="183"/>
      <c r="M135" s="183" t="s">
        <v>1997</v>
      </c>
      <c r="N135" s="183" t="s">
        <v>1998</v>
      </c>
      <c r="O135" s="183" t="s">
        <v>26</v>
      </c>
      <c r="P135" s="183"/>
      <c r="S135" s="410" t="s">
        <v>1764</v>
      </c>
    </row>
    <row r="136" spans="1:19" ht="409.5" hidden="1">
      <c r="A136" s="183" t="s">
        <v>1958</v>
      </c>
      <c r="B136" s="183" t="s">
        <v>1959</v>
      </c>
      <c r="C136" s="232" t="s">
        <v>1759</v>
      </c>
      <c r="D136" s="183">
        <v>1994</v>
      </c>
      <c r="E136" s="183">
        <v>1994</v>
      </c>
      <c r="F136" s="183" t="s">
        <v>1996</v>
      </c>
      <c r="G136" s="183" t="s">
        <v>1880</v>
      </c>
      <c r="H136" s="183" t="s">
        <v>1991</v>
      </c>
      <c r="I136" s="183" t="s">
        <v>36</v>
      </c>
      <c r="J136" s="183"/>
      <c r="K136" s="183" t="s">
        <v>715</v>
      </c>
      <c r="L136" s="183"/>
      <c r="M136" s="183" t="s">
        <v>1999</v>
      </c>
      <c r="N136" s="183" t="s">
        <v>2000</v>
      </c>
      <c r="O136" s="183" t="s">
        <v>26</v>
      </c>
      <c r="P136" s="183"/>
      <c r="S136" s="410" t="s">
        <v>1764</v>
      </c>
    </row>
    <row r="137" spans="1:19" ht="312" hidden="1">
      <c r="A137" s="183" t="s">
        <v>1958</v>
      </c>
      <c r="B137" s="183" t="s">
        <v>1959</v>
      </c>
      <c r="C137" s="232" t="s">
        <v>1759</v>
      </c>
      <c r="D137" s="183">
        <v>1994</v>
      </c>
      <c r="E137" s="183">
        <v>1994</v>
      </c>
      <c r="F137" s="183" t="s">
        <v>2001</v>
      </c>
      <c r="G137" s="183" t="s">
        <v>1880</v>
      </c>
      <c r="H137" s="183" t="s">
        <v>1991</v>
      </c>
      <c r="I137" s="183" t="s">
        <v>36</v>
      </c>
      <c r="J137" s="183"/>
      <c r="K137" s="183" t="s">
        <v>715</v>
      </c>
      <c r="L137" s="183"/>
      <c r="M137" s="183" t="s">
        <v>2002</v>
      </c>
      <c r="N137" s="183" t="s">
        <v>2003</v>
      </c>
      <c r="O137" s="183" t="s">
        <v>26</v>
      </c>
      <c r="P137" s="183"/>
      <c r="S137" s="410" t="s">
        <v>1764</v>
      </c>
    </row>
    <row r="138" spans="1:19" ht="409.5" hidden="1">
      <c r="A138" s="183" t="s">
        <v>1958</v>
      </c>
      <c r="B138" s="183" t="s">
        <v>1959</v>
      </c>
      <c r="C138" s="232" t="s">
        <v>1759</v>
      </c>
      <c r="D138" s="183">
        <v>1994</v>
      </c>
      <c r="E138" s="183">
        <v>1994</v>
      </c>
      <c r="F138" s="183" t="s">
        <v>2001</v>
      </c>
      <c r="G138" s="183" t="s">
        <v>1880</v>
      </c>
      <c r="H138" s="183" t="s">
        <v>1962</v>
      </c>
      <c r="I138" s="183" t="s">
        <v>36</v>
      </c>
      <c r="J138" s="183"/>
      <c r="K138" s="183" t="s">
        <v>715</v>
      </c>
      <c r="L138" s="183"/>
      <c r="M138" s="183" t="s">
        <v>2004</v>
      </c>
      <c r="N138" s="183" t="s">
        <v>2005</v>
      </c>
      <c r="O138" s="183" t="s">
        <v>26</v>
      </c>
      <c r="P138" s="183"/>
      <c r="S138" s="410" t="s">
        <v>1764</v>
      </c>
    </row>
    <row r="139" spans="1:19" ht="276" hidden="1">
      <c r="A139" s="183" t="s">
        <v>1958</v>
      </c>
      <c r="B139" s="183" t="s">
        <v>1959</v>
      </c>
      <c r="C139" s="232" t="s">
        <v>1759</v>
      </c>
      <c r="D139" s="183">
        <v>1994</v>
      </c>
      <c r="E139" s="183">
        <v>1994</v>
      </c>
      <c r="F139" s="183" t="s">
        <v>2006</v>
      </c>
      <c r="G139" s="183" t="s">
        <v>933</v>
      </c>
      <c r="H139" s="183" t="s">
        <v>1991</v>
      </c>
      <c r="I139" s="183" t="s">
        <v>36</v>
      </c>
      <c r="J139" s="183"/>
      <c r="K139" s="183" t="s">
        <v>112</v>
      </c>
      <c r="L139" s="183"/>
      <c r="M139" s="183" t="s">
        <v>2007</v>
      </c>
      <c r="N139" s="183" t="s">
        <v>2008</v>
      </c>
      <c r="O139" s="183" t="s">
        <v>26</v>
      </c>
      <c r="P139" s="183"/>
      <c r="S139" s="410" t="s">
        <v>1764</v>
      </c>
    </row>
    <row r="140" spans="1:19" ht="409.5" hidden="1">
      <c r="A140" s="183" t="s">
        <v>1958</v>
      </c>
      <c r="B140" s="183" t="s">
        <v>1959</v>
      </c>
      <c r="C140" s="232" t="s">
        <v>1759</v>
      </c>
      <c r="D140" s="183">
        <v>1994</v>
      </c>
      <c r="E140" s="183">
        <v>1994</v>
      </c>
      <c r="F140" s="183" t="s">
        <v>2009</v>
      </c>
      <c r="G140" s="183" t="s">
        <v>933</v>
      </c>
      <c r="H140" s="183" t="s">
        <v>1962</v>
      </c>
      <c r="I140" s="183" t="s">
        <v>36</v>
      </c>
      <c r="J140" s="183"/>
      <c r="K140" s="183" t="s">
        <v>715</v>
      </c>
      <c r="L140" s="183"/>
      <c r="M140" s="183" t="s">
        <v>2010</v>
      </c>
      <c r="N140" s="183" t="s">
        <v>2011</v>
      </c>
      <c r="O140" s="183" t="s">
        <v>26</v>
      </c>
      <c r="P140" s="183" t="s">
        <v>2012</v>
      </c>
      <c r="S140" s="410" t="s">
        <v>1764</v>
      </c>
    </row>
    <row r="141" spans="1:19" ht="408" hidden="1">
      <c r="A141" s="183" t="s">
        <v>1958</v>
      </c>
      <c r="B141" s="183" t="s">
        <v>1959</v>
      </c>
      <c r="C141" s="232" t="s">
        <v>1759</v>
      </c>
      <c r="D141" s="183">
        <v>1994</v>
      </c>
      <c r="E141" s="183">
        <v>1994</v>
      </c>
      <c r="F141" s="183" t="s">
        <v>2013</v>
      </c>
      <c r="G141" s="183" t="s">
        <v>933</v>
      </c>
      <c r="H141" s="183" t="s">
        <v>1966</v>
      </c>
      <c r="I141" s="183" t="s">
        <v>36</v>
      </c>
      <c r="J141" s="183"/>
      <c r="K141" s="183" t="s">
        <v>715</v>
      </c>
      <c r="L141" s="183"/>
      <c r="M141" s="183" t="s">
        <v>2014</v>
      </c>
      <c r="N141" s="183" t="s">
        <v>2015</v>
      </c>
      <c r="O141" s="183" t="s">
        <v>26</v>
      </c>
      <c r="P141" s="183"/>
      <c r="S141" s="410" t="s">
        <v>1764</v>
      </c>
    </row>
    <row r="142" spans="1:19" ht="396" hidden="1">
      <c r="A142" s="183" t="s">
        <v>1958</v>
      </c>
      <c r="B142" s="183" t="s">
        <v>1959</v>
      </c>
      <c r="C142" s="232" t="s">
        <v>1759</v>
      </c>
      <c r="D142" s="183">
        <v>1994</v>
      </c>
      <c r="E142" s="183">
        <v>1994</v>
      </c>
      <c r="F142" s="183" t="s">
        <v>2013</v>
      </c>
      <c r="G142" s="183" t="s">
        <v>933</v>
      </c>
      <c r="H142" s="183" t="s">
        <v>1966</v>
      </c>
      <c r="I142" s="183" t="s">
        <v>36</v>
      </c>
      <c r="J142" s="183"/>
      <c r="K142" s="183" t="s">
        <v>715</v>
      </c>
      <c r="L142" s="183"/>
      <c r="M142" s="183" t="s">
        <v>2016</v>
      </c>
      <c r="N142" s="183" t="s">
        <v>2017</v>
      </c>
      <c r="O142" s="183" t="s">
        <v>26</v>
      </c>
      <c r="P142" s="183"/>
      <c r="S142" s="410" t="s">
        <v>1764</v>
      </c>
    </row>
    <row r="143" spans="1:19" ht="84" hidden="1">
      <c r="A143" s="183" t="s">
        <v>1958</v>
      </c>
      <c r="B143" s="183" t="s">
        <v>1959</v>
      </c>
      <c r="C143" s="232" t="s">
        <v>1759</v>
      </c>
      <c r="D143" s="183">
        <v>1994</v>
      </c>
      <c r="E143" s="183">
        <v>1994</v>
      </c>
      <c r="F143" s="183" t="s">
        <v>1698</v>
      </c>
      <c r="G143" s="183" t="s">
        <v>93</v>
      </c>
      <c r="H143" s="183" t="s">
        <v>1966</v>
      </c>
      <c r="I143" s="183" t="s">
        <v>36</v>
      </c>
      <c r="J143" s="183"/>
      <c r="K143" s="183" t="s">
        <v>122</v>
      </c>
      <c r="L143" s="183"/>
      <c r="M143" s="183" t="s">
        <v>2018</v>
      </c>
      <c r="N143" s="183" t="s">
        <v>2019</v>
      </c>
      <c r="O143" s="183" t="s">
        <v>26</v>
      </c>
      <c r="P143" s="183"/>
      <c r="S143" s="410" t="s">
        <v>1764</v>
      </c>
    </row>
    <row r="144" spans="1:19" ht="409.5" hidden="1">
      <c r="A144" s="183" t="s">
        <v>1958</v>
      </c>
      <c r="B144" s="183" t="s">
        <v>1959</v>
      </c>
      <c r="C144" s="232" t="s">
        <v>1759</v>
      </c>
      <c r="D144" s="183">
        <v>1994</v>
      </c>
      <c r="E144" s="183">
        <v>1994</v>
      </c>
      <c r="F144" s="183" t="s">
        <v>89</v>
      </c>
      <c r="G144" s="183" t="s">
        <v>89</v>
      </c>
      <c r="H144" s="183" t="s">
        <v>1966</v>
      </c>
      <c r="I144" s="183" t="s">
        <v>36</v>
      </c>
      <c r="J144" s="183"/>
      <c r="K144" s="183" t="s">
        <v>122</v>
      </c>
      <c r="L144" s="183"/>
      <c r="M144" s="183" t="s">
        <v>2020</v>
      </c>
      <c r="N144" s="183" t="s">
        <v>2021</v>
      </c>
      <c r="O144" s="183" t="s">
        <v>26</v>
      </c>
      <c r="P144" s="183"/>
      <c r="S144" s="410" t="s">
        <v>1764</v>
      </c>
    </row>
    <row r="145" spans="1:19" ht="204" hidden="1">
      <c r="A145" s="183" t="s">
        <v>1958</v>
      </c>
      <c r="B145" s="183" t="s">
        <v>1959</v>
      </c>
      <c r="C145" s="232" t="s">
        <v>1759</v>
      </c>
      <c r="D145" s="183">
        <v>1994</v>
      </c>
      <c r="E145" s="183">
        <v>1994</v>
      </c>
      <c r="F145" s="183" t="s">
        <v>640</v>
      </c>
      <c r="G145" s="183" t="s">
        <v>31</v>
      </c>
      <c r="H145" s="183" t="s">
        <v>1966</v>
      </c>
      <c r="I145" s="183" t="s">
        <v>36</v>
      </c>
      <c r="J145" s="183"/>
      <c r="K145" s="183" t="s">
        <v>226</v>
      </c>
      <c r="L145" s="183"/>
      <c r="M145" s="183" t="s">
        <v>2022</v>
      </c>
      <c r="N145" s="183" t="s">
        <v>2023</v>
      </c>
      <c r="O145" s="183" t="s">
        <v>211</v>
      </c>
      <c r="P145" s="183"/>
      <c r="S145" s="410" t="s">
        <v>1764</v>
      </c>
    </row>
    <row r="146" spans="1:19" ht="156">
      <c r="A146" s="184" t="s">
        <v>1624</v>
      </c>
      <c r="B146" s="183" t="s">
        <v>1625</v>
      </c>
      <c r="C146" s="232" t="s">
        <v>1632</v>
      </c>
      <c r="D146" s="183">
        <v>2001</v>
      </c>
      <c r="E146" s="183">
        <v>2002</v>
      </c>
      <c r="F146" s="439" t="s">
        <v>2024</v>
      </c>
      <c r="G146" s="439" t="s">
        <v>338</v>
      </c>
      <c r="H146" s="439" t="s">
        <v>1627</v>
      </c>
      <c r="I146" s="439" t="s">
        <v>1628</v>
      </c>
      <c r="J146" s="439" t="s">
        <v>26</v>
      </c>
      <c r="K146" s="439" t="s">
        <v>100</v>
      </c>
      <c r="L146" s="439"/>
      <c r="M146" s="439" t="s">
        <v>1041</v>
      </c>
      <c r="N146" s="439" t="s">
        <v>1042</v>
      </c>
      <c r="O146" s="439" t="s">
        <v>211</v>
      </c>
      <c r="S146" s="371" t="s">
        <v>1631</v>
      </c>
    </row>
    <row r="147" spans="1:19" ht="156">
      <c r="A147" s="184" t="s">
        <v>1624</v>
      </c>
      <c r="B147" s="183" t="s">
        <v>1625</v>
      </c>
      <c r="C147" s="232" t="s">
        <v>1632</v>
      </c>
      <c r="D147" s="183">
        <v>2001</v>
      </c>
      <c r="E147" s="183">
        <v>2002</v>
      </c>
      <c r="F147" s="439" t="s">
        <v>2024</v>
      </c>
      <c r="G147" s="439" t="s">
        <v>338</v>
      </c>
      <c r="H147" s="439" t="s">
        <v>1627</v>
      </c>
      <c r="I147" s="439" t="s">
        <v>36</v>
      </c>
      <c r="J147" s="439" t="s">
        <v>26</v>
      </c>
      <c r="K147" s="439" t="s">
        <v>100</v>
      </c>
      <c r="L147" s="439"/>
      <c r="M147" s="439" t="s">
        <v>2025</v>
      </c>
      <c r="N147" s="439" t="s">
        <v>1042</v>
      </c>
      <c r="O147" s="439" t="s">
        <v>211</v>
      </c>
      <c r="S147" s="371" t="s">
        <v>1631</v>
      </c>
    </row>
    <row r="148" spans="1:19" ht="288">
      <c r="A148" s="184" t="s">
        <v>1624</v>
      </c>
      <c r="B148" s="183" t="s">
        <v>1625</v>
      </c>
      <c r="C148" s="232" t="s">
        <v>1632</v>
      </c>
      <c r="D148" s="183">
        <v>2001</v>
      </c>
      <c r="E148" s="183">
        <v>2002</v>
      </c>
      <c r="F148" s="439" t="s">
        <v>2026</v>
      </c>
      <c r="G148" s="439" t="s">
        <v>2027</v>
      </c>
      <c r="H148" s="439" t="s">
        <v>1627</v>
      </c>
      <c r="I148" s="203" t="s">
        <v>49</v>
      </c>
      <c r="J148" s="439" t="s">
        <v>26</v>
      </c>
      <c r="K148" s="439" t="s">
        <v>100</v>
      </c>
      <c r="L148" s="492"/>
      <c r="M148" s="439" t="s">
        <v>2028</v>
      </c>
      <c r="N148" s="439" t="s">
        <v>2029</v>
      </c>
      <c r="O148" s="327" t="s">
        <v>26</v>
      </c>
      <c r="S148" s="371" t="s">
        <v>1631</v>
      </c>
    </row>
  </sheetData>
  <autoFilter ref="A2:R148" xr:uid="{00000000-0009-0000-0000-000007000000}">
    <filterColumn colId="0">
      <filters>
        <filter val="Young people looked after by local authorities (2001-2)"/>
      </filters>
    </filterColumn>
  </autoFilter>
  <mergeCells count="1">
    <mergeCell ref="A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67f489d-6419-4cb0-8238-506a3a8f1300">
      <Terms xmlns="http://schemas.microsoft.com/office/infopath/2007/PartnerControls"/>
    </lcf76f155ced4ddcb4097134ff3c332f>
    <TaxCatchAll xmlns="0ce01a67-a604-4be1-a4ca-c8b766b5a06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651BF32B521A046AF14BF632D6B295F" ma:contentTypeVersion="14" ma:contentTypeDescription="Create a new document." ma:contentTypeScope="" ma:versionID="55423843e2650ade946de227fdfd3c86">
  <xsd:schema xmlns:xsd="http://www.w3.org/2001/XMLSchema" xmlns:xs="http://www.w3.org/2001/XMLSchema" xmlns:p="http://schemas.microsoft.com/office/2006/metadata/properties" xmlns:ns2="b67f489d-6419-4cb0-8238-506a3a8f1300" xmlns:ns3="0ce01a67-a604-4be1-a4ca-c8b766b5a068" targetNamespace="http://schemas.microsoft.com/office/2006/metadata/properties" ma:root="true" ma:fieldsID="b15cf6a4d7b0b7ca33e0fb73ec1791d3" ns2:_="" ns3:_="">
    <xsd:import namespace="b67f489d-6419-4cb0-8238-506a3a8f1300"/>
    <xsd:import namespace="0ce01a67-a604-4be1-a4ca-c8b766b5a06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DateTaken"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f489d-6419-4cb0-8238-506a3a8f13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731d7151-b795-48f9-9207-6285658e27ad"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ce01a67-a604-4be1-a4ca-c8b766b5a068"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537184a3-a170-4643-9528-45eb536d835e}" ma:internalName="TaxCatchAll" ma:showField="CatchAllData" ma:web="0ce01a67-a604-4be1-a4ca-c8b766b5a068">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FF46DC4-AF90-44EC-9BB2-16799ACE778D}">
  <ds:schemaRefs>
    <ds:schemaRef ds:uri="http://schemas.microsoft.com/office/2006/metadata/properties"/>
    <ds:schemaRef ds:uri="http://schemas.microsoft.com/office/infopath/2007/PartnerControls"/>
    <ds:schemaRef ds:uri="b67f489d-6419-4cb0-8238-506a3a8f1300"/>
    <ds:schemaRef ds:uri="0ce01a67-a604-4be1-a4ca-c8b766b5a068"/>
  </ds:schemaRefs>
</ds:datastoreItem>
</file>

<file path=customXml/itemProps2.xml><?xml version="1.0" encoding="utf-8"?>
<ds:datastoreItem xmlns:ds="http://schemas.openxmlformats.org/officeDocument/2006/customXml" ds:itemID="{4733B026-CA0E-435D-8BEE-61F715011F03}">
  <ds:schemaRefs>
    <ds:schemaRef ds:uri="http://schemas.microsoft.com/sharepoint/v3/contenttype/forms"/>
  </ds:schemaRefs>
</ds:datastoreItem>
</file>

<file path=customXml/itemProps3.xml><?xml version="1.0" encoding="utf-8"?>
<ds:datastoreItem xmlns:ds="http://schemas.openxmlformats.org/officeDocument/2006/customXml" ds:itemID="{9C60573D-1C6C-4CD3-850D-8AB0CC2B09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f489d-6419-4cb0-8238-506a3a8f1300"/>
    <ds:schemaRef ds:uri="0ce01a67-a604-4be1-a4ca-c8b766b5a06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CSDD</vt:lpstr>
      <vt:lpstr>ADVANCE</vt:lpstr>
      <vt:lpstr>Gemini</vt:lpstr>
      <vt:lpstr>EWCS</vt:lpstr>
      <vt:lpstr>AHMS</vt:lpstr>
      <vt:lpstr>SCAMP</vt:lpstr>
      <vt:lpstr>MHCYP</vt:lpstr>
      <vt:lpstr>WOS</vt:lpstr>
      <vt:lpstr>APMS_other</vt:lpstr>
      <vt:lpstr>ALSPAC</vt:lpstr>
      <vt:lpstr>AESOP-10</vt:lpstr>
      <vt:lpstr>BiBBS</vt:lpstr>
      <vt:lpstr>BCS</vt:lpstr>
      <vt:lpstr>NCDS</vt:lpstr>
      <vt:lpstr>SELCoH</vt:lpstr>
      <vt:lpstr>LSYPE</vt:lpstr>
      <vt:lpstr>MCS</vt:lpstr>
      <vt:lpstr>ELSA</vt:lpstr>
      <vt:lpstr>MWS</vt:lpstr>
      <vt:lpstr>DASH</vt:lpstr>
      <vt:lpstr>HEAF</vt:lpstr>
      <vt:lpstr>ESYTC</vt:lpstr>
      <vt:lpstr>LBC1921</vt:lpstr>
      <vt:lpstr>LBC1936</vt:lpstr>
      <vt:lpstr>UKHLS</vt:lpstr>
      <vt:lpstr>REACH</vt:lpstr>
      <vt:lpstr>IMAGEN</vt:lpstr>
      <vt:lpstr>GSSFHS</vt:lpstr>
      <vt:lpstr>BASIS</vt:lpstr>
      <vt:lpstr>BiB</vt:lpstr>
      <vt:lpstr>GUSBC1</vt:lpstr>
      <vt:lpstr>GUSCC1</vt:lpstr>
      <vt:lpstr>GUSBC2</vt:lpstr>
      <vt:lpstr>TwinsUK</vt:lpstr>
      <vt:lpstr>NSHD</vt:lpstr>
      <vt:lpstr>NICOLA</vt:lpstr>
      <vt:lpstr>SWS</vt:lpstr>
      <vt:lpstr>EQLS</vt:lpstr>
      <vt:lpstr>HCS</vt:lpstr>
      <vt:lpstr>TEDS</vt:lpstr>
      <vt:lpstr>ROOTS</vt:lpstr>
      <vt:lpstr>SABRE</vt:lpstr>
      <vt:lpstr>Whitehall</vt:lpstr>
      <vt:lpstr>ESS</vt:lpstr>
      <vt:lpstr>Biobank</vt:lpstr>
      <vt:lpstr>WCHADS</vt:lpstr>
      <vt:lpstr>KCLMilitary</vt:lpstr>
      <vt:lpstr>N85</vt:lpstr>
      <vt:lpstr>ERisk</vt:lpstr>
      <vt:lpstr>APMS</vt:lpstr>
      <vt:lpstr>CFAS_MRC</vt:lpstr>
      <vt:lpstr>CFAS_II</vt:lpstr>
      <vt:lpstr>CFAS_Wales</vt:lpstr>
      <vt:lpstr>PROTECT</vt:lpstr>
      <vt:lpstr>LOGIC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Bridget</dc:creator>
  <cp:keywords/>
  <dc:description/>
  <cp:lastModifiedBy>John Rogers</cp:lastModifiedBy>
  <cp:revision>1</cp:revision>
  <dcterms:created xsi:type="dcterms:W3CDTF">2019-05-22T10:49:50Z</dcterms:created>
  <dcterms:modified xsi:type="dcterms:W3CDTF">2023-08-23T17:27:34Z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0x0101006651BF32B521A046AF14BF632D6B295F</vt:lpwstr>
  </property>
  <property fmtid="{D5CDD505-2E9C-101B-9397-08002B2CF9AE}" pid="9" name="MediaServiceImageTags">
    <vt:lpwstr/>
  </property>
</Properties>
</file>